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vDokumenty\01_work\01_Manuscripty\2025-G4-proteinyChIP\G4\MS\revize01-BMCGen\new supplementary\SM\SM list 4.5. updated\"/>
    </mc:Choice>
  </mc:AlternateContent>
  <xr:revisionPtr revIDLastSave="0" documentId="13_ncr:1_{BD90D1BA-E10D-4B73-8A7C-0756814F98A6}" xr6:coauthVersionLast="47" xr6:coauthVersionMax="47" xr10:uidLastSave="{00000000-0000-0000-0000-000000000000}"/>
  <bookViews>
    <workbookView xWindow="9143" yWindow="960" windowWidth="18420" windowHeight="14325" xr2:uid="{210D6408-1737-45ED-93E4-515EA84D9A9F}"/>
  </bookViews>
  <sheets>
    <sheet name="input_list" sheetId="7" r:id="rId1"/>
    <sheet name="enriched_biological_processes" sheetId="4" r:id="rId2"/>
    <sheet name="deplated_biological_processes" sheetId="1" r:id="rId3"/>
    <sheet name="enriched_molecular_function" sheetId="5" r:id="rId4"/>
    <sheet name="deplated_molecular_function" sheetId="2" r:id="rId5"/>
    <sheet name="enriched_cellular_component" sheetId="6" r:id="rId6"/>
    <sheet name="deplated_cellular_component" sheetId="3" r:id="rId7"/>
  </sheets>
  <definedNames>
    <definedName name="_xlnm._FilterDatabase" localSheetId="2" hidden="1">deplated_biological_processes!$A$7:$I$7</definedName>
    <definedName name="_xlnm._FilterDatabase" localSheetId="6" hidden="1">deplated_cellular_component!$A$7:$H$7</definedName>
    <definedName name="_xlnm._FilterDatabase" localSheetId="4" hidden="1">deplated_molecular_function!$A$7:$H$7</definedName>
    <definedName name="_xlnm._FilterDatabase" localSheetId="1" hidden="1">enriched_biological_processes!$A$7:$L$7</definedName>
    <definedName name="_xlnm._FilterDatabase" localSheetId="5" hidden="1">enriched_cellular_component!$A$7:$H$7</definedName>
    <definedName name="_xlnm._FilterDatabase" localSheetId="3" hidden="1">enriched_molecular_function!$A$7:$H$7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<sst xmlns="http://schemas.openxmlformats.org/spreadsheetml/2006/main" count="3819" uniqueCount="1946">
  <si>
    <t>G_quadruplex</t>
  </si>
  <si>
    <t>STAT3</t>
  </si>
  <si>
    <t>LMNB1</t>
  </si>
  <si>
    <t>STAT1</t>
  </si>
  <si>
    <t>FLI1</t>
  </si>
  <si>
    <t>REST</t>
  </si>
  <si>
    <t>MYCN</t>
  </si>
  <si>
    <t>RUNX1</t>
  </si>
  <si>
    <t>YY1</t>
  </si>
  <si>
    <t>BRD2</t>
  </si>
  <si>
    <t>HIF1A</t>
  </si>
  <si>
    <t>TP63</t>
  </si>
  <si>
    <t>MYC</t>
  </si>
  <si>
    <t>SUPT5H</t>
  </si>
  <si>
    <t>JUN</t>
  </si>
  <si>
    <t>SUZ12</t>
  </si>
  <si>
    <t>CTCF</t>
  </si>
  <si>
    <t>HSF1</t>
  </si>
  <si>
    <t>TP53</t>
  </si>
  <si>
    <t>SMC1A</t>
  </si>
  <si>
    <t>BRD4</t>
  </si>
  <si>
    <t>KDM1A</t>
  </si>
  <si>
    <t>RNF2</t>
  </si>
  <si>
    <t>RAD21</t>
  </si>
  <si>
    <t>STAG1</t>
  </si>
  <si>
    <t>ESR1</t>
  </si>
  <si>
    <t>PGR</t>
  </si>
  <si>
    <t>KMT2A</t>
  </si>
  <si>
    <t>SPI1</t>
  </si>
  <si>
    <t>MED1</t>
  </si>
  <si>
    <t>HOXB13</t>
  </si>
  <si>
    <t>EZH2</t>
  </si>
  <si>
    <t>EP300</t>
  </si>
  <si>
    <t>NR3C1</t>
  </si>
  <si>
    <t>RELA</t>
  </si>
  <si>
    <t>CEBPB</t>
  </si>
  <si>
    <t>GATA2</t>
  </si>
  <si>
    <t>ARID1A</t>
  </si>
  <si>
    <t>BRD3</t>
  </si>
  <si>
    <t>HDAC1</t>
  </si>
  <si>
    <t>MAX</t>
  </si>
  <si>
    <t>FOSL2</t>
  </si>
  <si>
    <t>YAP1</t>
  </si>
  <si>
    <t>SMARCC1</t>
  </si>
  <si>
    <t>PAF1</t>
  </si>
  <si>
    <t>TEAD4</t>
  </si>
  <si>
    <t>CREB1</t>
  </si>
  <si>
    <t>WDR5</t>
  </si>
  <si>
    <t>CEBPA</t>
  </si>
  <si>
    <t>TAL1</t>
  </si>
  <si>
    <t>CDK9</t>
  </si>
  <si>
    <t>CREBBP</t>
  </si>
  <si>
    <t>FOS</t>
  </si>
  <si>
    <t>GRHL2</t>
  </si>
  <si>
    <t>SUMO2</t>
  </si>
  <si>
    <t>EGR1</t>
  </si>
  <si>
    <t>TOP1</t>
  </si>
  <si>
    <t>POU5F1</t>
  </si>
  <si>
    <t>STAT2</t>
  </si>
  <si>
    <t>ARNTL</t>
  </si>
  <si>
    <t>TET2</t>
  </si>
  <si>
    <t>KDM5B</t>
  </si>
  <si>
    <t>VDR</t>
  </si>
  <si>
    <t>TRIM28</t>
  </si>
  <si>
    <t>AFF1</t>
  </si>
  <si>
    <t>AHR</t>
  </si>
  <si>
    <t>IRF1</t>
  </si>
  <si>
    <t>JUND</t>
  </si>
  <si>
    <t>PPARG</t>
  </si>
  <si>
    <t>ARID2</t>
  </si>
  <si>
    <t>ATF4</t>
  </si>
  <si>
    <t>CTNNB1</t>
  </si>
  <si>
    <t>AFF4</t>
  </si>
  <si>
    <t>MITF</t>
  </si>
  <si>
    <t>ASCL1</t>
  </si>
  <si>
    <t>Biotin</t>
  </si>
  <si>
    <t>EPAS1</t>
  </si>
  <si>
    <t>STAG2</t>
  </si>
  <si>
    <t>TBP</t>
  </si>
  <si>
    <t>SMARCB1</t>
  </si>
  <si>
    <t>FOSL1</t>
  </si>
  <si>
    <t>BRD9</t>
  </si>
  <si>
    <t>ETV6</t>
  </si>
  <si>
    <t>TFAP2C</t>
  </si>
  <si>
    <t>NRF1</t>
  </si>
  <si>
    <t>KDM6A</t>
  </si>
  <si>
    <t>IRF9</t>
  </si>
  <si>
    <t>RBPJ</t>
  </si>
  <si>
    <t>TFAP2A</t>
  </si>
  <si>
    <t>GABPA</t>
  </si>
  <si>
    <t>ZNF143</t>
  </si>
  <si>
    <t>FOXL2</t>
  </si>
  <si>
    <t>SMAD2</t>
  </si>
  <si>
    <t>BCL3</t>
  </si>
  <si>
    <t>E2F1</t>
  </si>
  <si>
    <t>IRF4</t>
  </si>
  <si>
    <t>KMT2D</t>
  </si>
  <si>
    <t>BMI1</t>
  </si>
  <si>
    <t>SS18</t>
  </si>
  <si>
    <t>ZFX</t>
  </si>
  <si>
    <t>CBX3</t>
  </si>
  <si>
    <t>NFKB2</t>
  </si>
  <si>
    <t>RXRA</t>
  </si>
  <si>
    <t>KLF5</t>
  </si>
  <si>
    <t>NIPBL</t>
  </si>
  <si>
    <t>NELFE</t>
  </si>
  <si>
    <t>KSHV_LANA</t>
  </si>
  <si>
    <t>PBRM1</t>
  </si>
  <si>
    <t>KMT2C</t>
  </si>
  <si>
    <t>HNF4A</t>
  </si>
  <si>
    <t>SMAD3</t>
  </si>
  <si>
    <t>HES2</t>
  </si>
  <si>
    <t>TLE3</t>
  </si>
  <si>
    <t>MAZ</t>
  </si>
  <si>
    <t>POU2F1</t>
  </si>
  <si>
    <t>CTCFL</t>
  </si>
  <si>
    <t>NFE2L2</t>
  </si>
  <si>
    <t>CPSF3L</t>
  </si>
  <si>
    <t>ATF3</t>
  </si>
  <si>
    <t>BCOR</t>
  </si>
  <si>
    <t>EHMT2</t>
  </si>
  <si>
    <t>BRCA1</t>
  </si>
  <si>
    <t>INTS13</t>
  </si>
  <si>
    <t>TCF7L2</t>
  </si>
  <si>
    <t>BAP1</t>
  </si>
  <si>
    <t>CTR9</t>
  </si>
  <si>
    <t>CHD1</t>
  </si>
  <si>
    <t>SMAD4</t>
  </si>
  <si>
    <t>TCF7</t>
  </si>
  <si>
    <t>CDK8</t>
  </si>
  <si>
    <t>SFPQ</t>
  </si>
  <si>
    <t>SNAI2</t>
  </si>
  <si>
    <t>BCL6</t>
  </si>
  <si>
    <t>CBX5</t>
  </si>
  <si>
    <t>NFKB1</t>
  </si>
  <si>
    <t>STAT5A</t>
  </si>
  <si>
    <t>TAF1</t>
  </si>
  <si>
    <t>ZMYND8</t>
  </si>
  <si>
    <t>ELF1</t>
  </si>
  <si>
    <t>JARID2</t>
  </si>
  <si>
    <t>ZBTB7A</t>
  </si>
  <si>
    <t>DNMT3B</t>
  </si>
  <si>
    <t>HSF2</t>
  </si>
  <si>
    <t>NR2F2</t>
  </si>
  <si>
    <t>PIAS1</t>
  </si>
  <si>
    <t>ZNF274</t>
  </si>
  <si>
    <t>NUTM1</t>
  </si>
  <si>
    <t>POLR2C</t>
  </si>
  <si>
    <t>TFAP4</t>
  </si>
  <si>
    <t>KDM2B</t>
  </si>
  <si>
    <t>MECOM</t>
  </si>
  <si>
    <t>POU2F2</t>
  </si>
  <si>
    <t>BATF</t>
  </si>
  <si>
    <t>MEN1</t>
  </si>
  <si>
    <t>EBF1</t>
  </si>
  <si>
    <t>GATA6</t>
  </si>
  <si>
    <t>RCOR1</t>
  </si>
  <si>
    <t>ELL2</t>
  </si>
  <si>
    <t>NR2C2</t>
  </si>
  <si>
    <t>RUVBL2</t>
  </si>
  <si>
    <t>XBP1</t>
  </si>
  <si>
    <t>USF2</t>
  </si>
  <si>
    <t>ARID1B</t>
  </si>
  <si>
    <t>GLYR1</t>
  </si>
  <si>
    <t>CTBP2</t>
  </si>
  <si>
    <t>FOXO3</t>
  </si>
  <si>
    <t>NFYB</t>
  </si>
  <si>
    <t>O_GlcNAc</t>
  </si>
  <si>
    <t>PAX5</t>
  </si>
  <si>
    <t>SUPT6H</t>
  </si>
  <si>
    <t>TOP2B</t>
  </si>
  <si>
    <t>TRPS1</t>
  </si>
  <si>
    <t>IRF3</t>
  </si>
  <si>
    <t>BRD7</t>
  </si>
  <si>
    <t>Cas9</t>
  </si>
  <si>
    <t>CHD7</t>
  </si>
  <si>
    <t>HCFC1</t>
  </si>
  <si>
    <t>JMJD6</t>
  </si>
  <si>
    <t>MYOD1</t>
  </si>
  <si>
    <t>PHF8</t>
  </si>
  <si>
    <t>SETD1A</t>
  </si>
  <si>
    <t>USF1</t>
  </si>
  <si>
    <t>ASPSCR1</t>
  </si>
  <si>
    <t>ESR2</t>
  </si>
  <si>
    <t>RUNX1T1</t>
  </si>
  <si>
    <t>GTF2F1</t>
  </si>
  <si>
    <t>NEUROD1</t>
  </si>
  <si>
    <t>DNA_RNA_hybrid</t>
  </si>
  <si>
    <t>HNRNPK</t>
  </si>
  <si>
    <t>KMT2B</t>
  </si>
  <si>
    <t>MED26</t>
  </si>
  <si>
    <t>MLLT3</t>
  </si>
  <si>
    <t>NELFCD</t>
  </si>
  <si>
    <t>PRRX1</t>
  </si>
  <si>
    <t>RAC1</t>
  </si>
  <si>
    <t>TCF3</t>
  </si>
  <si>
    <t>AGO1</t>
  </si>
  <si>
    <t>CBX8</t>
  </si>
  <si>
    <t>FGFR1</t>
  </si>
  <si>
    <t>LEO1</t>
  </si>
  <si>
    <t>MTF2</t>
  </si>
  <si>
    <t>RBFOX2</t>
  </si>
  <si>
    <t>STAT5B</t>
  </si>
  <si>
    <t>WWTR1</t>
  </si>
  <si>
    <t>HNF1A</t>
  </si>
  <si>
    <t>MEF2C</t>
  </si>
  <si>
    <t>AAV_Rep68</t>
  </si>
  <si>
    <t>CBX7</t>
  </si>
  <si>
    <t>CSTF2</t>
  </si>
  <si>
    <t>EBNA2</t>
  </si>
  <si>
    <t>FANCD2</t>
  </si>
  <si>
    <t>GTF3C2</t>
  </si>
  <si>
    <t>INTS3</t>
  </si>
  <si>
    <t>IRF2BP2</t>
  </si>
  <si>
    <t>KDM6B</t>
  </si>
  <si>
    <t>LDB1</t>
  </si>
  <si>
    <t>MAFB</t>
  </si>
  <si>
    <t>MAU2</t>
  </si>
  <si>
    <t>MYB</t>
  </si>
  <si>
    <t>NCAPG</t>
  </si>
  <si>
    <t>NCOR2</t>
  </si>
  <si>
    <t>NPM1</t>
  </si>
  <si>
    <t>NUP98</t>
  </si>
  <si>
    <t>PHIP</t>
  </si>
  <si>
    <t>SETDB1</t>
  </si>
  <si>
    <t>TWIST1</t>
  </si>
  <si>
    <t>INTS10</t>
  </si>
  <si>
    <t>PAD2</t>
  </si>
  <si>
    <t>SSRP1</t>
  </si>
  <si>
    <t>CHD6</t>
  </si>
  <si>
    <t>E2F4</t>
  </si>
  <si>
    <t>GTF2B</t>
  </si>
  <si>
    <t>NFYA</t>
  </si>
  <si>
    <t>PCGF2</t>
  </si>
  <si>
    <t>XPO1</t>
  </si>
  <si>
    <t>XRN2</t>
  </si>
  <si>
    <t>CBFB</t>
  </si>
  <si>
    <t>CHD8</t>
  </si>
  <si>
    <t>BDP1</t>
  </si>
  <si>
    <t>ETV1</t>
  </si>
  <si>
    <t>RYBP</t>
  </si>
  <si>
    <t>THAP11</t>
  </si>
  <si>
    <t>HNF1B</t>
  </si>
  <si>
    <t>RBBP5</t>
  </si>
  <si>
    <t>BHLHE40</t>
  </si>
  <si>
    <t>CDKN1B</t>
  </si>
  <si>
    <t>INO80</t>
  </si>
  <si>
    <t>MLXIP</t>
  </si>
  <si>
    <t>NR1H2</t>
  </si>
  <si>
    <t>PML</t>
  </si>
  <si>
    <t>TP53BP1</t>
  </si>
  <si>
    <t>UBE3A</t>
  </si>
  <si>
    <t>ELK1</t>
  </si>
  <si>
    <t>FIP1L1</t>
  </si>
  <si>
    <t>IRF5</t>
  </si>
  <si>
    <t>ZNF366</t>
  </si>
  <si>
    <t>5_hmC</t>
  </si>
  <si>
    <t>AML1_ETO</t>
  </si>
  <si>
    <t>BATF3</t>
  </si>
  <si>
    <t>BRF1</t>
  </si>
  <si>
    <t>CRTC1</t>
  </si>
  <si>
    <t>ELF3</t>
  </si>
  <si>
    <t>EWSR1</t>
  </si>
  <si>
    <t>GTF3C1</t>
  </si>
  <si>
    <t>KAT2B</t>
  </si>
  <si>
    <t>LYL1</t>
  </si>
  <si>
    <t>MBD2</t>
  </si>
  <si>
    <t>PBX1</t>
  </si>
  <si>
    <t>PPP2R1A</t>
  </si>
  <si>
    <t>PRKCQ</t>
  </si>
  <si>
    <t>RBM15</t>
  </si>
  <si>
    <t>RBM39</t>
  </si>
  <si>
    <t>RUNX2</t>
  </si>
  <si>
    <t>SCML2</t>
  </si>
  <si>
    <t>TAF15</t>
  </si>
  <si>
    <t>TFEB</t>
  </si>
  <si>
    <t>TOP2A</t>
  </si>
  <si>
    <t>WT1</t>
  </si>
  <si>
    <t>ONECUT2</t>
  </si>
  <si>
    <t>enriched</t>
  </si>
  <si>
    <t>depleted</t>
  </si>
  <si>
    <t>CEBPD</t>
  </si>
  <si>
    <t>GATA4</t>
  </si>
  <si>
    <t>Crotonyllysine</t>
  </si>
  <si>
    <t>NKX2_1</t>
  </si>
  <si>
    <t>CTBP1</t>
  </si>
  <si>
    <t>HMGA1</t>
  </si>
  <si>
    <t>NR2F1</t>
  </si>
  <si>
    <t>MNT</t>
  </si>
  <si>
    <t>FOXK2</t>
  </si>
  <si>
    <t>ZNF24</t>
  </si>
  <si>
    <t>Analysis Type:</t>
  </si>
  <si>
    <t>PANTHER Overrepresentation Test (Released 20240807)</t>
  </si>
  <si>
    <t>Annotation Version and Release Date:</t>
  </si>
  <si>
    <t>GO Ontology database DOI:  10.XXXX/zenodo.XXXXXXXX Released 2025-10-05</t>
  </si>
  <si>
    <t>Analyzed List:</t>
  </si>
  <si>
    <t>upload_1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</si>
  <si>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</si>
  <si>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</si>
  <si>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</si>
  <si>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</si>
  <si>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</si>
  <si>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</si>
  <si>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GO biological process complete</t>
  </si>
  <si>
    <t>Homo sapiens - REFLIST (20580)</t>
  </si>
  <si>
    <t>upload_1 (274)</t>
  </si>
  <si>
    <t>regulation of metanephric glomerular mesangial cell proliferation (GO:0072301)</t>
  </si>
  <si>
    <t>+</t>
  </si>
  <si>
    <t>positive regulation of transforming growth factor beta3 production (GO:0032916)</t>
  </si>
  <si>
    <t>follicular dendritic cell differentiation (GO:0002268)</t>
  </si>
  <si>
    <t>N-terminal peptidyl-lysine acetylation (GO:0018076)</t>
  </si>
  <si>
    <t>cellular response to trichostatin A (GO:0035984)</t>
  </si>
  <si>
    <t>response to trichostatin A (GO:0035983)</t>
  </si>
  <si>
    <t>negative regulation of mesenchymal to epithelial transition involved in metanephros morphogenesis (GO:0003340)</t>
  </si>
  <si>
    <t>positive regulation of single stranded viral RNA replication via double stranded DNA intermediate (GO:0045870)</t>
  </si>
  <si>
    <t>T-helper 2 cell differentiation (GO:0045064)</t>
  </si>
  <si>
    <t>establishment of mitotic sister chromatid cohesion (GO:0034087)</t>
  </si>
  <si>
    <t>regulation of transforming growth factor beta3 production (GO:0032910)</t>
  </si>
  <si>
    <t>follicular dendritic cell activation (GO:0002266)</t>
  </si>
  <si>
    <t>release from viral latency (GO:0019046)</t>
  </si>
  <si>
    <t>latent virus replication (GO:0019045)</t>
  </si>
  <si>
    <t>positive regulation of apoptotic process involved in mammary gland involution (GO:0060058)</t>
  </si>
  <si>
    <t>positive regulation of sodium-dependent phosphate transport (GO:2000120)</t>
  </si>
  <si>
    <t>positive regulation of heparan sulfate proteoglycan biosynthetic process (GO:0010909)</t>
  </si>
  <si>
    <t>positive regulation of protein O-linked glycosylation (GO:1904100)</t>
  </si>
  <si>
    <t>regulation of cell adhesion involved in heart morphogenesis (GO:0061344)</t>
  </si>
  <si>
    <t>development of secondary male sexual characteristics (GO:0046544)</t>
  </si>
  <si>
    <t>fungiform papilla formation (GO:0061198)</t>
  </si>
  <si>
    <t>myoblast fate commitment (GO:0048625)</t>
  </si>
  <si>
    <t>response to fungicide (GO:0060992)</t>
  </si>
  <si>
    <t>epithelial cell proliferation involved in mammary gland duct elongation (GO:0060750)</t>
  </si>
  <si>
    <t>mammary gland branching involved in pregnancy (GO:0060745)</t>
  </si>
  <si>
    <t>endodermal cell fate commitment (GO:0001711)</t>
  </si>
  <si>
    <t>club cell differentiation (GO:0060486)</t>
  </si>
  <si>
    <t>regulation of mast cell differentiation (GO:0060375)</t>
  </si>
  <si>
    <t>regulation of metanephric nephron tubule epithelial cell differentiation (GO:0072307)</t>
  </si>
  <si>
    <t>maintenance of mitotic sister chromatid cohesion (GO:0034088)</t>
  </si>
  <si>
    <t>maintenance of sister chromatid cohesion (GO:0034086)</t>
  </si>
  <si>
    <t>germinal center formation (GO:0002467)</t>
  </si>
  <si>
    <t>vitellogenesis (GO:0007296)</t>
  </si>
  <si>
    <t>transcription pausing by RNA polymerase II (GO:0160239)</t>
  </si>
  <si>
    <t>negative regulation of epithelial cell differentiation involved in kidney development (GO:2000697)</t>
  </si>
  <si>
    <t>regulation of transforming growth factor beta2 production (GO:0032909)</t>
  </si>
  <si>
    <t>late viral transcription (GO:0019086)</t>
  </si>
  <si>
    <t>viral transcription (GO:0019083)</t>
  </si>
  <si>
    <t>oocyte growth (GO:0001555)</t>
  </si>
  <si>
    <t>cellular response to antibiotic (GO:0071236)</t>
  </si>
  <si>
    <t>negative regulation of protein oligomerization (GO:0032460)</t>
  </si>
  <si>
    <t>regulation of transcription from RNA polymerase II promoter by glucose (GO:0000430)</t>
  </si>
  <si>
    <t>negative regulation of vitamin D biosynthetic process (GO:0010957)</t>
  </si>
  <si>
    <t>regulation of heparan sulfate proteoglycan biosynthetic process (GO:0010908)</t>
  </si>
  <si>
    <t>protein localization to heterochromatin (GO:0097355)</t>
  </si>
  <si>
    <t>regulation of protein O-linked glycosylation (GO:1904098)</t>
  </si>
  <si>
    <t>branch elongation involved in mammary gland duct branching (GO:0060751)</t>
  </si>
  <si>
    <t>regulation of mitotic cell cycle DNA replication (GO:1903463)</t>
  </si>
  <si>
    <t>cardiac muscle tissue regeneration (GO:0061026)</t>
  </si>
  <si>
    <t>positive regulation of proteoglycan biosynthetic process (GO:1902730)</t>
  </si>
  <si>
    <t>positive regulation of luteinizing hormone secretion (GO:0033686)</t>
  </si>
  <si>
    <t>negative regulation of erythrocyte differentiation (GO:0045647)</t>
  </si>
  <si>
    <t>cellular response to indole-3-methanol (GO:0071681)</t>
  </si>
  <si>
    <t>viral latency (GO:0019042)</t>
  </si>
  <si>
    <t>postsynapse to nucleus signaling pathway (GO:0099527)</t>
  </si>
  <si>
    <t>regulation of sodium-dependent phosphate transport (GO:2000118)</t>
  </si>
  <si>
    <t>positive regulation of lipoprotein transport (GO:0140077)</t>
  </si>
  <si>
    <t>regulation of lipoprotein transport (GO:0140075)</t>
  </si>
  <si>
    <t>regulation of centromeric sister chromatid cohesion (GO:0070602)</t>
  </si>
  <si>
    <t>negative regulation of kidney development (GO:0090185)</t>
  </si>
  <si>
    <t>regulation of vitamin D receptor signaling pathway (GO:0070562)</t>
  </si>
  <si>
    <t>negative regulation of vascular endothelial cell proliferation (GO:1905563)</t>
  </si>
  <si>
    <t>negative regulation of translational initiation in response to stress (GO:0032057)</t>
  </si>
  <si>
    <t>carbon catabolite regulation of transcription from RNA polymerase II promoter (GO:0000429)</t>
  </si>
  <si>
    <t>interleukin-6-mediated signaling pathway (GO:0070102)</t>
  </si>
  <si>
    <t>positive regulation of CD8-positive, alpha-beta T cell differentiation (GO:0043378)</t>
  </si>
  <si>
    <t>eosinophil differentiation (GO:0030222)</t>
  </si>
  <si>
    <t>hair follicle placode formation (GO:0060789)</t>
  </si>
  <si>
    <t>type 2 immune response (GO:0042092)</t>
  </si>
  <si>
    <t>fungiform papilla morphogenesis (GO:0061197)</t>
  </si>
  <si>
    <t>positive regulation of RNA polymerase II transcription preinitiation complex assembly (GO:0045899)</t>
  </si>
  <si>
    <t>host-mediated suppression of viral transcription (GO:0043922)</t>
  </si>
  <si>
    <t>transcription elongation-coupled chromatin remodeling (GO:0140673)</t>
  </si>
  <si>
    <t>interleukin-9-mediated signaling pathway (GO:0038113)</t>
  </si>
  <si>
    <t>positive regulation of T-helper 17 cell lineage commitment (GO:2000330)</t>
  </si>
  <si>
    <t>cellular response to interleukin-9 (GO:0071355)</t>
  </si>
  <si>
    <t>regulation of phosphate transport (GO:0010966)</t>
  </si>
  <si>
    <t>development of secondary female sexual characteristics (GO:0046543)</t>
  </si>
  <si>
    <t>forebrain neuron fate commitment (GO:0021877)</t>
  </si>
  <si>
    <t>positive regulation of miRNA transcription (GO:1902895)</t>
  </si>
  <si>
    <t>negative regulation of miRNA transcription (GO:1902894)</t>
  </si>
  <si>
    <t>sebaceous gland development (GO:0048733)</t>
  </si>
  <si>
    <t>regulation of miRNA transcription (GO:1902893)</t>
  </si>
  <si>
    <t>establishment of sister chromatid cohesion (GO:0034085)</t>
  </si>
  <si>
    <t>positive regulation of miRNA metabolic process (GO:2000630)</t>
  </si>
  <si>
    <t>SMAD protein signal transduction (GO:0060395)</t>
  </si>
  <si>
    <t>negative regulation of miRNA metabolic process (GO:2000629)</t>
  </si>
  <si>
    <t>lung saccule development (GO:0060430)</t>
  </si>
  <si>
    <t>negative regulation of vitamin metabolic process (GO:0046137)</t>
  </si>
  <si>
    <t>negative regulation of megakaryocyte differentiation (GO:0045653)</t>
  </si>
  <si>
    <t>cGAS/STING signaling pathway (GO:0140896)</t>
  </si>
  <si>
    <t>regulation of nephron tubule epithelial cell differentiation (GO:0072182)</t>
  </si>
  <si>
    <t>response to indole-3-methanol (GO:0071680)</t>
  </si>
  <si>
    <t>endodermal cell fate specification (GO:0001714)</t>
  </si>
  <si>
    <t>mammary gland involution (GO:0060056)</t>
  </si>
  <si>
    <t>positive regulation of apoptotic process involved in morphogenesis (GO:1902339)</t>
  </si>
  <si>
    <t>N-terminal protein amino acid acetylation (GO:0006474)</t>
  </si>
  <si>
    <t>oncogene-induced cell senescence (GO:0090402)</t>
  </si>
  <si>
    <t>cellular response to salt (GO:1902075)</t>
  </si>
  <si>
    <t>cellular response to peptidoglycan (GO:0071224)</t>
  </si>
  <si>
    <t>positive regulation of cell proliferation involved in heart morphogenesis (GO:2000138)</t>
  </si>
  <si>
    <t>establishment of protein localization to chromatin (GO:0071169)</t>
  </si>
  <si>
    <t>host-mediated activation of viral transcription (GO:0043923)</t>
  </si>
  <si>
    <t>response to interleukin-9 (GO:0071104)</t>
  </si>
  <si>
    <t>replication-born double-strand break repair via sister chromatid exchange (GO:1990414)</t>
  </si>
  <si>
    <t>positive regulation of vitamin D receptor signaling pathway (GO:0070564)</t>
  </si>
  <si>
    <t>regulation of connective tissue replacement (GO:1905203)</t>
  </si>
  <si>
    <t>positive regulation of apoptotic process involved in development (GO:1904747)</t>
  </si>
  <si>
    <t>5S class rRNA transcription by RNA polymerase III (GO:0042791)</t>
  </si>
  <si>
    <t>regulation of somatic stem cell population maintenance (GO:1904672)</t>
  </si>
  <si>
    <t>ribosomal large subunit export from nucleus (GO:0000055)</t>
  </si>
  <si>
    <t>positive regulation of follicle-stimulating hormone secretion (GO:0046881)</t>
  </si>
  <si>
    <t>regulation of follicle-stimulating hormone secretion (GO:0046880)</t>
  </si>
  <si>
    <t>pancreatic A cell differentiation (GO:0003310)</t>
  </si>
  <si>
    <t>carbon catabolite regulation of transcription (GO:0045990)</t>
  </si>
  <si>
    <t>fungiform papilla development (GO:0061196)</t>
  </si>
  <si>
    <t>commitment of neuronal cell to specific neuron type in forebrain (GO:0021902)</t>
  </si>
  <si>
    <t>uterus morphogenesis (GO:0061038)</t>
  </si>
  <si>
    <t>regulation of vitamin D biosynthetic process (GO:0060556)</t>
  </si>
  <si>
    <t>regulation of miRNA metabolic process (GO:2000628)</t>
  </si>
  <si>
    <t>chromatin looping (GO:0140588)</t>
  </si>
  <si>
    <t>host-mediated suppression of viral proces (GO:0044793)</t>
  </si>
  <si>
    <t>negative regulation of gene expression via chromosomal CpG island methylation (GO:0044027)</t>
  </si>
  <si>
    <t>host-mediated perturbation of viral transcription (GO:0043921)</t>
  </si>
  <si>
    <t>mammary gland epithelial cell proliferation (GO:0033598)</t>
  </si>
  <si>
    <t>atrioventricular canal development (GO:0036302)</t>
  </si>
  <si>
    <t>random inactivation of X chromosome (GO:0060816)</t>
  </si>
  <si>
    <t>branching involved in mammary gland duct morphogenesis (GO:0060444)</t>
  </si>
  <si>
    <t>inner cell mass cell differentiation (GO:0001826)</t>
  </si>
  <si>
    <t>cellular response to parathyroid hormone stimulus (GO:0071374)</t>
  </si>
  <si>
    <t>DNA topological change (GO:0006265)</t>
  </si>
  <si>
    <t>response to interleukin-2 (GO:0070669)</t>
  </si>
  <si>
    <t>embryonic foregut morphogenesis (GO:0048617)</t>
  </si>
  <si>
    <t>peroxisome proliferator activated receptor signaling pathway (GO:0035357)</t>
  </si>
  <si>
    <t>T-helper 17 cell lineage commitment (GO:0072540)</t>
  </si>
  <si>
    <t>transcription initiation-coupled chromatin remodeling (GO:0045815)</t>
  </si>
  <si>
    <t>glucose mediated signaling pathway (GO:0010255)</t>
  </si>
  <si>
    <t>sugar mediated signaling pathway (GO:0010182)</t>
  </si>
  <si>
    <t>positive regulation of transcription of Notch receptor target (GO:0007221)</t>
  </si>
  <si>
    <t>negative regulation of type B pancreatic cell apoptotic process (GO:2000675)</t>
  </si>
  <si>
    <t>transforming growth factor beta1 production (GO:0032905)</t>
  </si>
  <si>
    <t>thrombopoietin-mediated signaling pathway (GO:0038163)</t>
  </si>
  <si>
    <t>positive regulation of intrinsic apoptotic signaling pathway by p53 class mediator (GO:1902255)</t>
  </si>
  <si>
    <t>transcription-dependent tethering of RNA polymerase II gene DNA at nuclear periphery (GO:0000972)</t>
  </si>
  <si>
    <t>enucleate erythrocyte development (GO:0048822)</t>
  </si>
  <si>
    <t>hexose mediated signaling (GO:0009757)</t>
  </si>
  <si>
    <t>positive regulation of vascular associated smooth muscle cell apoptotic process (GO:1905461)</t>
  </si>
  <si>
    <t>ribosomal small subunit export from nucleus (GO:0000056)</t>
  </si>
  <si>
    <t>response to sodium arsenite (GO:1903935)</t>
  </si>
  <si>
    <t>trophoblast cell migration (GO:0061450)</t>
  </si>
  <si>
    <t>negative regulation of centriole replication (GO:0046600)</t>
  </si>
  <si>
    <t>positive regulation of nuclear cell cycle DNA replication (GO:0010571)</t>
  </si>
  <si>
    <t>regulation of mesenchymal to epithelial transition involved in metanephros morphogenesis (GO:0003339)</t>
  </si>
  <si>
    <t>eyelid development in camera-type eye (GO:0061029)</t>
  </si>
  <si>
    <t>prostate epithelial cord arborization involved in prostate glandular acinus morphogenesis (GO:0060527)</t>
  </si>
  <si>
    <t>prostate glandular acinus morphogenesis (GO:0060526)</t>
  </si>
  <si>
    <t>cellular response to interleukin-6 (GO:0071354)</t>
  </si>
  <si>
    <t>positive regulation of gene expression, epigenetic (GO:0141137)</t>
  </si>
  <si>
    <t>foregut morphogenesis (GO:0007440)</t>
  </si>
  <si>
    <t>growth hormone receptor signaling pathway via JAK-STAT (GO:0060397)</t>
  </si>
  <si>
    <t>regulation of gamma-delta T cell differentiation (GO:0045586)</t>
  </si>
  <si>
    <t>development of secondary sexual characteristics (GO:0045136)</t>
  </si>
  <si>
    <t>positive regulation of T-helper 17 cell differentiation (GO:2000321)</t>
  </si>
  <si>
    <t>response to interleukin-15 (GO:0070672)</t>
  </si>
  <si>
    <t>negative regulation of chromatin organization (GO:1905268)</t>
  </si>
  <si>
    <t>epithelial cell differentiation involved in prostate gland development (GO:0060742)</t>
  </si>
  <si>
    <t>lung cell differentiation (GO:0060479)</t>
  </si>
  <si>
    <t>regulation of T-helper 17 cell lineage commitment (GO:2000328)</t>
  </si>
  <si>
    <t>mRNA transcription (GO:0009299)</t>
  </si>
  <si>
    <t>definitive hemopoiesis (GO:0060216)</t>
  </si>
  <si>
    <t>white fat cell differentiation (GO:0050872)</t>
  </si>
  <si>
    <t>protein-DNA complex disassembly (GO:0032986)</t>
  </si>
  <si>
    <t>granulocyte differentiation (GO:0030851)</t>
  </si>
  <si>
    <t>cell fate commitment involved in formation of primary germ layer (GO:0060795)</t>
  </si>
  <si>
    <t>integrated stress response signaling (GO:0140467)</t>
  </si>
  <si>
    <t>regulation of megakaryocyte differentiation (GO:0045652)</t>
  </si>
  <si>
    <t>regulation of epithelial cell differentiation involved in kidney development (GO:2000696)</t>
  </si>
  <si>
    <t>epithelial cell fate commitment (GO:0072148)</t>
  </si>
  <si>
    <t>mitotic sister chromatid cohesion (GO:0007064)</t>
  </si>
  <si>
    <t>osteoblast development (GO:0002076)</t>
  </si>
  <si>
    <t>response to interleukin-6 (GO:0070741)</t>
  </si>
  <si>
    <t>tRNA transcription (GO:0009304)</t>
  </si>
  <si>
    <t>mRNA transcription by RNA polymerase II (GO:0042789)</t>
  </si>
  <si>
    <t>negative regulation of centrosome duplication (GO:0010826)</t>
  </si>
  <si>
    <t>embryonic hemopoiesis (GO:0035162)</t>
  </si>
  <si>
    <t>negative regulation of centrosome cycle (GO:0046606)</t>
  </si>
  <si>
    <t>positive regulation of cell fate commitment (GO:0010455)</t>
  </si>
  <si>
    <t>mammary gland duct morphogenesis (GO:0060603)</t>
  </si>
  <si>
    <t>epithelial to mesenchymal transition involved in endocardial cushion formation (GO:0003198)</t>
  </si>
  <si>
    <t>regulation of erythrocyte differentiation (GO:0045646)</t>
  </si>
  <si>
    <t>positive regulation of erythrocyte differentiation (GO:0045648)</t>
  </si>
  <si>
    <t>regulation of nucleotide-excision repair (GO:2000819)</t>
  </si>
  <si>
    <t>lung epithelial cell differentiation (GO:0060487)</t>
  </si>
  <si>
    <t>nucleosome disassembly (GO:0006337)</t>
  </si>
  <si>
    <t>myeloid dendritic cell differentiation (GO:0043011)</t>
  </si>
  <si>
    <t>epithelial cell maturation (GO:0002070)</t>
  </si>
  <si>
    <t>positive regulation of intracellular steroid hormone receptor signaling pathway (GO:0033145)</t>
  </si>
  <si>
    <t>positive regulation of T-helper 17 type immune response (GO:2000318)</t>
  </si>
  <si>
    <t>response to forskolin (GO:1904321)</t>
  </si>
  <si>
    <t>negative regulation of androgen receptor signaling pathway (GO:0060766)</t>
  </si>
  <si>
    <t>branch elongation of an epithelium (GO:0060602)</t>
  </si>
  <si>
    <t>type II interferon-mediated signaling pathway (GO:0060333)</t>
  </si>
  <si>
    <t>metanephric mesenchyme development (GO:0072075)</t>
  </si>
  <si>
    <t>regulation of apoptotic process involved in morphogenesis (GO:1902337)</t>
  </si>
  <si>
    <t>peptidyl-lysine acetylation (GO:0018394)</t>
  </si>
  <si>
    <t>regulation of apoptotic process involved in development (GO:1904748)</t>
  </si>
  <si>
    <t>regulation of gamma-delta T cell activation (GO:0046643)</t>
  </si>
  <si>
    <t>intestinal epithelial cell development (GO:0060576)</t>
  </si>
  <si>
    <t>dosage compensation by inactivation of X chromosome (GO:0009048)</t>
  </si>
  <si>
    <t>sex-chromosome dosage compensation (GO:0007549)</t>
  </si>
  <si>
    <t>positive regulation of DNA-templated transcription initiation (GO:2000144)</t>
  </si>
  <si>
    <t>mammary gland morphogenesis (GO:0060443)</t>
  </si>
  <si>
    <t>segment specification (GO:0007379)</t>
  </si>
  <si>
    <t>positive regulation of B cell differentiation (GO:0045579)</t>
  </si>
  <si>
    <t>hematopoietic stem cell differentiation (GO:0060218)</t>
  </si>
  <si>
    <t>regulation of sister chromatid cohesion (GO:0007063)</t>
  </si>
  <si>
    <t>cellular response to gamma radiation (GO:0071480)</t>
  </si>
  <si>
    <t>positive regulation of mesenchymal cell proliferation (GO:0002053)</t>
  </si>
  <si>
    <t>protein localization to chromatin (GO:0071168)</t>
  </si>
  <si>
    <t>adrenal gland development (GO:0030325)</t>
  </si>
  <si>
    <t>positive regulation of stem cell population maintenance (GO:1902459)</t>
  </si>
  <si>
    <t>regulation of chromatin organization (GO:1902275)</t>
  </si>
  <si>
    <t>retinoic acid receptor signaling pathway (GO:0048384)</t>
  </si>
  <si>
    <t>neuronal stem cell population maintenance (GO:0097150)</t>
  </si>
  <si>
    <t>regulation of G0 to G1 transition (GO:0070316)</t>
  </si>
  <si>
    <t>glial cell fate commitment (GO:0021781)</t>
  </si>
  <si>
    <t>facultative heterochromatin formation (GO:0140718)</t>
  </si>
  <si>
    <t>regulation of cell proliferation involved in kidney development (GO:1901722)</t>
  </si>
  <si>
    <t>positive regulation of intracellular estrogen receptor signaling pathway (GO:0033148)</t>
  </si>
  <si>
    <t>regulation of single stranded viral RNA replication via double stranded DNA intermediate (GO:0045091)</t>
  </si>
  <si>
    <t>heterochromatin organization (GO:0070828)</t>
  </si>
  <si>
    <t>peripheral nervous system neuron development (GO:0048935)</t>
  </si>
  <si>
    <t>response to parathyroid hormone (GO:0071107)</t>
  </si>
  <si>
    <t>regulation of extracellular matrix assembly (GO:1901201)</t>
  </si>
  <si>
    <t>negative regulation of DNA binding (GO:0043392)</t>
  </si>
  <si>
    <t>negative regulation of keratinocyte proliferation (GO:0010839)</t>
  </si>
  <si>
    <t>negative regulation of oxidative stress-induced neuron intrinsic apoptotic signaling pathway (GO:1903377)</t>
  </si>
  <si>
    <t>regulation of androgen receptor signaling pathway (GO:0060765)</t>
  </si>
  <si>
    <t>RNA polymerase II transcription initiation surveillance (GO:0160240)</t>
  </si>
  <si>
    <t>embryonic cranial skeleton morphogenesis (GO:0048701)</t>
  </si>
  <si>
    <t>response to salt (GO:1902074)</t>
  </si>
  <si>
    <t>transcription elongation by RNA polymerase II (GO:0006368)</t>
  </si>
  <si>
    <t>response to gamma radiation (GO:0010332)</t>
  </si>
  <si>
    <t>regulation of type II interferon-mediated signaling pathway (GO:0060334)</t>
  </si>
  <si>
    <t>regulation of response to type II interferon (GO:0060330)</t>
  </si>
  <si>
    <t>positive regulation of transcription elongation by RNA polymerase II (GO:0032968)</t>
  </si>
  <si>
    <t>T-helper cell lineage commitment (GO:0002295)</t>
  </si>
  <si>
    <t>regulation of nuclear cell cycle DNA replication (GO:0033262)</t>
  </si>
  <si>
    <t>negative regulation of intracellular estrogen receptor signaling pathway (GO:0033147)</t>
  </si>
  <si>
    <t>peripheral nervous system neuron differentiation (GO:0048934)</t>
  </si>
  <si>
    <t>regulation of tubulin deacetylation (GO:0090043)</t>
  </si>
  <si>
    <t>negative regulation of DNA damage response, signal transduction by p53 class mediator (GO:0043518)</t>
  </si>
  <si>
    <t>paraxial mesoderm development (GO:0048339)</t>
  </si>
  <si>
    <t>cellular response to hepatocyte growth factor stimulus (GO:0035729)</t>
  </si>
  <si>
    <t>positive regulation of telomere maintenance in response to DNA damage (GO:1904507)</t>
  </si>
  <si>
    <t>estrogen receptor signaling pathway (GO:0030520)</t>
  </si>
  <si>
    <t>cardiac muscle hypertrophy in response to stress (GO:0014898)</t>
  </si>
  <si>
    <t>cardiac muscle adaptation (GO:0014887)</t>
  </si>
  <si>
    <t>muscle hypertrophy in response to stress (GO:0003299)</t>
  </si>
  <si>
    <t>ventricular trabecula myocardium morphogenesis (GO:0003222)</t>
  </si>
  <si>
    <t>lactation (GO:0007595)</t>
  </si>
  <si>
    <t>positive regulation of cardiac muscle cell proliferation (GO:0060045)</t>
  </si>
  <si>
    <t>positive regulation of myoblast differentiation (GO:0045663)</t>
  </si>
  <si>
    <t>myeloid dendritic cell activation (GO:0001773)</t>
  </si>
  <si>
    <t>response to muscle stretch (GO:0035994)</t>
  </si>
  <si>
    <t>axis elongation (GO:0003401)</t>
  </si>
  <si>
    <t>regulation of transcription elongation by RNA polymerase II (GO:0034243)</t>
  </si>
  <si>
    <t>regulation of DNA-templated transcription initiation (GO:2000142)</t>
  </si>
  <si>
    <t>genomic imprinting (GO:0071514)</t>
  </si>
  <si>
    <t>positive regulation of muscle tissue development (GO:1901863)</t>
  </si>
  <si>
    <t>DNA methylation-dependent constitutive heterochromatin formation (GO:0006346)</t>
  </si>
  <si>
    <t>positive regulation of muscle organ development (GO:0048636)</t>
  </si>
  <si>
    <t>regulation of vascular endothelial cell proliferation (GO:1905562)</t>
  </si>
  <si>
    <t>endodermal cell differentiation (GO:0035987)</t>
  </si>
  <si>
    <t>somatic stem cell population maintenance (GO:0035019)</t>
  </si>
  <si>
    <t>positive regulation of transcription by RNA polymerase III (GO:0045945)</t>
  </si>
  <si>
    <t>positive regulation of striated muscle tissue development (GO:0045844)</t>
  </si>
  <si>
    <t>response to antibiotic (GO:0046677)</t>
  </si>
  <si>
    <t>positive regulation of heart growth (GO:0060421)</t>
  </si>
  <si>
    <t>natural killer cell differentiation (GO:0001779)</t>
  </si>
  <si>
    <t>kidney mesenchyme development (GO:0072074)</t>
  </si>
  <si>
    <t>regulation of cell proliferation involved in heart morphogenesis (GO:2000136)</t>
  </si>
  <si>
    <t>establishment of protein localization to chromosome (GO:0070199)</t>
  </si>
  <si>
    <t>N-terminal protein amino acid modification (GO:0031365)</t>
  </si>
  <si>
    <t>muscle cell fate commitment (GO:0042693)</t>
  </si>
  <si>
    <t>regulation of cellular response to heat (GO:1900034)</t>
  </si>
  <si>
    <t>cell fate determination (GO:0001709)</t>
  </si>
  <si>
    <t>lung epithelium development (GO:0060428)</t>
  </si>
  <si>
    <t>DNA-templated transcription elongation (GO:0006354)</t>
  </si>
  <si>
    <t>transcription initiation at RNA polymerase II promoter (GO:0006367)</t>
  </si>
  <si>
    <t>positive regulation of transcription initiation by RNA polymerase II (GO:0060261)</t>
  </si>
  <si>
    <t>erythrocyte maturation (GO:0043249)</t>
  </si>
  <si>
    <t>intestinal epithelial cell differentiation (GO:0060575)</t>
  </si>
  <si>
    <t>mammary gland epithelium development (GO:0061180)</t>
  </si>
  <si>
    <t>uterus development (GO:0060065)</t>
  </si>
  <si>
    <t>regulation of T-helper 17 cell differentiation (GO:2000319)</t>
  </si>
  <si>
    <t>positive regulation of cardiac muscle tissue growth (GO:0055023)</t>
  </si>
  <si>
    <t>positive regulation of DNA-templated transcription, elongation (GO:0032786)</t>
  </si>
  <si>
    <t>regulation of stem cell population maintenance (GO:2000036)</t>
  </si>
  <si>
    <t>regulation of DNA strand elongation (GO:0060382)</t>
  </si>
  <si>
    <t>positive regulation of multicellular organism growth (GO:0040018)</t>
  </si>
  <si>
    <t>response to hepatocyte growth factor (GO:0035728)</t>
  </si>
  <si>
    <t>negative regulation of stem cell differentiation (GO:2000737)</t>
  </si>
  <si>
    <t>regulation of protein sumoylation (GO:0033233)</t>
  </si>
  <si>
    <t>megakaryocyte development (GO:0035855)</t>
  </si>
  <si>
    <t>monocyte differentiation (GO:0030224)</t>
  </si>
  <si>
    <t>endoderm formation (GO:0001706)</t>
  </si>
  <si>
    <t>regulation of mesenchymal cell proliferation (GO:0010464)</t>
  </si>
  <si>
    <t>regulation of DNA-templated transcription elongation (GO:0032784)</t>
  </si>
  <si>
    <t>transcription by RNA polymerase II (GO:0006366)</t>
  </si>
  <si>
    <t>regulation of cardiac muscle cell proliferation (GO:0060043)</t>
  </si>
  <si>
    <t>pericardium development (GO:0060039)</t>
  </si>
  <si>
    <t>regulation of T-helper 17 type immune response (GO:2000316)</t>
  </si>
  <si>
    <t>regulation of protein deacetylation (GO:0090311)</t>
  </si>
  <si>
    <t>DNA conformation change (GO:0071103)</t>
  </si>
  <si>
    <t>positive regulation of skeletal muscle tissue development (GO:0048643)</t>
  </si>
  <si>
    <t>regulation of skeletal muscle tissue development (GO:0048641)</t>
  </si>
  <si>
    <t>CD4-positive, alpha-beta T cell lineage commitment (GO:0043373)</t>
  </si>
  <si>
    <t>negative regulation of CD4-positive, alpha-beta T cell differentiation (GO:0043371)</t>
  </si>
  <si>
    <t>entrainment of circadian clock by photoperiod (GO:0043153)</t>
  </si>
  <si>
    <t>regulation of hormone biosynthetic process (GO:0046885)</t>
  </si>
  <si>
    <t>negative regulation of intracellular steroid hormone receptor signaling pathway (GO:0033144)</t>
  </si>
  <si>
    <t>spleen development (GO:0048536)</t>
  </si>
  <si>
    <t>positive regulation of epithelial to mesenchymal transition (GO:0010718)</t>
  </si>
  <si>
    <t>sister chromatid cohesion (GO:0007062)</t>
  </si>
  <si>
    <t>negative regulation of myeloid cell differentiation (GO:0045638)</t>
  </si>
  <si>
    <t>positive regulation of vascular endothelial growth factor production (GO:0010575)</t>
  </si>
  <si>
    <t>maintenance of cell number (GO:0098727)</t>
  </si>
  <si>
    <t>platelet morphogenesis (GO:0036344)</t>
  </si>
  <si>
    <t>DNA-templated transcription (GO:0006351)</t>
  </si>
  <si>
    <t>stem cell population maintenance (GO:0019827)</t>
  </si>
  <si>
    <t>DNA-templated transcription initiation (GO:0006352)</t>
  </si>
  <si>
    <t>trophectodermal cell differentiation (GO:0001829)</t>
  </si>
  <si>
    <t>host-mediated activation of viral process (GO:0044794)</t>
  </si>
  <si>
    <t>columnar/cuboidal epithelial cell development (GO:0002066)</t>
  </si>
  <si>
    <t>hematopoietic stem cell proliferation (GO:0071425)</t>
  </si>
  <si>
    <t>regulation of intracellular estrogen receptor signaling pathway (GO:0033146)</t>
  </si>
  <si>
    <t>meiotic sister chromatid cohesion (GO:0051177)</t>
  </si>
  <si>
    <t>regulation of telomere maintenance in response to DNA damage (GO:1904505)</t>
  </si>
  <si>
    <t>negative regulation of epithelial cell apoptotic process (GO:1904036)</t>
  </si>
  <si>
    <t>GABAergic neuron differentiation (GO:0097154)</t>
  </si>
  <si>
    <t>epigenetic regulation of gene expression (GO:0040029)</t>
  </si>
  <si>
    <t>intrinsic apoptotic signaling pathway in response to DNA damage by p53 class mediator (GO:0042771)</t>
  </si>
  <si>
    <t>embryonic forelimb morphogenesis (GO:0035115)</t>
  </si>
  <si>
    <t>DNA damage response, signal transduction by p53 class mediator (GO:0030330)</t>
  </si>
  <si>
    <t>negative regulation of DNA-templated transcription, elongation (GO:0032785)</t>
  </si>
  <si>
    <t>positive regulation of cholesterol efflux (GO:0010875)</t>
  </si>
  <si>
    <t>regulation of transcription initiation by RNA polymerase II (GO:0060260)</t>
  </si>
  <si>
    <t>regulation of transcription by RNA polymerase III (GO:0006359)</t>
  </si>
  <si>
    <t>positive regulation of cytokine production involved in inflammatory response (GO:1900017)</t>
  </si>
  <si>
    <t>negative regulation of cardiac muscle hypertrophy (GO:0010614)</t>
  </si>
  <si>
    <t>endoderm development (GO:0007492)</t>
  </si>
  <si>
    <t>alpha-beta T cell lineage commitment (GO:0002363)</t>
  </si>
  <si>
    <t>regulation of CD8-positive, alpha-beta T cell activation (GO:2001185)</t>
  </si>
  <si>
    <t>cytokine production (GO:0001816)</t>
  </si>
  <si>
    <t>cellular response to gonadotropin stimulus (GO:0071371)</t>
  </si>
  <si>
    <t>regulation of striated muscle tissue development (GO:0016202)</t>
  </si>
  <si>
    <t>signal transduction involved in regulation of gene expression (GO:0023019)</t>
  </si>
  <si>
    <t>negative regulation of transcription elongation by RNA polymerase II (GO:0034244)</t>
  </si>
  <si>
    <t>regulation of T-helper cell differentiation (GO:0045622)</t>
  </si>
  <si>
    <t>transcription initiation at RNA polymerase III promoter (GO:0006384)</t>
  </si>
  <si>
    <t>striated muscle adaptation (GO:0014888)</t>
  </si>
  <si>
    <t>regulation of vascular endothelial growth factor production (GO:0010574)</t>
  </si>
  <si>
    <t>regulation of intracellular steroid hormone receptor signaling pathway (GO:0033143)</t>
  </si>
  <si>
    <t>regulation of CD4-positive, alpha-beta T cell differentiation (GO:0043370)</t>
  </si>
  <si>
    <t>heterochromatin formation (GO:0031507)</t>
  </si>
  <si>
    <t>positive regulation of extracellular matrix organization (GO:1903055)</t>
  </si>
  <si>
    <t>blastocyst hatching (GO:0001835)</t>
  </si>
  <si>
    <t>organism emergence from protective structure (GO:0071684)</t>
  </si>
  <si>
    <t>gastrulation with mouth forming second (GO:0001702)</t>
  </si>
  <si>
    <t>regulation of kidney development (GO:0090183)</t>
  </si>
  <si>
    <t>hatching (GO:0035188)</t>
  </si>
  <si>
    <t>embryonic hindlimb morphogenesis (GO:0035116)</t>
  </si>
  <si>
    <t>negative regulation of muscle hypertrophy (GO:0014741)</t>
  </si>
  <si>
    <t>regulation of muscle tissue development (GO:1901861)</t>
  </si>
  <si>
    <t>regulation of DNA binding (GO:0051101)</t>
  </si>
  <si>
    <t>regulation of oxidative stress-induced neuron intrinsic apoptotic signaling pathway (GO:1903376)</t>
  </si>
  <si>
    <t>negative regulation of gene expression, epigenetic (GO:0045814)</t>
  </si>
  <si>
    <t>cellular response to ionizing radiation (GO:0071479)</t>
  </si>
  <si>
    <t>positive regulation of fibroblast proliferation (GO:0048146)</t>
  </si>
  <si>
    <t>prostate gland development (GO:0030850)</t>
  </si>
  <si>
    <t>positive regulation of T cell differentiation (GO:0045582)</t>
  </si>
  <si>
    <t>myoblast differentiation (GO:0045445)</t>
  </si>
  <si>
    <t>regulation of transforming growth factor beta production (GO:0071634)</t>
  </si>
  <si>
    <t>intrinsic apoptotic signaling pathway in response to endoplasmic reticulum stress (GO:0070059)</t>
  </si>
  <si>
    <t>embryonic skeletal system morphogenesis (GO:0048704)</t>
  </si>
  <si>
    <t>regulation of heart growth (GO:0060420)</t>
  </si>
  <si>
    <t>entrainment of circadian clock (GO:0009649)</t>
  </si>
  <si>
    <t>photoperiodism (GO:0009648)</t>
  </si>
  <si>
    <t>negative regulation of alpha-beta T cell differentiation (GO:0046639)</t>
  </si>
  <si>
    <t>regulation of animal organ formation (GO:0003156)</t>
  </si>
  <si>
    <t>erythrocyte development (GO:0048821)</t>
  </si>
  <si>
    <t>canonical NF-kappaB signal transduction (GO:0007249)</t>
  </si>
  <si>
    <t>negative regulation of cellular senescence (GO:2000773)</t>
  </si>
  <si>
    <t>cellular response to dsRNA (GO:0071359)</t>
  </si>
  <si>
    <t>regulation of muscle organ development (GO:0048634)</t>
  </si>
  <si>
    <t>response to interleukin-7 (GO:0098760)</t>
  </si>
  <si>
    <t>CD4-positive or CD8-positive, alpha-beta T cell lineage commitment (GO:0043369)</t>
  </si>
  <si>
    <t>negative regulation of vascular associated smooth muscle cell proliferation (GO:1904706)</t>
  </si>
  <si>
    <t>hippo signaling (GO:0035329)</t>
  </si>
  <si>
    <t>middle ear morphogenesis (GO:0042474)</t>
  </si>
  <si>
    <t>positive regulation of organ growth (GO:0046622)</t>
  </si>
  <si>
    <t>negative regulation of ossification (GO:0030279)</t>
  </si>
  <si>
    <t>regulation of ketone biosynthetic process (GO:0010566)</t>
  </si>
  <si>
    <t>mammary gland development (GO:0030879)</t>
  </si>
  <si>
    <t>urogenital system development (GO:0001655)</t>
  </si>
  <si>
    <t>chromatin remodeling (GO:0006338)</t>
  </si>
  <si>
    <t>cranial skeletal system development (GO:1904888)</t>
  </si>
  <si>
    <t>regulation of myeloid cell differentiation (GO:0045637)</t>
  </si>
  <si>
    <t>nuclear receptor-mediated signaling pathway (GO:0141193)</t>
  </si>
  <si>
    <t>regulation of cardiac muscle tissue growth (GO:0055021)</t>
  </si>
  <si>
    <t>protein acetylation (GO:0006473)</t>
  </si>
  <si>
    <t>steroid hormone receptor signaling pathway (GO:0043401)</t>
  </si>
  <si>
    <t>nuclear receptor-mediated steroid hormone signaling pathway (GO:0030518)</t>
  </si>
  <si>
    <t>gland morphogenesis (GO:0022612)</t>
  </si>
  <si>
    <t>embryonic placenta development (GO:0001892)</t>
  </si>
  <si>
    <t>regulation of cell fate commitment (GO:0010453)</t>
  </si>
  <si>
    <t>positive regulation of transcription by RNA polymerase II (GO:0045944)</t>
  </si>
  <si>
    <t>response to interleukin-4 (GO:0070670)</t>
  </si>
  <si>
    <t>cell fate commitment (GO:0045165)</t>
  </si>
  <si>
    <t>growth hormone receptor signaling pathway (GO:0060396)</t>
  </si>
  <si>
    <t>organ induction (GO:0001759)</t>
  </si>
  <si>
    <t>regulation of vascular associated smooth muscle cell migration (GO:1904752)</t>
  </si>
  <si>
    <t>platelet formation (GO:0030220)</t>
  </si>
  <si>
    <t>positive regulation of lymphocyte differentiation (GO:0045621)</t>
  </si>
  <si>
    <t>regulation of CD4-positive, alpha-beta T cell activation (GO:2000514)</t>
  </si>
  <si>
    <t>positive regulation of myeloid cell differentiation (GO:0045639)</t>
  </si>
  <si>
    <t>positive regulation of biomineral tissue development (GO:0070169)</t>
  </si>
  <si>
    <t>constitutive heterochromatin formation (GO:0140719)</t>
  </si>
  <si>
    <t>negative regulation of oxidative stress-induced intrinsic apoptotic signaling pathway (GO:1902176)</t>
  </si>
  <si>
    <t>cellular response to angiotensin (GO:1904385)</t>
  </si>
  <si>
    <t>positive regulation of osteoblast differentiation (GO:0045669)</t>
  </si>
  <si>
    <t>response to angiotensin (GO:1990776)</t>
  </si>
  <si>
    <t>cellular response to nutrient (GO:0031670)</t>
  </si>
  <si>
    <t>forelimb morphogenesis (GO:0035136)</t>
  </si>
  <si>
    <t>dendritic cell differentiation (GO:0097028)</t>
  </si>
  <si>
    <t>myeloid cell development (GO:0061515)</t>
  </si>
  <si>
    <t>blastocyst formation (GO:0001825)</t>
  </si>
  <si>
    <t>genitalia development (GO:0048806)</t>
  </si>
  <si>
    <t>pancreas development (GO:0031016)</t>
  </si>
  <si>
    <t>body fluid secretion (GO:0007589)</t>
  </si>
  <si>
    <t>transcription preinitiation complex assembly (GO:0070897)</t>
  </si>
  <si>
    <t>B cell differentiation (GO:0030183)</t>
  </si>
  <si>
    <t>positive regulation of neuroblast proliferation (GO:0002052)</t>
  </si>
  <si>
    <t>transcription by RNA polymerase III (GO:0006383)</t>
  </si>
  <si>
    <t>cellular response to growth hormone stimulus (GO:0071378)</t>
  </si>
  <si>
    <t>stem cell division (GO:0017145)</t>
  </si>
  <si>
    <t>positive regulation of transforming growth factor beta receptor signaling pathway (GO:0030511)</t>
  </si>
  <si>
    <t>positive regulation of cellular response to transforming growth factor beta stimulus (GO:1903846)</t>
  </si>
  <si>
    <t>cellular response to UV (GO:0034644)</t>
  </si>
  <si>
    <t>prostate gland epithelium morphogenesis (GO:0060740)</t>
  </si>
  <si>
    <t>endocardial cushion morphogenesis (GO:0003203)</t>
  </si>
  <si>
    <t>regulation of fibroblast proliferation (GO:0048145)</t>
  </si>
  <si>
    <t>myeloid leukocyte differentiation (GO:0002573)</t>
  </si>
  <si>
    <t>negative regulation of reactive oxygen species metabolic process (GO:2000378)</t>
  </si>
  <si>
    <t>regulation of hormone metabolic process (GO:0032350)</t>
  </si>
  <si>
    <t>negative regulation of CD4-positive, alpha-beta T cell activation (GO:2000515)</t>
  </si>
  <si>
    <t>regulation of intrinsic apoptotic signaling pathway by p53 class mediator (GO:1902253)</t>
  </si>
  <si>
    <t>regulation of response to nutrient levels (GO:0032107)</t>
  </si>
  <si>
    <t>placenta blood vessel development (GO:0060674)</t>
  </si>
  <si>
    <t>regulation of osteoblast differentiation (GO:0045667)</t>
  </si>
  <si>
    <t>host-mediated perturbation of viral process (GO:0044788)</t>
  </si>
  <si>
    <t>positive regulation of T-helper cell differentiation (GO:0045624)</t>
  </si>
  <si>
    <t>negative regulation of SMAD protein signal transduction (GO:0060392)</t>
  </si>
  <si>
    <t>cellular response to dexamethasone stimulus (GO:0071549)</t>
  </si>
  <si>
    <t>digestive tract morphogenesis (GO:0048546)</t>
  </si>
  <si>
    <t>enteroendocrine cell differentiation (GO:0035883)</t>
  </si>
  <si>
    <t>cellular response to platelet-derived growth factor stimulus (GO:0036120)</t>
  </si>
  <si>
    <t>regulation of centriole replication (GO:0046599)</t>
  </si>
  <si>
    <t>endocardial cushion formation (GO:0003272)</t>
  </si>
  <si>
    <t>rhythmic process (GO:0048511)</t>
  </si>
  <si>
    <t>circadian regulation of gene expression (GO:0032922)</t>
  </si>
  <si>
    <t>skeletal muscle cell differentiation (GO:0035914)</t>
  </si>
  <si>
    <t>chromatin organization (GO:0006325)</t>
  </si>
  <si>
    <t>regulation of myoblast differentiation (GO:0045661)</t>
  </si>
  <si>
    <t>regulation of multicellular organism growth (GO:0040014)</t>
  </si>
  <si>
    <t>nuclear RNA surveillance (GO:0071027)</t>
  </si>
  <si>
    <t>rRNA transcription (GO:0009303)</t>
  </si>
  <si>
    <t>endocrine pancreas development (GO:0031018)</t>
  </si>
  <si>
    <t>megakaryocyte differentiation (GO:0030219)</t>
  </si>
  <si>
    <t>protein localization to chromosome (GO:0034502)</t>
  </si>
  <si>
    <t>embryonic limb morphogenesis (GO:0030326)</t>
  </si>
  <si>
    <t>embryonic appendage morphogenesis (GO:0035113)</t>
  </si>
  <si>
    <t>negative regulation of fat cell differentiation (GO:0045599)</t>
  </si>
  <si>
    <t>fat cell differentiation (GO:0045444)</t>
  </si>
  <si>
    <t>cellular response to glucocorticoid stimulus (GO:0071385)</t>
  </si>
  <si>
    <t>embryonic digit morphogenesis (GO:0042733)</t>
  </si>
  <si>
    <t>response to ionizing radiation (GO:0010212)</t>
  </si>
  <si>
    <t>ER-nucleus signaling pathway (GO:0006984)</t>
  </si>
  <si>
    <t>regulation of B cell differentiation (GO:0045577)</t>
  </si>
  <si>
    <t>cellular response to estradiol stimulus (GO:0071392)</t>
  </si>
  <si>
    <t>cellular response to interleukin-4 (GO:0071353)</t>
  </si>
  <si>
    <t>positive regulation of cholesterol transport (GO:0032376)</t>
  </si>
  <si>
    <t>positive regulation of sterol transport (GO:0032373)</t>
  </si>
  <si>
    <t>epigenetic programming of gene expression (GO:0043045)</t>
  </si>
  <si>
    <t>hindlimb morphogenesis (GO:0035137)</t>
  </si>
  <si>
    <t>outflow tract morphogenesis (GO:0003151)</t>
  </si>
  <si>
    <t>regulation of oxidative stress-induced intrinsic apoptotic signaling pathway (GO:1902175)</t>
  </si>
  <si>
    <t>positive regulation of bone mineralization (GO:0030501)</t>
  </si>
  <si>
    <t>branching morphogenesis of an epithelial tube (GO:0048754)</t>
  </si>
  <si>
    <t>intracellular receptor signaling pathway (GO:0030522)</t>
  </si>
  <si>
    <t>negative regulation of transcription by RNA polymerase II (GO:0000122)</t>
  </si>
  <si>
    <t>regulation of alpha-beta T cell differentiation (GO:0046637)</t>
  </si>
  <si>
    <t>hematopoietic or lymphoid organ development (GO:0048534)</t>
  </si>
  <si>
    <t>morphogenesis of a branching epithelium (GO:0061138)</t>
  </si>
  <si>
    <t>positive regulation of RNA biosynthetic process (GO:1902680)</t>
  </si>
  <si>
    <t>CD4-positive, alpha-beta T cell differentiation involved in immune response (GO:0002294)</t>
  </si>
  <si>
    <t>ovulation cycle (GO:0042698)</t>
  </si>
  <si>
    <t>T-helper cell differentiation (GO:0042093)</t>
  </si>
  <si>
    <t>regulation of embryonic development (GO:0045995)</t>
  </si>
  <si>
    <t>branching involved in ureteric bud morphogenesis (GO:0001658)</t>
  </si>
  <si>
    <t>transcription by RNA polymerase I (GO:0006360)</t>
  </si>
  <si>
    <t>muscle adaptation (GO:0043500)</t>
  </si>
  <si>
    <t>embryonic eye morphogenesis (GO:0048048)</t>
  </si>
  <si>
    <t>lymphocyte differentiation (GO:0030098)</t>
  </si>
  <si>
    <t>positive regulation of DNA-templated transcription (GO:0045893)</t>
  </si>
  <si>
    <t>mononuclear cell differentiation (GO:1903131)</t>
  </si>
  <si>
    <t>alpha-beta T cell differentiation involved in immune response (GO:0002293)</t>
  </si>
  <si>
    <t>positive regulation of ossification (GO:0045778)</t>
  </si>
  <si>
    <t>intrinsic apoptotic signaling pathway by p53 class mediator (GO:0072332)</t>
  </si>
  <si>
    <t>ureteric bud morphogenesis (GO:0060675)</t>
  </si>
  <si>
    <t>signal transduction by p53 class mediator (GO:0072331)</t>
  </si>
  <si>
    <t>ovulation cycle process (GO:0022602)</t>
  </si>
  <si>
    <t>leukocyte differentiation (GO:0002521)</t>
  </si>
  <si>
    <t>animal organ formation (GO:0048645)</t>
  </si>
  <si>
    <t>regulation of T cell differentiation (GO:0045580)</t>
  </si>
  <si>
    <t>alpha-beta T cell activation involved in immune response (GO:0002287)</t>
  </si>
  <si>
    <t>RNA polymerase II preinitiation complex assembly (GO:0051123)</t>
  </si>
  <si>
    <t>transforming growth factor beta receptor signaling pathway (GO:0007179)</t>
  </si>
  <si>
    <t>mesonephric tubule morphogenesis (GO:0072171)</t>
  </si>
  <si>
    <t>mesenchyme morphogenesis (GO:0072132)</t>
  </si>
  <si>
    <t>placenta development (GO:0001890)</t>
  </si>
  <si>
    <t>myeloid cell differentiation (GO:0030099)</t>
  </si>
  <si>
    <t>positive regulation of leukocyte differentiation (GO:1902107)</t>
  </si>
  <si>
    <t>positive regulation of hemopoiesis (GO:1903708)</t>
  </si>
  <si>
    <t>neuron fate commitment (GO:0048663)</t>
  </si>
  <si>
    <t>positive regulation of chromosome organization (GO:2001252)</t>
  </si>
  <si>
    <t>response to leukemia inhibitory factor (GO:1990823)</t>
  </si>
  <si>
    <t>morphogenesis of a branching structure (GO:0001763)</t>
  </si>
  <si>
    <t>regulation of hemopoiesis (GO:1903706)</t>
  </si>
  <si>
    <t>ovarian follicle development (GO:0001541)</t>
  </si>
  <si>
    <t>response to dexamethasone (GO:0071548)</t>
  </si>
  <si>
    <t>negative regulation of striated muscle cell differentiation (GO:0051154)</t>
  </si>
  <si>
    <t>regulation of DNA damage response, signal transduction by p53 class mediator (GO:0043516)</t>
  </si>
  <si>
    <t>response to UV (GO:0009411)</t>
  </si>
  <si>
    <t>regulation of cholesterol efflux (GO:0010874)</t>
  </si>
  <si>
    <t>positive regulation of protein import into nucleus (GO:0042307)</t>
  </si>
  <si>
    <t>T cell differentiation (GO:0030217)</t>
  </si>
  <si>
    <t>hepaticobiliary system development (GO:0061008)</t>
  </si>
  <si>
    <t>negative regulation of DNA-templated transcription (GO:0045892)</t>
  </si>
  <si>
    <t>ureteric bud development (GO:0001657)</t>
  </si>
  <si>
    <t>cellular response to radiation (GO:0071478)</t>
  </si>
  <si>
    <t>endocrine system development (GO:0035270)</t>
  </si>
  <si>
    <t>negative regulation of RNA biosynthetic process (GO:1902679)</t>
  </si>
  <si>
    <t>tumor necrosis factor-mediated signaling pathway (GO:0033209)</t>
  </si>
  <si>
    <t>mesonephric tubule development (GO:0072164)</t>
  </si>
  <si>
    <t>mesonephric epithelium development (GO:0072163)</t>
  </si>
  <si>
    <t>positive regulation of B cell activation (GO:0050871)</t>
  </si>
  <si>
    <t>positive regulation of RNA metabolic process (GO:0051254)</t>
  </si>
  <si>
    <t>regulation of ossification (GO:0030278)</t>
  </si>
  <si>
    <t>female gonad development (GO:0008585)</t>
  </si>
  <si>
    <t>T cell differentiation involved in immune response (GO:0002292)</t>
  </si>
  <si>
    <t>formation of primary germ layer (GO:0001704)</t>
  </si>
  <si>
    <t>cellular response to steroid hormone stimulus (GO:0071383)</t>
  </si>
  <si>
    <t>regulation of hematopoietic progenitor cell differentiation (GO:1901532)</t>
  </si>
  <si>
    <t>RNA surveillance (GO:0071025)</t>
  </si>
  <si>
    <t>CD4-positive, alpha-beta T cell activation (GO:0035710)</t>
  </si>
  <si>
    <t>snRNA processing (GO:0016180)</t>
  </si>
  <si>
    <t>embryonic skeletal system development (GO:0048706)</t>
  </si>
  <si>
    <t>renal tubule morphogenesis (GO:0061333)</t>
  </si>
  <si>
    <t>regulation of double-strand break repair (GO:2000779)</t>
  </si>
  <si>
    <t>positive regulation of double-strand break repair (GO:2000781)</t>
  </si>
  <si>
    <t>liver development (GO:0001889)</t>
  </si>
  <si>
    <t>hormone-mediated signaling pathway (GO:0009755)</t>
  </si>
  <si>
    <t>cell maturation (GO:0048469)</t>
  </si>
  <si>
    <t>positive regulation of fat cell differentiation (GO:0045600)</t>
  </si>
  <si>
    <t>cellular senescence (GO:0090398)</t>
  </si>
  <si>
    <t>positive regulation of fatty acid metabolic process (GO:0045923)</t>
  </si>
  <si>
    <t>positive regulation of interleukin-2 production (GO:0032743)</t>
  </si>
  <si>
    <t>alpha-beta T cell differentiation (GO:0046632)</t>
  </si>
  <si>
    <t>cellular response to glucose starvation (GO:0042149)</t>
  </si>
  <si>
    <t>cellular response to hypoxia (GO:0071456)</t>
  </si>
  <si>
    <t>development of primary female sexual characteristics (GO:0046545)</t>
  </si>
  <si>
    <t>mesonephros development (GO:0001823)</t>
  </si>
  <si>
    <t>intrinsic apoptotic signaling pathway in response to DNA damage (GO:0008630)</t>
  </si>
  <si>
    <t>regulation of bone mineralization (GO:0030500)</t>
  </si>
  <si>
    <t>positive regulation of DNA repair (GO:0045739)</t>
  </si>
  <si>
    <t>cellular response to corticosteroid stimulus (GO:0071384)</t>
  </si>
  <si>
    <t>gland development (GO:0048732)</t>
  </si>
  <si>
    <t>cellular response to light stimulus (GO:0071482)</t>
  </si>
  <si>
    <t>protein-DNA complex organization (GO:0071824)</t>
  </si>
  <si>
    <t>cellular response to leukemia inhibitory factor (GO:1990830)</t>
  </si>
  <si>
    <t>negative regulation of organelle assembly (GO:1902116)</t>
  </si>
  <si>
    <t>response to epidermal growth factor (GO:0070849)</t>
  </si>
  <si>
    <t>thymus development (GO:0048538)</t>
  </si>
  <si>
    <t>regulation of fat cell differentiation (GO:0045598)</t>
  </si>
  <si>
    <t>blood vessel remodeling (GO:0001974)</t>
  </si>
  <si>
    <t>CD4-positive, alpha-beta T cell differentiation (GO:0043367)</t>
  </si>
  <si>
    <t>regulation of cytokine production involved in inflammatory response (GO:1900015)</t>
  </si>
  <si>
    <t>regulation of biomineral tissue development (GO:0070167)</t>
  </si>
  <si>
    <t>regulation of lymphocyte differentiation (GO:0045619)</t>
  </si>
  <si>
    <t>anterior/posterior pattern specification (GO:0009952)</t>
  </si>
  <si>
    <t>cellular response to hydrogen peroxide (GO:0070301)</t>
  </si>
  <si>
    <t>negative regulation of RNA metabolic process (GO:0051253)</t>
  </si>
  <si>
    <t>erythrocyte differentiation (GO:0030218)</t>
  </si>
  <si>
    <t>digestive tract development (GO:0048565)</t>
  </si>
  <si>
    <t>macrophage differentiation (GO:0030225)</t>
  </si>
  <si>
    <t>endocardial cushion development (GO:0003197)</t>
  </si>
  <si>
    <t>limb morphogenesis (GO:0035108)</t>
  </si>
  <si>
    <t>appendage morphogenesis (GO:0035107)</t>
  </si>
  <si>
    <t>stem cell differentiation (GO:0048863)</t>
  </si>
  <si>
    <t>positive regulation of telomere maintenance (GO:0032206)</t>
  </si>
  <si>
    <t>cardiac ventricle morphogenesis (GO:0003208)</t>
  </si>
  <si>
    <t>positive regulation of protein localization to nucleus (GO:1900182)</t>
  </si>
  <si>
    <t>response to estrogen (GO:0043627)</t>
  </si>
  <si>
    <t>negative regulation of endothelial cell proliferation (GO:0001937)</t>
  </si>
  <si>
    <t>negative regulation of signal transduction by p53 class mediator (GO:1901797)</t>
  </si>
  <si>
    <t>homeostasis of number of cells within a tissue (GO:0048873)</t>
  </si>
  <si>
    <t>negative regulation of epithelial cell differentiation (GO:0030857)</t>
  </si>
  <si>
    <t>regulation of keratinocyte proliferation (GO:0010837)</t>
  </si>
  <si>
    <t>chromosome condensation (GO:0030261)</t>
  </si>
  <si>
    <t>blastocyst development (GO:0001824)</t>
  </si>
  <si>
    <t>female sex differentiation (GO:0046660)</t>
  </si>
  <si>
    <t>columnar/cuboidal epithelial cell differentiation (GO:0002065)</t>
  </si>
  <si>
    <t>regulation of chondrocyte differentiation (GO:0032330)</t>
  </si>
  <si>
    <t>hair cell differentiation (GO:0035315)</t>
  </si>
  <si>
    <t>embryonic organ development (GO:0048568)</t>
  </si>
  <si>
    <t>in utero embryonic development (GO:0001701)</t>
  </si>
  <si>
    <t>digestive system development (GO:0055123)</t>
  </si>
  <si>
    <t>regulation of leukocyte differentiation (GO:1902105)</t>
  </si>
  <si>
    <t>positive regulation of neuron apoptotic process (GO:0043525)</t>
  </si>
  <si>
    <t>regulation of myeloid leukocyte differentiation (GO:0002761)</t>
  </si>
  <si>
    <t>cellular response to decreased oxygen levels (GO:0036294)</t>
  </si>
  <si>
    <t>positive regulation of CD4-positive, alpha-beta T cell activation (GO:2000516)</t>
  </si>
  <si>
    <t>embryonic axis specification (GO:0000578)</t>
  </si>
  <si>
    <t>inner ear auditory receptor cell differentiation (GO:0042491)</t>
  </si>
  <si>
    <t>segmentation (GO:0035282)</t>
  </si>
  <si>
    <t>regulation of vascular associated smooth muscle cell proliferation (GO:1904705)</t>
  </si>
  <si>
    <t>negative regulation of myeloid leukocyte differentiation (GO:0002762)</t>
  </si>
  <si>
    <t>regulation of alpha-beta T cell activation (GO:0046634)</t>
  </si>
  <si>
    <t>nephron tubule morphogenesis (GO:0072078)</t>
  </si>
  <si>
    <t>regulation of DNA repair (GO:0006282)</t>
  </si>
  <si>
    <t>immune system development (GO:0002520)</t>
  </si>
  <si>
    <t>regulation of organ growth (GO:0046620)</t>
  </si>
  <si>
    <t>cellular response to transforming growth factor beta stimulus (GO:0071560)</t>
  </si>
  <si>
    <t>regulation of gluconeogenesis (GO:0006111)</t>
  </si>
  <si>
    <t>response to estradiol (GO:0032355)</t>
  </si>
  <si>
    <t>positive regulation of alpha-beta T cell differentiation (GO:0046638)</t>
  </si>
  <si>
    <t>positive regulation of neuron differentiation (GO:0045666)</t>
  </si>
  <si>
    <t>mRNA 3'-end processing (GO:0031124)</t>
  </si>
  <si>
    <t>renal tubule development (GO:0061326)</t>
  </si>
  <si>
    <t>cellular response to oxygen levels (GO:0071453)</t>
  </si>
  <si>
    <t>negative regulation of nucleobase-containing compound metabolic process (GO:0045934)</t>
  </si>
  <si>
    <t>cell fate specification (GO:0001708)</t>
  </si>
  <si>
    <t>gastrulation (GO:0007369)</t>
  </si>
  <si>
    <t>nephron epithelium morphogenesis (GO:0072088)</t>
  </si>
  <si>
    <t>response to glucose (GO:0009749)</t>
  </si>
  <si>
    <t>B cell activation (GO:0042113)</t>
  </si>
  <si>
    <t>regulation of cellular senescence (GO:2000772)</t>
  </si>
  <si>
    <t>regulation of endocrine process (GO:0044060)</t>
  </si>
  <si>
    <t>aortic valve development (GO:0003176)</t>
  </si>
  <si>
    <t>hemopoiesis (GO:0030097)</t>
  </si>
  <si>
    <t>erythrocyte homeostasis (GO:0034101)</t>
  </si>
  <si>
    <t>alpha-beta T cell activation (GO:0046631)</t>
  </si>
  <si>
    <t>embryonic organ morphogenesis (GO:0048562)</t>
  </si>
  <si>
    <t>nephron morphogenesis (GO:0072028)</t>
  </si>
  <si>
    <t>regulation of epithelial to mesenchymal transition (GO:0010717)</t>
  </si>
  <si>
    <t>lung development (GO:0030324)</t>
  </si>
  <si>
    <t>anatomical structure maturation (GO:0071695)</t>
  </si>
  <si>
    <t>maternal process involved in female pregnancy (GO:0060135)</t>
  </si>
  <si>
    <t>positive regulation of blood vessel endothelial cell migration (GO:0043536)</t>
  </si>
  <si>
    <t>regulation of lymphocyte apoptotic process (GO:0070228)</t>
  </si>
  <si>
    <t>osteoblast differentiation (GO:0001649)</t>
  </si>
  <si>
    <t>regulation of chromosome organization (GO:0033044)</t>
  </si>
  <si>
    <t>cellular response to epidermal growth factor stimulus (GO:0071364)</t>
  </si>
  <si>
    <t>insulin secretion (GO:0030073)</t>
  </si>
  <si>
    <t>transforming growth factor beta receptor superfamily signaling pathway (GO:0141091)</t>
  </si>
  <si>
    <t>response to transforming growth factor beta (GO:0071559)</t>
  </si>
  <si>
    <t>cell surface receptor signaling pathway via JAK-STAT (GO:0007259)</t>
  </si>
  <si>
    <t>response to hexose (GO:0009746)</t>
  </si>
  <si>
    <t>respiratory tube development (GO:0030323)</t>
  </si>
  <si>
    <t>regulation of epithelial cell differentiation (GO:0030856)</t>
  </si>
  <si>
    <t>respiratory system development (GO:0060541)</t>
  </si>
  <si>
    <t>circadian rhythm (GO:0007623)</t>
  </si>
  <si>
    <t>negative regulation of binding (GO:0051100)</t>
  </si>
  <si>
    <t>positive regulation of B cell proliferation (GO:0030890)</t>
  </si>
  <si>
    <t>negative regulation of alpha-beta T cell activation (GO:0046636)</t>
  </si>
  <si>
    <t>positive regulation of DNA-binding transcription factor activity (GO:0051091)</t>
  </si>
  <si>
    <t>response to hypoxia (GO:0001666)</t>
  </si>
  <si>
    <t>tissue remodeling (GO:0048771)</t>
  </si>
  <si>
    <t>snRNA metabolic process (GO:0016073)</t>
  </si>
  <si>
    <t>regulation of cardiac muscle hypertrophy (GO:0010611)</t>
  </si>
  <si>
    <t>negative regulation of canonical Wnt signaling pathway (GO:0090090)</t>
  </si>
  <si>
    <t>regulation of transforming growth factor beta receptor signaling pathway (GO:0017015)</t>
  </si>
  <si>
    <t>positive regulation of alpha-beta T cell activation (GO:0046635)</t>
  </si>
  <si>
    <t>epithelial to mesenchymal transition (GO:0001837)</t>
  </si>
  <si>
    <t>nephron tubule development (GO:0072080)</t>
  </si>
  <si>
    <t>regulation of cell cycle G1/S phase transition (GO:1902806)</t>
  </si>
  <si>
    <t>regulation of signal transduction by p53 class mediator (GO:1901796)</t>
  </si>
  <si>
    <t>regulation of circadian rhythm (GO:0042752)</t>
  </si>
  <si>
    <t>positive regulation of Notch signaling pathway (GO:0045747)</t>
  </si>
  <si>
    <t>negative regulation of intrinsic apoptotic signaling pathway (GO:2001243)</t>
  </si>
  <si>
    <t>cell surface receptor protein serine/threonine kinase signaling pathway (GO:0007178)</t>
  </si>
  <si>
    <t>regulation of transcription by RNA polymerase I (GO:0006356)</t>
  </si>
  <si>
    <t>cellular response to glucose stimulus (GO:0071333)</t>
  </si>
  <si>
    <t>anterior/posterior axis specification (GO:0009948)</t>
  </si>
  <si>
    <t>negative regulation of cold-induced thermogenesis (GO:0120163)</t>
  </si>
  <si>
    <t>response to ischemia (GO:0002931)</t>
  </si>
  <si>
    <t>regulation of cellular response to transforming growth factor beta stimulus (GO:1903844)</t>
  </si>
  <si>
    <t>response to monosaccharide (GO:0034284)</t>
  </si>
  <si>
    <t>negative regulation of epithelial cell proliferation (GO:0050680)</t>
  </si>
  <si>
    <t>cardiocyte differentiation (GO:0035051)</t>
  </si>
  <si>
    <t>host-mediated perturbation of symbiont process (GO:0051851)</t>
  </si>
  <si>
    <t>peptidyl-lysine modification (GO:0018205)</t>
  </si>
  <si>
    <t>cellular response to nerve growth factor stimulus (GO:1990090)</t>
  </si>
  <si>
    <t>semi-lunar valve development (GO:1905314)</t>
  </si>
  <si>
    <t>animal organ regeneration (GO:0031100)</t>
  </si>
  <si>
    <t>ventricular cardiac muscle tissue morphogenesis (GO:0055010)</t>
  </si>
  <si>
    <t>embryo implantation (GO:0007566)</t>
  </si>
  <si>
    <t>ear morphogenesis (GO:0042471)</t>
  </si>
  <si>
    <t>regulation of transcription by RNA polymerase II (GO:0006357)</t>
  </si>
  <si>
    <t>regulation of leukocyte apoptotic process (GO:2000106)</t>
  </si>
  <si>
    <t>kidney morphogenesis (GO:0060993)</t>
  </si>
  <si>
    <t>response to decreased oxygen levels (GO:0036293)</t>
  </si>
  <si>
    <t>nucleosome organization (GO:0034728)</t>
  </si>
  <si>
    <t>response to radiation (GO:0009314)</t>
  </si>
  <si>
    <t>limb development (GO:0060173)</t>
  </si>
  <si>
    <t>appendage development (GO:0048736)</t>
  </si>
  <si>
    <t>regulation of extracellular matrix organization (GO:1903053)</t>
  </si>
  <si>
    <t>regulation of muscle hypertrophy (GO:0014743)</t>
  </si>
  <si>
    <t>regulation of mRNA processing (GO:0050684)</t>
  </si>
  <si>
    <t>epithelial cell proliferation (GO:0050673)</t>
  </si>
  <si>
    <t>glucose homeostasis (GO:0042593)</t>
  </si>
  <si>
    <t>cellular response to hexose stimulus (GO:0071331)</t>
  </si>
  <si>
    <t>negative regulation of leukocyte apoptotic process (GO:2000107)</t>
  </si>
  <si>
    <t>regulation of mRNA splicing, via spliceosome (GO:0048024)</t>
  </si>
  <si>
    <t>carbohydrate homeostasis (GO:0033500)</t>
  </si>
  <si>
    <t>regulation of B cell activation (GO:0050864)</t>
  </si>
  <si>
    <t>epithelial tube morphogenesis (GO:0060562)</t>
  </si>
  <si>
    <t>ventricular cardiac muscle tissue development (GO:0003229)</t>
  </si>
  <si>
    <t>heart valve morphogenesis (GO:0003179)</t>
  </si>
  <si>
    <t>positive regulation of developmental growth (GO:0048639)</t>
  </si>
  <si>
    <t>regulation of mitotic metaphase/anaphase transition (GO:0030071)</t>
  </si>
  <si>
    <t>regulation of osteoclast differentiation (GO:0045670)</t>
  </si>
  <si>
    <t>regulation of G1/S transition of mitotic cell cycle (GO:2000045)</t>
  </si>
  <si>
    <t>regulation of endothelial cell proliferation (GO:0001936)</t>
  </si>
  <si>
    <t>regulation of neural precursor cell proliferation (GO:2000177)</t>
  </si>
  <si>
    <t>negative regulation of T cell differentiation (GO:0045581)</t>
  </si>
  <si>
    <t>epithelial cell development (GO:0002064)</t>
  </si>
  <si>
    <t>regulation of carbohydrate catabolic process (GO:0043470)</t>
  </si>
  <si>
    <t>positive regulation of myeloid leukocyte differentiation (GO:0002763)</t>
  </si>
  <si>
    <t>regulation of stem cell differentiation (GO:2000736)</t>
  </si>
  <si>
    <t>cellular response to interleukin-1 (GO:0071347)</t>
  </si>
  <si>
    <t>cellular response to monosaccharide stimulus (GO:0071326)</t>
  </si>
  <si>
    <t>organ growth (GO:0035265)</t>
  </si>
  <si>
    <t>regulation of sister chromatid segregation (GO:0033045)</t>
  </si>
  <si>
    <t>response to oxygen levels (GO:0070482)</t>
  </si>
  <si>
    <t>regulation of metaphase/anaphase transition of cell cycle (GO:1902099)</t>
  </si>
  <si>
    <t>modulation of process of another organism (GO:0035821)</t>
  </si>
  <si>
    <t>cellular response to virus (GO:0098586)</t>
  </si>
  <si>
    <t>heart valve development (GO:0003170)</t>
  </si>
  <si>
    <t>regulation of intrinsic apoptotic signaling pathway (GO:2001242)</t>
  </si>
  <si>
    <t>cellular response to tumor necrosis factor (GO:0071356)</t>
  </si>
  <si>
    <t>response to light stimulus (GO:0009416)</t>
  </si>
  <si>
    <t>protein-DNA complex assembly (GO:0065004)</t>
  </si>
  <si>
    <t>roof of mouth development (GO:0060021)</t>
  </si>
  <si>
    <t>female pregnancy (GO:0007565)</t>
  </si>
  <si>
    <t>interferon-mediated signaling pathway (GO:0140888)</t>
  </si>
  <si>
    <t>T cell differentiation in thymus (GO:0033077)</t>
  </si>
  <si>
    <t>skeletal muscle tissue development (GO:0007519)</t>
  </si>
  <si>
    <t>response to steroid hormone (GO:0048545)</t>
  </si>
  <si>
    <t>positive regulation of macromolecule biosynthetic process (GO:0010557)</t>
  </si>
  <si>
    <t>skeletal muscle organ development (GO:0060538)</t>
  </si>
  <si>
    <t>myeloid cell homeostasis (GO:0002262)</t>
  </si>
  <si>
    <t>positive regulation of DNA metabolic process (GO:0051054)</t>
  </si>
  <si>
    <t>regulation of SMAD protein signal transduction (GO:0060390)</t>
  </si>
  <si>
    <t>negative regulation of DNA-binding transcription factor activity (GO:0043433)</t>
  </si>
  <si>
    <t>endoplasmic reticulum unfolded protein response (GO:0030968)</t>
  </si>
  <si>
    <t>negative regulation of apoptotic signaling pathway (GO:2001234)</t>
  </si>
  <si>
    <t>hematopoietic progenitor cell differentiation (GO:0002244)</t>
  </si>
  <si>
    <t>regulation of blood vessel endothelial cell migration (GO:0043535)</t>
  </si>
  <si>
    <t>cell surface receptor signaling pathway via STAT (GO:0097696)</t>
  </si>
  <si>
    <t>regulation of DNA-binding transcription factor activity (GO:0051090)</t>
  </si>
  <si>
    <t>regulation of steroid metabolic process (GO:0019218)</t>
  </si>
  <si>
    <t>regulation of epidermis development (GO:0045682)</t>
  </si>
  <si>
    <t>tissue regeneration (GO:0042246)</t>
  </si>
  <si>
    <t>positive regulation of T cell activation (GO:0050870)</t>
  </si>
  <si>
    <t>double-strand break repair via homologous recombination (GO:0000724)</t>
  </si>
  <si>
    <t>regulation of steroid biosynthetic process (GO:0050810)</t>
  </si>
  <si>
    <t>regulation of muscle adaptation (GO:0043502)</t>
  </si>
  <si>
    <t>developmental maturation (GO:0021700)</t>
  </si>
  <si>
    <t>chordate embryonic development (GO:0043009)</t>
  </si>
  <si>
    <t>embryonic morphogenesis (GO:0048598)</t>
  </si>
  <si>
    <t>lymphocyte activation (GO:0046649)</t>
  </si>
  <si>
    <t>cellular response to ketone (GO:1901655)</t>
  </si>
  <si>
    <t>regulation of telomere maintenance (GO:0032204)</t>
  </si>
  <si>
    <t>skeletal system morphogenesis (GO:0048705)</t>
  </si>
  <si>
    <t>regulation of cell development (GO:0060284)</t>
  </si>
  <si>
    <t>regulation of animal organ morphogenesis (GO:2000027)</t>
  </si>
  <si>
    <t>regulation of striated muscle cell differentiation (GO:0051153)</t>
  </si>
  <si>
    <t>regulation of epithelial cell proliferation (GO:0050678)</t>
  </si>
  <si>
    <t>cellular response to unfolded protein (GO:0034620)</t>
  </si>
  <si>
    <t>axis specification (GO:0009798)</t>
  </si>
  <si>
    <t>kidney epithelium development (GO:0072073)</t>
  </si>
  <si>
    <t>positive regulation of biosynthetic process (GO:0009891)</t>
  </si>
  <si>
    <t>negative regulation of neuron differentiation (GO:0045665)</t>
  </si>
  <si>
    <t>regulation of alternative mRNA splicing, via spliceosome (GO:0000381)</t>
  </si>
  <si>
    <t>signal transduction in response to DNA damage (GO:0042770)</t>
  </si>
  <si>
    <t>regulation of muscle cell apoptotic process (GO:0010660)</t>
  </si>
  <si>
    <t>positive regulation of leukocyte cell-cell adhesion (GO:1903039)</t>
  </si>
  <si>
    <t>regulation of neuron differentiation (GO:0045664)</t>
  </si>
  <si>
    <t>embryo development ending in birth or egg hatching (GO:0009792)</t>
  </si>
  <si>
    <t>negative regulation of leukocyte differentiation (GO:1902106)</t>
  </si>
  <si>
    <t>inner ear morphogenesis (GO:0042472)</t>
  </si>
  <si>
    <t>regulation of binding (GO:0051098)</t>
  </si>
  <si>
    <t>regulation of apoptotic signaling pathway (GO:2001233)</t>
  </si>
  <si>
    <t>hair follicle development (GO:0001942)</t>
  </si>
  <si>
    <t>regulation of RNA biosynthetic process (GO:2001141)</t>
  </si>
  <si>
    <t>regulation of DNA-templated transcription (GO:0006355)</t>
  </si>
  <si>
    <t>recombinational repair (GO:0000725)</t>
  </si>
  <si>
    <t>regulation of chromosome segregation (GO:0051983)</t>
  </si>
  <si>
    <t>cellular response to BMP stimulus (GO:0071773)</t>
  </si>
  <si>
    <t>response to BMP (GO:0071772)</t>
  </si>
  <si>
    <t>cellular response to carbohydrate stimulus (GO:0071322)</t>
  </si>
  <si>
    <t>response to cAMP (GO:0051591)</t>
  </si>
  <si>
    <t>response to carbohydrate (GO:0009743)</t>
  </si>
  <si>
    <t>T cell activation (GO:0042110)</t>
  </si>
  <si>
    <t>cellular response to hormone stimulus (GO:0032870)</t>
  </si>
  <si>
    <t>RNA biosynthetic process (GO:0032774)</t>
  </si>
  <si>
    <t>negative regulation of macromolecule biosynthetic process (GO:0010558)</t>
  </si>
  <si>
    <t>intracellular glucose homeostasis (GO:0001678)</t>
  </si>
  <si>
    <t>regulation of Notch signaling pathway (GO:0008593)</t>
  </si>
  <si>
    <t>negative regulation of hemopoiesis (GO:1903707)</t>
  </si>
  <si>
    <t>negative regulation of cell differentiation (GO:0045596)</t>
  </si>
  <si>
    <t>heart morphogenesis (GO:0003007)</t>
  </si>
  <si>
    <t>Notch signaling pathway (GO:0007219)</t>
  </si>
  <si>
    <t>embryonic heart tube development (GO:0035050)</t>
  </si>
  <si>
    <t>positive regulation of epithelial cell proliferation (GO:0050679)</t>
  </si>
  <si>
    <t>cardiac chamber morphogenesis (GO:0003206)</t>
  </si>
  <si>
    <t>cardiac septum morphogenesis (GO:0060411)</t>
  </si>
  <si>
    <t>regulation of B cell proliferation (GO:0030888)</t>
  </si>
  <si>
    <t>BMP signaling pathway (GO:0030509)</t>
  </si>
  <si>
    <t>regulation of cartilage development (GO:0061035)</t>
  </si>
  <si>
    <t>positive regulation of lymphocyte activation (GO:0051251)</t>
  </si>
  <si>
    <t>positive regulation of endothelial cell proliferation (GO:0001938)</t>
  </si>
  <si>
    <t>hair cycle process (GO:0022405)</t>
  </si>
  <si>
    <t>molting cycle process (GO:0022404)</t>
  </si>
  <si>
    <t>response to growth factor (GO:0070848)</t>
  </si>
  <si>
    <t>multi-organism reproductive process (GO:0044703)</t>
  </si>
  <si>
    <t>embryo development (GO:0009790)</t>
  </si>
  <si>
    <t>negative regulation of Wnt signaling pathway (GO:0030178)</t>
  </si>
  <si>
    <t>positive regulation of cell differentiation (GO:0045597)</t>
  </si>
  <si>
    <t>sex differentiation (GO:0007548)</t>
  </si>
  <si>
    <t>negative regulation of lymphocyte differentiation (GO:0045620)</t>
  </si>
  <si>
    <t>reproductive structure development (GO:0048608)</t>
  </si>
  <si>
    <t>positive regulation of leukocyte activation (GO:0002696)</t>
  </si>
  <si>
    <t>midbrain development (GO:0030901)</t>
  </si>
  <si>
    <t>T cell activation involved in immune response (GO:0002286)</t>
  </si>
  <si>
    <t>negative regulation of biosynthetic process (GO:0009890)</t>
  </si>
  <si>
    <t>cellular response to oxidative stress (GO:0034599)</t>
  </si>
  <si>
    <t>cellular response to abiotic stimulus (GO:0071214)</t>
  </si>
  <si>
    <t>cellular response to environmental stimulus (GO:0104004)</t>
  </si>
  <si>
    <t>reproductive system development (GO:0061458)</t>
  </si>
  <si>
    <t>response to tumor necrosis factor (GO:0034612)</t>
  </si>
  <si>
    <t>cellular response to growth factor stimulus (GO:0071363)</t>
  </si>
  <si>
    <t>skin epidermis development (GO:0098773)</t>
  </si>
  <si>
    <t>positive regulation of transmembrane receptor protein serine/threonine kinase signaling pathway (GO:0090100)</t>
  </si>
  <si>
    <t>cellular response to alcohol (GO:0097306)</t>
  </si>
  <si>
    <t>response to hydrogen peroxide (GO:0042542)</t>
  </si>
  <si>
    <t>regulation of cold-induced thermogenesis (GO:0120161)</t>
  </si>
  <si>
    <t>homologous recombination (GO:0035825)</t>
  </si>
  <si>
    <t>positive regulation of cell-cell adhesion (GO:0022409)</t>
  </si>
  <si>
    <t>animal organ morphogenesis (GO:0009887)</t>
  </si>
  <si>
    <t>sensory organ morphogenesis (GO:0090596)</t>
  </si>
  <si>
    <t>regulation of RNA metabolic process (GO:0051252)</t>
  </si>
  <si>
    <t>nucleic acid biosynthetic process (GO:0141187)</t>
  </si>
  <si>
    <t>positive regulation of cell development (GO:0010720)</t>
  </si>
  <si>
    <t>regulation of interleukin-2 production (GO:0032663)</t>
  </si>
  <si>
    <t>response to glucocorticoid (GO:0051384)</t>
  </si>
  <si>
    <t>negative regulation of cell growth (GO:0030308)</t>
  </si>
  <si>
    <t>multi-multicellular organism process (GO:0044706)</t>
  </si>
  <si>
    <t>response to organophosphorus (GO:0046683)</t>
  </si>
  <si>
    <t>positive regulation of cell activation (GO:0050867)</t>
  </si>
  <si>
    <t>positive regulation of gene expression (GO:0010628)</t>
  </si>
  <si>
    <t>nephron epithelium development (GO:0072009)</t>
  </si>
  <si>
    <t>striated muscle tissue development (GO:0014706)</t>
  </si>
  <si>
    <t>regulation of T cell activation (GO:0050863)</t>
  </si>
  <si>
    <t>embryonic pattern specification (GO:0009880)</t>
  </si>
  <si>
    <t>nephron development (GO:0072006)</t>
  </si>
  <si>
    <t>ear development (GO:0043583)</t>
  </si>
  <si>
    <t>regulation of muscle cell differentiation (GO:0051147)</t>
  </si>
  <si>
    <t>positive regulation of macromolecule metabolic process (GO:0010604)</t>
  </si>
  <si>
    <t>regulation of smooth muscle cell proliferation (GO:0048660)</t>
  </si>
  <si>
    <t>response to hormone (GO:0009725)</t>
  </si>
  <si>
    <t>regeneration (GO:0031099)</t>
  </si>
  <si>
    <t>hindbrain development (GO:0030902)</t>
  </si>
  <si>
    <t>G1/S transition of mitotic cell cycle (GO:0000082)</t>
  </si>
  <si>
    <t>muscle tissue development (GO:0060537)</t>
  </si>
  <si>
    <t>negative regulation of transforming growth factor beta receptor signaling pathway (GO:0030512)</t>
  </si>
  <si>
    <t>epidermal cell differentiation (GO:0009913)</t>
  </si>
  <si>
    <t>RNA metabolic process (GO:0016070)</t>
  </si>
  <si>
    <t>regulation of canonical Wnt signaling pathway (GO:0060828)</t>
  </si>
  <si>
    <t>regulation of reactive oxygen species metabolic process (GO:2000377)</t>
  </si>
  <si>
    <t>regulation of ketone metabolic process (GO:0010565)</t>
  </si>
  <si>
    <t>epithelial cell differentiation (GO:0030855)</t>
  </si>
  <si>
    <t>regionalization (GO:0003002)</t>
  </si>
  <si>
    <t>muscle organ development (GO:0007517)</t>
  </si>
  <si>
    <t>response to purine-containing compound (GO:0014074)</t>
  </si>
  <si>
    <t>chondrocyte differentiation (GO:0002062)</t>
  </si>
  <si>
    <t>morphogenesis of an epithelium (GO:0002009)</t>
  </si>
  <si>
    <t>mesenchymal cell differentiation (GO:0048762)</t>
  </si>
  <si>
    <t>intrinsic apoptotic signaling pathway (GO:0097193)</t>
  </si>
  <si>
    <t>cellular response to nitrogen compound (GO:1901699)</t>
  </si>
  <si>
    <t>regulation of multicellular organismal development (GO:2000026)</t>
  </si>
  <si>
    <t>positive regulation of cell cycle (GO:0045787)</t>
  </si>
  <si>
    <t>growth (GO:0040007)</t>
  </si>
  <si>
    <t>developmental growth (GO:0048589)</t>
  </si>
  <si>
    <t>regulation of DNA metabolic process (GO:0051052)</t>
  </si>
  <si>
    <t>neuron migration (GO:0001764)</t>
  </si>
  <si>
    <t>negative regulation of cell population proliferation (GO:0008285)</t>
  </si>
  <si>
    <t>regulation of cell differentiation (GO:0045595)</t>
  </si>
  <si>
    <t>cerebral cortex development (GO:0021987)</t>
  </si>
  <si>
    <t>leukocyte activation (GO:0045321)</t>
  </si>
  <si>
    <t>cellular response to lipid (GO:0071396)</t>
  </si>
  <si>
    <t>cellular response to peptide hormone stimulus (GO:0071375)</t>
  </si>
  <si>
    <t>regulation of extrinsic apoptotic signaling pathway (GO:2001236)</t>
  </si>
  <si>
    <t>regulation of developmental growth (GO:0048638)</t>
  </si>
  <si>
    <t>negative regulation of extrinsic apoptotic signaling pathway (GO:2001237)</t>
  </si>
  <si>
    <t>cellular response to topologically incorrect protein (GO:0035967)</t>
  </si>
  <si>
    <t>regulation of nucleobase-containing compound metabolic process (GO:0019219)</t>
  </si>
  <si>
    <t>cellular response to endogenous stimulus (GO:0071495)</t>
  </si>
  <si>
    <t>positive regulation of hormone secretion (GO:0046887)</t>
  </si>
  <si>
    <t>regulation of carbohydrate biosynthetic process (GO:0043255)</t>
  </si>
  <si>
    <t>developmental growth involved in morphogenesis (GO:0060560)</t>
  </si>
  <si>
    <t>negative regulation of macromolecule metabolic process (GO:0010605)</t>
  </si>
  <si>
    <t>cellular response to metal ion (GO:0071248)</t>
  </si>
  <si>
    <t>tube morphogenesis (GO:0035239)</t>
  </si>
  <si>
    <t>regulation of protein localization to nucleus (GO:1900180)</t>
  </si>
  <si>
    <t>negative regulation of small molecule metabolic process (GO:0062014)</t>
  </si>
  <si>
    <t>positive regulation of developmental process (GO:0051094)</t>
  </si>
  <si>
    <t>pallium development (GO:0021543)</t>
  </si>
  <si>
    <t>regulation of RNA splicing (GO:0043484)</t>
  </si>
  <si>
    <t>cellular response to nutrient levels (GO:0031669)</t>
  </si>
  <si>
    <t>cardiac ventricle development (GO:0003231)</t>
  </si>
  <si>
    <t>regulation of cellular response to stress (GO:0080135)</t>
  </si>
  <si>
    <t>negative regulation of gene expression (GO:0010629)</t>
  </si>
  <si>
    <t>homeostasis of number of cells (GO:0048872)</t>
  </si>
  <si>
    <t>regulation of growth (GO:0040008)</t>
  </si>
  <si>
    <t>mesenchyme development (GO:0060485)</t>
  </si>
  <si>
    <t>protein localization to nucleus (GO:0034504)</t>
  </si>
  <si>
    <t>regulation of lymphocyte activation (GO:0051249)</t>
  </si>
  <si>
    <t>positive regulation of angiogenesis (GO:0045766)</t>
  </si>
  <si>
    <t>regulation of mitotic cell cycle (GO:0007346)</t>
  </si>
  <si>
    <t>positive regulation of growth (GO:0045927)</t>
  </si>
  <si>
    <t>sister chromatid segregation (GO:0000819)</t>
  </si>
  <si>
    <t>female gamete generation (GO:0007292)</t>
  </si>
  <si>
    <t>eye morphogenesis (GO:0048592)</t>
  </si>
  <si>
    <t>response to lipid (GO:0033993)</t>
  </si>
  <si>
    <t>regulation of cell cycle G2/M phase transition (GO:1902749)</t>
  </si>
  <si>
    <t>cellular response to reactive oxygen species (GO:0034614)</t>
  </si>
  <si>
    <t>response to interleukin-1 (GO:0070555)</t>
  </si>
  <si>
    <t>inner ear development (GO:0048839)</t>
  </si>
  <si>
    <t>positive regulation of vasculature development (GO:1904018)</t>
  </si>
  <si>
    <t>pattern specification process (GO:0007389)</t>
  </si>
  <si>
    <t>tissue morphogenesis (GO:0048729)</t>
  </si>
  <si>
    <t>negative regulation of developmental process (GO:0051093)</t>
  </si>
  <si>
    <t>DNA recombination (GO:0006310)</t>
  </si>
  <si>
    <t>response to endogenous stimulus (GO:0009719)</t>
  </si>
  <si>
    <t>cardiac muscle tissue development (GO:0048738)</t>
  </si>
  <si>
    <t>regulation of Wnt signaling pathway (GO:0030111)</t>
  </si>
  <si>
    <t>positive regulation of metabolic process (GO:0009893)</t>
  </si>
  <si>
    <t>positive regulation of cold-induced thermogenesis (GO:0120162)</t>
  </si>
  <si>
    <t>tube development (GO:0035295)</t>
  </si>
  <si>
    <t>positive regulation of programmed cell death (GO:0043068)</t>
  </si>
  <si>
    <t>eye development (GO:0001654)</t>
  </si>
  <si>
    <t>gonad development (GO:0008406)</t>
  </si>
  <si>
    <t>endothelium development (GO:0003158)</t>
  </si>
  <si>
    <t>camera-type eye development (GO:0043010)</t>
  </si>
  <si>
    <t>visual system development (GO:0150063)</t>
  </si>
  <si>
    <t>sensory organ development (GO:0007423)</t>
  </si>
  <si>
    <t>regulation of carbohydrate metabolic process (GO:0006109)</t>
  </si>
  <si>
    <t>hair cycle (GO:0042633)</t>
  </si>
  <si>
    <t>molting cycle (GO:0042303)</t>
  </si>
  <si>
    <t>positive regulation of mitotic cell cycle (GO:0045931)</t>
  </si>
  <si>
    <t>regulation of small molecule metabolic process (GO:0062012)</t>
  </si>
  <si>
    <t>regulation of leukocyte activation (GO:0002694)</t>
  </si>
  <si>
    <t>response to corticosteroid (GO:0031960)</t>
  </si>
  <si>
    <t>positive regulation of apoptotic process (GO:0043065)</t>
  </si>
  <si>
    <t>spindle assembly (GO:0051225)</t>
  </si>
  <si>
    <t>development of primary sexual characteristics (GO:0045137)</t>
  </si>
  <si>
    <t>cellular response to biotic stimulus (GO:0071216)</t>
  </si>
  <si>
    <t>embryonic epithelial tube formation (GO:0001838)</t>
  </si>
  <si>
    <t>sensory system development (GO:0048880)</t>
  </si>
  <si>
    <t>regulation of leukocyte cell-cell adhesion (GO:1903037)</t>
  </si>
  <si>
    <t>negative regulation of metabolic process (GO:0009892)</t>
  </si>
  <si>
    <t>regulation of neuron apoptotic process (GO:0043523)</t>
  </si>
  <si>
    <t>positive regulation of apoptotic signaling pathway (GO:2001235)</t>
  </si>
  <si>
    <t>regulation of ubiquitin-dependent protein catabolic process (GO:2000058)</t>
  </si>
  <si>
    <t>Wnt signaling pathway (GO:0016055)</t>
  </si>
  <si>
    <t>regulation of DNA replication (GO:0006275)</t>
  </si>
  <si>
    <t>cell population proliferation (GO:0008283)</t>
  </si>
  <si>
    <t>response to ketone (GO:1901654)</t>
  </si>
  <si>
    <t>positive regulation of endothelial cell migration (GO:0010595)</t>
  </si>
  <si>
    <t>regulation of cell population proliferation (GO:0042127)</t>
  </si>
  <si>
    <t>positive regulation of cell population proliferation (GO:0008284)</t>
  </si>
  <si>
    <t>cell activation (GO:0001775)</t>
  </si>
  <si>
    <t>response to peptide hormone (GO:0043434)</t>
  </si>
  <si>
    <t>mesoderm development (GO:0007498)</t>
  </si>
  <si>
    <t>negative regulation of growth (GO:0045926)</t>
  </si>
  <si>
    <t>response to nutrient (GO:0007584)</t>
  </si>
  <si>
    <t>heart development (GO:0007507)</t>
  </si>
  <si>
    <t>regulation of adaptive immune response (GO:0002819)</t>
  </si>
  <si>
    <t>regulation of mitotic cell cycle phase transition (GO:1901990)</t>
  </si>
  <si>
    <t>nucleobase-containing compound biosynthetic process (GO:0034654)</t>
  </si>
  <si>
    <t>positive regulation of cell cycle phase transition (GO:1901989)</t>
  </si>
  <si>
    <t>negative regulation of angiogenesis (GO:0016525)</t>
  </si>
  <si>
    <t>morphogenesis of embryonic epithelium (GO:0016331)</t>
  </si>
  <si>
    <t>regulation of cell cycle phase transition (GO:1901987)</t>
  </si>
  <si>
    <t>epithelium development (GO:0060429)</t>
  </si>
  <si>
    <t>cellular response to oxygen-containing compound (GO:1901701)</t>
  </si>
  <si>
    <t>chromosome organization (GO:0051276)</t>
  </si>
  <si>
    <t>cellular response to cytokine stimulus (GO:0071345)</t>
  </si>
  <si>
    <t>double-strand break repair (GO:0006302)</t>
  </si>
  <si>
    <t>negative regulation of blood vessel morphogenesis (GO:2000181)</t>
  </si>
  <si>
    <t>negative regulation of apoptotic process (GO:0043066)</t>
  </si>
  <si>
    <t>negative regulation of programmed cell death (GO:0043069)</t>
  </si>
  <si>
    <t>cellular response to molecule of bacterial origin (GO:0071219)</t>
  </si>
  <si>
    <t>nucleic acid metabolic process (GO:0090304)</t>
  </si>
  <si>
    <t>leukocyte homeostasis (GO:0001776)</t>
  </si>
  <si>
    <t>negative regulation of vasculature development (GO:1901343)</t>
  </si>
  <si>
    <t>muscle structure development (GO:0061061)</t>
  </si>
  <si>
    <t>cellular response to chemical stress (GO:0062197)</t>
  </si>
  <si>
    <t>kidney development (GO:0001822)</t>
  </si>
  <si>
    <t>epithelial tube formation (GO:0072175)</t>
  </si>
  <si>
    <t>regulation of endothelial cell migration (GO:0010594)</t>
  </si>
  <si>
    <t>regulation of adaptive immune response based on somatic recombination of immune receptors built from immunoglobulin superfamily domains (GO:0002822)</t>
  </si>
  <si>
    <t>regulation of cell cycle (GO:0051726)</t>
  </si>
  <si>
    <t>negative regulation of mitotic cell cycle (GO:0045930)</t>
  </si>
  <si>
    <t>cytokine-mediated signaling pathway (GO:0019221)</t>
  </si>
  <si>
    <t>positive regulation of proteasomal protein catabolic process (GO:1901800)</t>
  </si>
  <si>
    <t>regulation of cellular response to growth factor stimulus (GO:0090287)</t>
  </si>
  <si>
    <t>cellular response to starvation (GO:0009267)</t>
  </si>
  <si>
    <t>positive regulation of cell cycle process (GO:0090068)</t>
  </si>
  <si>
    <t>cardiac chamber development (GO:0003205)</t>
  </si>
  <si>
    <t>blood vessel development (GO:0001568)</t>
  </si>
  <si>
    <t>chromosome segregation (GO:0007059)</t>
  </si>
  <si>
    <t>brain development (GO:0007420)</t>
  </si>
  <si>
    <t>DNA damage response (GO:0006974)</t>
  </si>
  <si>
    <t>negative regulation of neuron apoptotic process (GO:0043524)</t>
  </si>
  <si>
    <t>regulation of lipid biosynthetic process (GO:0046890)</t>
  </si>
  <si>
    <t>ossification (GO:0001503)</t>
  </si>
  <si>
    <t>positive regulation of lipid metabolic process (GO:0045834)</t>
  </si>
  <si>
    <t>skeletal system development (GO:0001501)</t>
  </si>
  <si>
    <t>regulation of cell activation (GO:0050865)</t>
  </si>
  <si>
    <t>positive regulation of multicellular organismal process (GO:0051240)</t>
  </si>
  <si>
    <t>renal system development (GO:0072001)</t>
  </si>
  <si>
    <t>negative regulation of cell cycle (GO:0045786)</t>
  </si>
  <si>
    <t>response to cytokine (GO:0034097)</t>
  </si>
  <si>
    <t>positive regulation of cell adhesion (GO:0045785)</t>
  </si>
  <si>
    <t>regulation of proteasomal ubiquitin-dependent protein catabolic process (GO:0032434)</t>
  </si>
  <si>
    <t>camera-type eye morphogenesis (GO:0048593)</t>
  </si>
  <si>
    <t>forebrain development (GO:0030900)</t>
  </si>
  <si>
    <t>regulation of gene expression (GO:0010468)</t>
  </si>
  <si>
    <t>lymphocyte activation involved in immune response (GO:0002285)</t>
  </si>
  <si>
    <t>cartilage development (GO:0051216)</t>
  </si>
  <si>
    <t>regulation of angiogenesis (GO:0045765)</t>
  </si>
  <si>
    <t>response to peptide (GO:1901652)</t>
  </si>
  <si>
    <t>regulation of hormone secretion (GO:0046883)</t>
  </si>
  <si>
    <t>gene expression (GO:0010467)</t>
  </si>
  <si>
    <t>response to abiotic stimulus (GO:0009628)</t>
  </si>
  <si>
    <t>head development (GO:0060322)</t>
  </si>
  <si>
    <t>response to mechanical stimulus (GO:0009612)</t>
  </si>
  <si>
    <t>epidermis development (GO:0008544)</t>
  </si>
  <si>
    <t>apoptotic signaling pathway (GO:0097190)</t>
  </si>
  <si>
    <t>regulation of DNA recombination (GO:0000018)</t>
  </si>
  <si>
    <t>regulation of macromolecule biosynthetic process (GO:0010556)</t>
  </si>
  <si>
    <t>vasculature development (GO:0001944)</t>
  </si>
  <si>
    <t>regulation of developmental process (GO:0050793)</t>
  </si>
  <si>
    <t>skin development (GO:0043588)</t>
  </si>
  <si>
    <t>keratinocyte differentiation (GO:0030216)</t>
  </si>
  <si>
    <t>regulation of vasculature development (GO:1901342)</t>
  </si>
  <si>
    <t>regulation of programmed cell death (GO:0043067)</t>
  </si>
  <si>
    <t>response to reactive oxygen species (GO:0000302)</t>
  </si>
  <si>
    <t>response to molecule of bacterial origin (GO:0002237)</t>
  </si>
  <si>
    <t>response to oxygen-containing compound (GO:1901700)</t>
  </si>
  <si>
    <t>telencephalon development (GO:0021537)</t>
  </si>
  <si>
    <t>MAPK cascade (GO:0000165)</t>
  </si>
  <si>
    <t>regulation of cell-cell adhesion (GO:0022407)</t>
  </si>
  <si>
    <t>circulatory system development (GO:0072359)</t>
  </si>
  <si>
    <t>male sex differentiation (GO:0046661)</t>
  </si>
  <si>
    <t>regulation of apoptotic process (GO:0042981)</t>
  </si>
  <si>
    <t>regulation of cell cycle process (GO:0010564)</t>
  </si>
  <si>
    <t>regulation of biosynthetic process (GO:0009889)</t>
  </si>
  <si>
    <t>methylation (GO:0032259)</t>
  </si>
  <si>
    <t>mitotic sister chromatid segregation (GO:0000070)</t>
  </si>
  <si>
    <t>tube formation (GO:0035148)</t>
  </si>
  <si>
    <t>blood vessel morphogenesis (GO:0048514)</t>
  </si>
  <si>
    <t>sensory perception of sound (GO:0007605)</t>
  </si>
  <si>
    <t>response to alcohol (GO:0097305)</t>
  </si>
  <si>
    <t>positive regulation of lymphocyte proliferation (GO:0050671)</t>
  </si>
  <si>
    <t>regulation of transmembrane receptor protein serine/threonine kinase signaling pathway (GO:0090092)</t>
  </si>
  <si>
    <t>regulation of lipid metabolic process (GO:0019216)</t>
  </si>
  <si>
    <t>regulation of primary metabolic process (GO:0080090)</t>
  </si>
  <si>
    <t>retina development in camera-type eye (GO:0060041)</t>
  </si>
  <si>
    <t>positive regulation of mononuclear cell proliferation (GO:0032946)</t>
  </si>
  <si>
    <t>cellular response to lipopolysaccharide (GO:0071222)</t>
  </si>
  <si>
    <t>regulation of protein modification by small protein conjugation or removal (GO:1903320)</t>
  </si>
  <si>
    <t>positive regulation of Wnt signaling pathway (GO:0030177)</t>
  </si>
  <si>
    <t>regulation of post-translational protein modification (GO:1901873)</t>
  </si>
  <si>
    <t>anatomical structure formation involved in morphogenesis (GO:0048646)</t>
  </si>
  <si>
    <t>response to lipopolysaccharide (GO:0032496)</t>
  </si>
  <si>
    <t>nuclear chromosome segregation (GO:0098813)</t>
  </si>
  <si>
    <t>regulation of lymphocyte proliferation (GO:0050670)</t>
  </si>
  <si>
    <t>regulation of mononuclear cell proliferation (GO:0032944)</t>
  </si>
  <si>
    <t>tissue development (GO:0009888)</t>
  </si>
  <si>
    <t>regulation of cell growth (GO:0001558)</t>
  </si>
  <si>
    <t>negative regulation of intracellular signal transduction (GO:1902532)</t>
  </si>
  <si>
    <t>activation of innate immune response (GO:0002218)</t>
  </si>
  <si>
    <t>positive regulation of cytokine production (GO:0001819)</t>
  </si>
  <si>
    <t>connective tissue development (GO:0061448)</t>
  </si>
  <si>
    <t>response to nitrogen compound (GO:1901698)</t>
  </si>
  <si>
    <t>regulation of macromolecule metabolic process (GO:0060255)</t>
  </si>
  <si>
    <t>central nervous system development (GO:0007417)</t>
  </si>
  <si>
    <t>mRNA metabolic process (GO:0016071)</t>
  </si>
  <si>
    <t>macromolecule biosynthetic process (GO:0009059)</t>
  </si>
  <si>
    <t>cellular response to stress (GO:0033554)</t>
  </si>
  <si>
    <t>negative regulation of cell cycle process (GO:0010948)</t>
  </si>
  <si>
    <t>positive regulation of protein transport (GO:0051222)</t>
  </si>
  <si>
    <t>response to starvation (GO:0042594)</t>
  </si>
  <si>
    <t>anatomical structure morphogenesis (GO:0009653)</t>
  </si>
  <si>
    <t>regulation of immune system process (GO:0002682)</t>
  </si>
  <si>
    <t>response to virus (GO:0009615)</t>
  </si>
  <si>
    <t>nucleobase-containing compound metabolic process (GO:0006139)</t>
  </si>
  <si>
    <t>regulation of multicellular organismal process (GO:0051239)</t>
  </si>
  <si>
    <t>cell development (GO:0048468)</t>
  </si>
  <si>
    <t>response to xenobiotic stimulus (GO:0009410)</t>
  </si>
  <si>
    <t>regulation of cytokine production (GO:0001817)</t>
  </si>
  <si>
    <t>intracellular signaling cassette (GO:0141124)</t>
  </si>
  <si>
    <t>cellular response to chemical stimulus (GO:0070887)</t>
  </si>
  <si>
    <t>negative regulation of signal transduction (GO:0009968)</t>
  </si>
  <si>
    <t>negative regulation of cytokine production (GO:0001818)</t>
  </si>
  <si>
    <t>animal organ development (GO:0048513)</t>
  </si>
  <si>
    <t>enzyme-linked receptor protein signaling pathway (GO:0007167)</t>
  </si>
  <si>
    <t>developmental process involved in reproduction (GO:0003006)</t>
  </si>
  <si>
    <t>multicellular organismal-level homeostasis (GO:0048871)</t>
  </si>
  <si>
    <t>positive regulation of protein localization (GO:1903829)</t>
  </si>
  <si>
    <t>regulation of leukocyte proliferation (GO:0070663)</t>
  </si>
  <si>
    <t>regulation of proteolysis involved in protein catabolic process (GO:1903050)</t>
  </si>
  <si>
    <t>regulation of mRNA metabolic process (GO:1903311)</t>
  </si>
  <si>
    <t>response to oxidative stress (GO:0006979)</t>
  </si>
  <si>
    <t>negative regulation of cell migration (GO:0030336)</t>
  </si>
  <si>
    <t>regulation of metabolic process (GO:0019222)</t>
  </si>
  <si>
    <t>negative regulation of cell development (GO:0010721)</t>
  </si>
  <si>
    <t>angiogenesis (GO:0001525)</t>
  </si>
  <si>
    <t>regulation of response to stress (GO:0080134)</t>
  </si>
  <si>
    <t>regulation of cell adhesion (GO:0030155)</t>
  </si>
  <si>
    <t>regulation of body fluid levels (GO:0050878)</t>
  </si>
  <si>
    <t>negative regulation of cell communication (GO:0010648)</t>
  </si>
  <si>
    <t>negative regulation of signaling (GO:0023057)</t>
  </si>
  <si>
    <t>negative regulation of cell cycle phase transition (GO:1901988)</t>
  </si>
  <si>
    <t>intracellular signal transduction (GO:0035556)</t>
  </si>
  <si>
    <t>DNA repair (GO:0006281)</t>
  </si>
  <si>
    <t>response to nutrient levels (GO:0031667)</t>
  </si>
  <si>
    <t>nuclear division (GO:0000280)</t>
  </si>
  <si>
    <t>multicellular organismal reproductive process (GO:0048609)</t>
  </si>
  <si>
    <t>cognition (GO:0050890)</t>
  </si>
  <si>
    <t>regulation of proteasomal protein catabolic process (GO:0061136)</t>
  </si>
  <si>
    <t>regulation of response to biotic stimulus (GO:0002831)</t>
  </si>
  <si>
    <t>reproductive process (GO:0022414)</t>
  </si>
  <si>
    <t>learning or memory (GO:0007611)</t>
  </si>
  <si>
    <t>regulation of inflammatory response (GO:0050727)</t>
  </si>
  <si>
    <t>DNA metabolic process (GO:0006259)</t>
  </si>
  <si>
    <t>negative regulation of cell motility (GO:2000146)</t>
  </si>
  <si>
    <t>positive regulation of immune system process (GO:0002684)</t>
  </si>
  <si>
    <t>response to metal ion (GO:0010038)</t>
  </si>
  <si>
    <t>positive regulation of innate immune response (GO:0045089)</t>
  </si>
  <si>
    <t>negative regulation of molecular function (GO:0044092)</t>
  </si>
  <si>
    <t>positive regulation of immune effector process (GO:0002699)</t>
  </si>
  <si>
    <t>positive regulation of secretion (GO:0051047)</t>
  </si>
  <si>
    <t>negative regulation of multicellular organismal process (GO:0051241)</t>
  </si>
  <si>
    <t>regulation of neurogenesis (GO:0050767)</t>
  </si>
  <si>
    <t>regulation of hormone levels (GO:0010817)</t>
  </si>
  <si>
    <t>regulation of immune effector process (GO:0002697)</t>
  </si>
  <si>
    <t>positive regulation of establishment of protein localization (GO:1904951)</t>
  </si>
  <si>
    <t>regulation of protein modification process (GO:0031399)</t>
  </si>
  <si>
    <t>multicellular organism development (GO:0007275)</t>
  </si>
  <si>
    <t>positive regulation of secretion by cell (GO:1903532)</t>
  </si>
  <si>
    <t>negative regulation of cellular process (GO:0048523)</t>
  </si>
  <si>
    <t>regulation of innate immune response (GO:0045088)</t>
  </si>
  <si>
    <t>cell differentiation (GO:0030154)</t>
  </si>
  <si>
    <t>cellular developmental process (GO:0048869)</t>
  </si>
  <si>
    <t>positive regulation of cellular process (GO:0048522)</t>
  </si>
  <si>
    <t>organelle fission (GO:0048285)</t>
  </si>
  <si>
    <t>negative regulation of locomotion (GO:0040013)</t>
  </si>
  <si>
    <t>negative regulation of response to stimulus (GO:0048585)</t>
  </si>
  <si>
    <t>regulation of defense response (GO:0031347)</t>
  </si>
  <si>
    <t>mitotic cell cycle (GO:0000278)</t>
  </si>
  <si>
    <t>negative regulation of biological process (GO:0048519)</t>
  </si>
  <si>
    <t>mitotic cell cycle process (GO:1903047)</t>
  </si>
  <si>
    <t>homeostatic process (GO:0042592)</t>
  </si>
  <si>
    <t>system development (GO:0048731)</t>
  </si>
  <si>
    <t>positive regulation of biological process (GO:0048518)</t>
  </si>
  <si>
    <t>positive regulation of response to biotic stimulus (GO:0002833)</t>
  </si>
  <si>
    <t>positive regulation of defense response (GO:0031349)</t>
  </si>
  <si>
    <t>gamete generation (GO:0007276)</t>
  </si>
  <si>
    <t>cell cycle process (GO:0022402)</t>
  </si>
  <si>
    <t>cell cycle (GO:0007049)</t>
  </si>
  <si>
    <t>regulation of anatomical structure morphogenesis (GO:0022603)</t>
  </si>
  <si>
    <t>anatomical structure development (GO:0048856)</t>
  </si>
  <si>
    <t>positive regulation of response to stimulus (GO:0048584)</t>
  </si>
  <si>
    <t>sexual reproduction (GO:0019953)</t>
  </si>
  <si>
    <t>biosynthetic process (GO:0009058)</t>
  </si>
  <si>
    <t>programmed cell death (GO:0012501)</t>
  </si>
  <si>
    <t>cell death (GO:0008219)</t>
  </si>
  <si>
    <t>negative regulation of immune system process (GO:0002683)</t>
  </si>
  <si>
    <t>regulation of protein catabolic process (GO:0042176)</t>
  </si>
  <si>
    <t>regulation of response to external stimulus (GO:0032101)</t>
  </si>
  <si>
    <t>apoptotic process (GO:0006915)</t>
  </si>
  <si>
    <t>regulation of protein transport (GO:0051223)</t>
  </si>
  <si>
    <t>nervous system development (GO:0007399)</t>
  </si>
  <si>
    <t>cell morphogenesis (GO:0000902)</t>
  </si>
  <si>
    <t>positive regulation of response to external stimulus (GO:0032103)</t>
  </si>
  <si>
    <t>behavior (GO:0007610)</t>
  </si>
  <si>
    <t>regulation of immune response (GO:0050776)</t>
  </si>
  <si>
    <t>positive regulation of organelle organization (GO:0010638)</t>
  </si>
  <si>
    <t>positive regulation of signal transduction (GO:0009967)</t>
  </si>
  <si>
    <t>response to chemical (GO:0042221)</t>
  </si>
  <si>
    <t>positive regulation of cell motility (GO:2000147)</t>
  </si>
  <si>
    <t>developmental process (GO:0032502)</t>
  </si>
  <si>
    <t>protein localization to organelle (GO:0033365)</t>
  </si>
  <si>
    <t>regulation of proteolysis (GO:0030162)</t>
  </si>
  <si>
    <t>positive regulation of cell migration (GO:0030335)</t>
  </si>
  <si>
    <t>cell surface receptor signaling pathway (GO:0007166)</t>
  </si>
  <si>
    <t>positive regulation of locomotion (GO:0040017)</t>
  </si>
  <si>
    <t>regulation of organelle organization (GO:0033043)</t>
  </si>
  <si>
    <t>neuron differentiation (GO:0030182)</t>
  </si>
  <si>
    <t>positive regulation of cell communication (GO:0010647)</t>
  </si>
  <si>
    <t>positive regulation of signaling (GO:0023056)</t>
  </si>
  <si>
    <t>generation of neurons (GO:0048699)</t>
  </si>
  <si>
    <t>regulation of secretion by cell (GO:1903530)</t>
  </si>
  <si>
    <t>regulation of signal transduction (GO:0009966)</t>
  </si>
  <si>
    <t>inflammatory response (GO:0006954)</t>
  </si>
  <si>
    <t>regulation of response to stimulus (GO:0048583)</t>
  </si>
  <si>
    <t>regulation of cell migration (GO:0030334)</t>
  </si>
  <si>
    <t>positive regulation of intracellular signal transduction (GO:1902533)</t>
  </si>
  <si>
    <t>regulation of phosphorus metabolic process (GO:0051174)</t>
  </si>
  <si>
    <t>regulation of secretion (GO:0051046)</t>
  </si>
  <si>
    <t>immune system process (GO:0002376)</t>
  </si>
  <si>
    <t>positive regulation of immune response (GO:0050778)</t>
  </si>
  <si>
    <t>regulation of protein localization (GO:0032880)</t>
  </si>
  <si>
    <t>regulation of cell motility (GO:2000145)</t>
  </si>
  <si>
    <t>macromolecule metabolic process (GO:0043170)</t>
  </si>
  <si>
    <t>response to bacterium (GO:0009617)</t>
  </si>
  <si>
    <t>biological process involved in interspecies interaction between organisms (GO:0044419)</t>
  </si>
  <si>
    <t>neurogenesis (GO:0022008)</t>
  </si>
  <si>
    <t>regulation of signaling (GO:0023051)</t>
  </si>
  <si>
    <t>regulation of cell communication (GO:0010646)</t>
  </si>
  <si>
    <t>regulation of intracellular signal transduction (GO:1902531)</t>
  </si>
  <si>
    <t>regulation of molecular function (GO:0065009)</t>
  </si>
  <si>
    <t>regulation of locomotion (GO:0040012)</t>
  </si>
  <si>
    <t>regulation of protein metabolic process (GO:0051246)</t>
  </si>
  <si>
    <t>response to stress (GO:0006950)</t>
  </si>
  <si>
    <t>protein-containing complex organization (GO:0043933)</t>
  </si>
  <si>
    <t>cellular component organization (GO:0016043)</t>
  </si>
  <si>
    <t>response to biotic stimulus (GO:0009607)</t>
  </si>
  <si>
    <t>multicellular organismal process (GO:0032501)</t>
  </si>
  <si>
    <t>chemical homeostasis (GO:0048878)</t>
  </si>
  <si>
    <t>cellular component organization or biogenesis (GO:0071840)</t>
  </si>
  <si>
    <t>positive regulation of protein metabolic process (GO:0051247)</t>
  </si>
  <si>
    <t>regulation of catabolic process (GO:0009894)</t>
  </si>
  <si>
    <t>RNA processing (GO:0006396)</t>
  </si>
  <si>
    <t>protein-containing complex assembly (GO:0065003)</t>
  </si>
  <si>
    <t>response to other organism (GO:0051707)</t>
  </si>
  <si>
    <t>response to external biotic stimulus (GO:0043207)</t>
  </si>
  <si>
    <t>response to external stimulus (GO:0009605)</t>
  </si>
  <si>
    <t>regulation of cellular component organization (GO:0051128)</t>
  </si>
  <si>
    <t>positive regulation of cellular component organization (GO:0051130)</t>
  </si>
  <si>
    <t>defense response (GO:0006952)</t>
  </si>
  <si>
    <t>cellular response to stimulus (GO:0051716)</t>
  </si>
  <si>
    <t>regulation of cellular process (GO:0050794)</t>
  </si>
  <si>
    <t>metabolic process (GO:0008152)</t>
  </si>
  <si>
    <t>regulation of biological process (GO:0050789)</t>
  </si>
  <si>
    <t>signal transduction (GO:0007165)</t>
  </si>
  <si>
    <t>biological regulation (GO:0065007)</t>
  </si>
  <si>
    <t>primary metabolic process (GO:0044238)</t>
  </si>
  <si>
    <t>signaling (GO:0023052)</t>
  </si>
  <si>
    <t>cell communication (GO:0007154)</t>
  </si>
  <si>
    <t>response to stimulus (GO:0050896)</t>
  </si>
  <si>
    <t>cellular process (GO:0009987)</t>
  </si>
  <si>
    <t>biological_process (GO:0008150)</t>
  </si>
  <si>
    <t>phosphate-containing compound metabolic process (GO:0006796)</t>
  </si>
  <si>
    <t>-</t>
  </si>
  <si>
    <t>phosphorus metabolic process (GO:0006793)</t>
  </si>
  <si>
    <t>G protein-coupled receptor signaling pathway (GO:0007186)</t>
  </si>
  <si>
    <t>vesicle-mediated transport (GO:0016192)</t>
  </si>
  <si>
    <t>transmembrane transport (GO:0055085)</t>
  </si>
  <si>
    <t>monoatomic ion transmembrane transport (GO:0034220)</t>
  </si>
  <si>
    <t>carbohydrate derivative metabolic process (GO:1901135)</t>
  </si>
  <si>
    <t>organophosphate metabolic process (GO:0019637)</t>
  </si>
  <si>
    <t>Unclassified (UNCLASSIFIED)</t>
  </si>
  <si>
    <t>nucleoside phosphate metabolic process (GO:0006753)</t>
  </si>
  <si>
    <t xml:space="preserve"> &lt; 0.01</t>
  </si>
  <si>
    <t>organophosphate biosynthetic process (GO:0090407)</t>
  </si>
  <si>
    <t>detection of chemical stimulus involved in sensory perception (GO:0050907)</t>
  </si>
  <si>
    <t>detection of chemical stimulus (GO:0009593)</t>
  </si>
  <si>
    <t>sensory perception of smell (GO:0007608)</t>
  </si>
  <si>
    <t>sensory perception of chemical stimulus (GO:0007606)</t>
  </si>
  <si>
    <t>GO molecular function complete</t>
  </si>
  <si>
    <t>cohesin loader activity (GO:0061775)</t>
  </si>
  <si>
    <t>histone H3K4me1 reader activity (GO:0140109)</t>
  </si>
  <si>
    <t>acetylation-dependent protein binding (GO:0140033)</t>
  </si>
  <si>
    <t>histone H4K5ac reader activity (GO:0140012)</t>
  </si>
  <si>
    <t>histone H4K12ac reader activity (GO:0140011)</t>
  </si>
  <si>
    <t>vitamin D response element binding (GO:0070644)</t>
  </si>
  <si>
    <t>histone H3K27 acetyltransferase activity (GO:0044017)</t>
  </si>
  <si>
    <t>Krueppel-associated box domain binding (GO:0035851)</t>
  </si>
  <si>
    <t>histone H3K14ac reader activity (GO:0140015)</t>
  </si>
  <si>
    <t>MRF binding (GO:0043426)</t>
  </si>
  <si>
    <t>DNA topoisomerase type II (double strand cut, ATP-hydrolyzing) activity (GO:0003918)</t>
  </si>
  <si>
    <t>RING-like zinc finger domain binding (GO:0071535)</t>
  </si>
  <si>
    <t>histone H3K27ac reader activity (GO:0140119)</t>
  </si>
  <si>
    <t>histone H3K9ac reader activity (GO:0140072)</t>
  </si>
  <si>
    <t>histone H3K18 acetyltransferase activity (GO:0043993)</t>
  </si>
  <si>
    <t>peptide lactyltransferase (CoA-dependent) activity (GO:0120300)</t>
  </si>
  <si>
    <t>histone H3K4 monomethyltransferase activity (GO:0140945)</t>
  </si>
  <si>
    <t>mediator complex binding (GO:0036033)</t>
  </si>
  <si>
    <t>histone H3K27me2/H3K27me3 demethylase activity (GO:0071558)</t>
  </si>
  <si>
    <t>RNA polymerase II core promoter sequence-specific DNA binding (GO:0000979)</t>
  </si>
  <si>
    <t>histone H1K26me2 reader activity (GO:0160268)</t>
  </si>
  <si>
    <t>histone H1K26me1 reader activity (GO:0160267)</t>
  </si>
  <si>
    <t>histone H3K36me/H3K36me2 demethylase activity (GO:0140680)</t>
  </si>
  <si>
    <t>histone H3K27 methyltransferase activity (GO:0046976)</t>
  </si>
  <si>
    <t>hemi-methylated DNA-binding (GO:0044729)</t>
  </si>
  <si>
    <t>histone H1 reader activity (GO:0140128)</t>
  </si>
  <si>
    <t>P-TEFb complex binding (GO:0106140)</t>
  </si>
  <si>
    <t>nuclear estrogen receptor activity (GO:0030284)</t>
  </si>
  <si>
    <t>TFIIB-class transcription factor binding (GO:0001093)</t>
  </si>
  <si>
    <t>DNA binding domain binding (GO:0050692)</t>
  </si>
  <si>
    <t>STAT family protein binding (GO:0097677)</t>
  </si>
  <si>
    <t>core promoter sequence-specific DNA binding (GO:0001046)</t>
  </si>
  <si>
    <t>DNA topoisomerase activity (GO:0003916)</t>
  </si>
  <si>
    <t>histone H3K9 monomethyltransferase activity (GO:0140948)</t>
  </si>
  <si>
    <t>LBD domain binding (GO:0050693)</t>
  </si>
  <si>
    <t>promoter-specific chromatin binding (GO:1990841)</t>
  </si>
  <si>
    <t>transcription regulator activator activity (GO:0140537)</t>
  </si>
  <si>
    <t>histone H4 demethylase activity (GO:0141058)</t>
  </si>
  <si>
    <t>RNA polymerase inhibitor activity (GO:0140870)</t>
  </si>
  <si>
    <t>bHLH transcription factor binding (GO:0043425)</t>
  </si>
  <si>
    <t>transcription coactivator binding (GO:0001223)</t>
  </si>
  <si>
    <t>estrogen response element binding (GO:0034056)</t>
  </si>
  <si>
    <t>intronic transcription regulatory region sequence-specific DNA binding (GO:0001161)</t>
  </si>
  <si>
    <t>nuclear glucocorticoid receptor binding (GO:0035259)</t>
  </si>
  <si>
    <t>unmethylated CpG binding (GO:0045322)</t>
  </si>
  <si>
    <t>ubiquitin-modified histone reader activity (GO:0061649)</t>
  </si>
  <si>
    <t>RNA polymerase III general transcription initiation factor activity (GO:0000995)</t>
  </si>
  <si>
    <t>transcription corepressor binding (GO:0001222)</t>
  </si>
  <si>
    <t>transcription coregulator binding (GO:0001221)</t>
  </si>
  <si>
    <t>histone H3K4 methyltransferase activity (GO:0042800)</t>
  </si>
  <si>
    <t>TBP-class protein binding (GO:0017025)</t>
  </si>
  <si>
    <t>general transcription initiation factor binding (GO:0140296)</t>
  </si>
  <si>
    <t>TFIID-class transcription factor complex binding (GO:0001094)</t>
  </si>
  <si>
    <t>R-SMAD binding (GO:0070412)</t>
  </si>
  <si>
    <t>E-box binding (GO:0070888)</t>
  </si>
  <si>
    <t>RNA polymerase II general transcription initiation factor binding (GO:0001091)</t>
  </si>
  <si>
    <t>RNA polymerase I transcription regulatory region sequence-specific DNA binding (GO:0001163)</t>
  </si>
  <si>
    <t>C2H2 zinc finger domain binding (GO:0070742)</t>
  </si>
  <si>
    <t>histone H3 methyltransferase activity (GO:0140938)</t>
  </si>
  <si>
    <t>histone H3 demethylase activity (GO:0141052)</t>
  </si>
  <si>
    <t>nuclear retinoid X receptor binding (GO:0046965)</t>
  </si>
  <si>
    <t>RNA polymerase II CTD heptapeptide repeat kinase activity (GO:0008353)</t>
  </si>
  <si>
    <t>I-SMAD binding (GO:0070411)</t>
  </si>
  <si>
    <t>histone acetyltransferase binding (GO:0035035)</t>
  </si>
  <si>
    <t>histone H3 reader activity (GO:0140006)</t>
  </si>
  <si>
    <t>cAMP response element binding (GO:0035497)</t>
  </si>
  <si>
    <t>histone H3K9 methyltransferase activity (GO:0046974)</t>
  </si>
  <si>
    <t>histone H3K9me2/3 reader activity (GO:0062072)</t>
  </si>
  <si>
    <t>lncRNA binding (GO:0106222)</t>
  </si>
  <si>
    <t>histone H4 reader activity (GO:0140008)</t>
  </si>
  <si>
    <t>nuclear receptor activity (GO:0004879)</t>
  </si>
  <si>
    <t>histone demethylase activity (GO:0032452)</t>
  </si>
  <si>
    <t>chromatin DNA binding (GO:0031490)</t>
  </si>
  <si>
    <t>basal RNA polymerase II transcription machinery binding (GO:0001099)</t>
  </si>
  <si>
    <t>basal transcription machinery binding (GO:0001098)</t>
  </si>
  <si>
    <t>ligand-modulated transcription factor activity (GO:0098531)</t>
  </si>
  <si>
    <t>p53 binding (GO:0002039)</t>
  </si>
  <si>
    <t>nuclear retinoic acid receptor binding (GO:0042974)</t>
  </si>
  <si>
    <t>histone methyltransferase activity (GO:0042054)</t>
  </si>
  <si>
    <t>protein demethylase activity (GO:0140457)</t>
  </si>
  <si>
    <t>ATP-dependent chromatin remodeler activity (GO:0140658)</t>
  </si>
  <si>
    <t>DNA-binding transcription activator activity, RNA polymerase II-specific (GO:0001228)</t>
  </si>
  <si>
    <t>DNA-binding transcription activator activity (GO:0001216)</t>
  </si>
  <si>
    <t>histone reader activity (GO:0140566)</t>
  </si>
  <si>
    <t>nuclear steroid receptor activity (GO:0003707)</t>
  </si>
  <si>
    <t>protein-lysine N-methyltransferase activity (GO:0016279)</t>
  </si>
  <si>
    <t>chromatin binding (GO:0003682)</t>
  </si>
  <si>
    <t>nuclear receptor binding (GO:0016922)</t>
  </si>
  <si>
    <t>lysine N-methyltransferase activity (GO:0016278)</t>
  </si>
  <si>
    <t>histone H3 acetyltransferase activity (GO:0010484)</t>
  </si>
  <si>
    <t>DNA-binding transcription factor binding (GO:0140297)</t>
  </si>
  <si>
    <t>transcription factor binding (GO:0008134)</t>
  </si>
  <si>
    <t>chromatin-protein adaptor activity (GO:0140463)</t>
  </si>
  <si>
    <t>nuclear estrogen receptor binding (GO:0030331)</t>
  </si>
  <si>
    <t>RNA polymerase II-specific DNA-binding transcription factor binding (GO:0061629)</t>
  </si>
  <si>
    <t>RNA polymerase II complex binding (GO:0000993)</t>
  </si>
  <si>
    <t>ubiquitin-protein transferase activator activity (GO:0097027)</t>
  </si>
  <si>
    <t>demethylase activity (GO:0032451)</t>
  </si>
  <si>
    <t>SMAD binding (GO:0046332)</t>
  </si>
  <si>
    <t>histone deacetylase binding (GO:0042826)</t>
  </si>
  <si>
    <t>histone modifying activity (GO:0140993)</t>
  </si>
  <si>
    <t>RNA polymerase core enzyme binding (GO:0043175)</t>
  </si>
  <si>
    <t>general transcription initiation factor activity (GO:0140223)</t>
  </si>
  <si>
    <t>histone binding (GO:0042393)</t>
  </si>
  <si>
    <t>DNA-binding transcription repressor activity (GO:0001217)</t>
  </si>
  <si>
    <t>nucleosome binding (GO:0031491)</t>
  </si>
  <si>
    <t>NF-kappaB binding (GO:0051059)</t>
  </si>
  <si>
    <t>protein methyltransferase activity (GO:0008276)</t>
  </si>
  <si>
    <t>DNA-binding transcription repressor activity, RNA polymerase II-specific (GO:0001227)</t>
  </si>
  <si>
    <t>cis-regulatory region sequence-specific DNA binding (GO:0000987)</t>
  </si>
  <si>
    <t>transcription coactivator activity (GO:0003713)</t>
  </si>
  <si>
    <t>RNA polymerase II cis-regulatory region sequence-specific DNA binding (GO:0000978)</t>
  </si>
  <si>
    <t>transcription corepressor activity (GO:0003714)</t>
  </si>
  <si>
    <t>SUMO transferase activity (GO:0019789)</t>
  </si>
  <si>
    <t>2-oxoglutarate-dependent dioxygenase activity (GO:0016706)</t>
  </si>
  <si>
    <t>RNA polymerase binding (GO:0070063)</t>
  </si>
  <si>
    <t>N-methyltransferase activity (GO:0008170)</t>
  </si>
  <si>
    <t>histone acetyltransferase activity (GO:0004402)</t>
  </si>
  <si>
    <t>RNA polymerase II general transcription initiation factor activity (GO:0016251)</t>
  </si>
  <si>
    <t>protein-lysine-acetyltransferase activity (GO:0061733)</t>
  </si>
  <si>
    <t>DNA secondary structure binding (GO:0000217)</t>
  </si>
  <si>
    <t>actinin binding (GO:0042805)</t>
  </si>
  <si>
    <t>transcription coregulator activity (GO:0003712)</t>
  </si>
  <si>
    <t>RNA polymerase II transcription regulatory region sequence-specific DNA binding (GO:0000977)</t>
  </si>
  <si>
    <t>transcription cis-regulatory region binding (GO:0000976)</t>
  </si>
  <si>
    <t>transcription regulatory region nucleic acid binding (GO:0001067)</t>
  </si>
  <si>
    <t>sequence-specific double-stranded DNA binding (GO:1990837)</t>
  </si>
  <si>
    <t>sequence-specific DNA binding (GO:0043565)</t>
  </si>
  <si>
    <t>double-stranded DNA binding (GO:0003690)</t>
  </si>
  <si>
    <t>protein N-acyltransferase activity (GO:0140186)</t>
  </si>
  <si>
    <t>protein N-acetyltransferase activity (GO:0034212)</t>
  </si>
  <si>
    <t>molecular condensate scaffold activity (GO:0140693)</t>
  </si>
  <si>
    <t>beta-catenin binding (GO:0008013)</t>
  </si>
  <si>
    <t>DNA-binding transcription factor activity, RNA polymerase II-specific (GO:0000981)</t>
  </si>
  <si>
    <t>transcription regulator activity (GO:0140110)</t>
  </si>
  <si>
    <t>DNA-binding transcription factor activity (GO:0003700)</t>
  </si>
  <si>
    <t>dioxygenase activity (GO:0051213)</t>
  </si>
  <si>
    <t>DNA binding (GO:0003677)</t>
  </si>
  <si>
    <t>protein heterodimerization activity (GO:0046982)</t>
  </si>
  <si>
    <t>S-adenosylmethionine-dependent methyltransferase activity (GO:0008757)</t>
  </si>
  <si>
    <t>ATP-dependent activity, acting on DNA (GO:0008094)</t>
  </si>
  <si>
    <t>ubiquitin-like protein ligase binding (GO:0044389)</t>
  </si>
  <si>
    <t>protein domain specific binding (GO:0019904)</t>
  </si>
  <si>
    <t>methyltransferase activity (GO:0008168)</t>
  </si>
  <si>
    <t>ubiquitin protein ligase binding (GO:0031625)</t>
  </si>
  <si>
    <t>transferase activity, transferring one-carbon groups (GO:0016741)</t>
  </si>
  <si>
    <t>protein-macromolecule adaptor activity (GO:0030674)</t>
  </si>
  <si>
    <t>protein dimerization activity (GO:0046983)</t>
  </si>
  <si>
    <t>nucleic acid binding (GO:0003676)</t>
  </si>
  <si>
    <t>molecular adaptor activity (GO:0060090)</t>
  </si>
  <si>
    <t>catalytic activity, acting on DNA (GO:0140097)</t>
  </si>
  <si>
    <t>protein homodimerization activity (GO:0042803)</t>
  </si>
  <si>
    <t>enzyme binding (GO:0019899)</t>
  </si>
  <si>
    <t>kinase binding (GO:0019900)</t>
  </si>
  <si>
    <t>protein kinase binding (GO:0019901)</t>
  </si>
  <si>
    <t>identical protein binding (GO:0042802)</t>
  </si>
  <si>
    <t>zinc ion binding (GO:0008270)</t>
  </si>
  <si>
    <t>transition metal ion binding (GO:0046914)</t>
  </si>
  <si>
    <t>RNA binding (GO:0003723)</t>
  </si>
  <si>
    <t>protein-containing complex binding (GO:0044877)</t>
  </si>
  <si>
    <t>protein binding (GO:0005515)</t>
  </si>
  <si>
    <t>binding (GO:0005488)</t>
  </si>
  <si>
    <t>molecular_function (GO:0003674)</t>
  </si>
  <si>
    <t>hydrolase activity (GO:0016787)</t>
  </si>
  <si>
    <t>transmembrane transporter activity (GO:0022857)</t>
  </si>
  <si>
    <t>transporter activity (GO:0005215)</t>
  </si>
  <si>
    <t>transmembrane signaling receptor activity (GO:0004888)</t>
  </si>
  <si>
    <t>G protein-coupled receptor activity (GO:0004930)</t>
  </si>
  <si>
    <t>receptor ligand activity (GO:0048018)</t>
  </si>
  <si>
    <t>signaling receptor activator activity (GO:0030546)</t>
  </si>
  <si>
    <t>GO cellular component complete</t>
  </si>
  <si>
    <t>Scc2-Scc4 cohesin loading complex (GO:0090694)</t>
  </si>
  <si>
    <t>ISGF3 complex (GO:0070721)</t>
  </si>
  <si>
    <t>NF-kappaB p50/p65 complex (GO:0035525)</t>
  </si>
  <si>
    <t>Bcl3/NF-kappaB2 complex (GO:0033257)</t>
  </si>
  <si>
    <t>C/EBP complex (GO:1990647)</t>
  </si>
  <si>
    <t>SMC loading complex (GO:0032116)</t>
  </si>
  <si>
    <t>Myc-Max complex (GO:0071943)</t>
  </si>
  <si>
    <t>core-binding factor complex (GO:0016513)</t>
  </si>
  <si>
    <t>transcription factor TFIIIB complex (GO:0000126)</t>
  </si>
  <si>
    <t>I-kappaB/NF-kappaB complex (GO:0033256)</t>
  </si>
  <si>
    <t>CHOP-C/EBP complex (GO:0036488)</t>
  </si>
  <si>
    <t>transcription factor AP-1 complex (GO:0035976)</t>
  </si>
  <si>
    <t>beta-catenin-TCF7L2 complex (GO:0070369)</t>
  </si>
  <si>
    <t>activin responsive factor complex (GO:0032444)</t>
  </si>
  <si>
    <t>catenin-TCF7L2 complex (GO:0071664)</t>
  </si>
  <si>
    <t>ATF4-CREB1 transcription factor complex (GO:1990589)</t>
  </si>
  <si>
    <t>MLL3/4 complex (GO:0044666)</t>
  </si>
  <si>
    <t>NELF complex (GO:0032021)</t>
  </si>
  <si>
    <t>RNA polymerase III transcription regulator complex (GO:0090576)</t>
  </si>
  <si>
    <t>NF-kappaB complex (GO:0071159)</t>
  </si>
  <si>
    <t>mitotic cohesin complex (GO:0030892)</t>
  </si>
  <si>
    <t>beta-catenin-TCF complex (GO:1990907)</t>
  </si>
  <si>
    <t>Cdc73/Paf1 complex (GO:0016593)</t>
  </si>
  <si>
    <t>sex chromatin (GO:0001739)</t>
  </si>
  <si>
    <t>RSC-type complex (GO:0016586)</t>
  </si>
  <si>
    <t>super elongation complex (GO:0032783)</t>
  </si>
  <si>
    <t>CCAAT-binding factor complex (GO:0016602)</t>
  </si>
  <si>
    <t>heteromeric SMAD protein complex (GO:0071144)</t>
  </si>
  <si>
    <t>npBAF complex (GO:0071564)</t>
  </si>
  <si>
    <t>MLL1/2 complex (GO:0044665)</t>
  </si>
  <si>
    <t>transcription factor TFIIIC complex (GO:0000127)</t>
  </si>
  <si>
    <t>cohesin complex (GO:0008278)</t>
  </si>
  <si>
    <t>SMAD protein complex (GO:0071141)</t>
  </si>
  <si>
    <t>MLL1 complex (GO:0071339)</t>
  </si>
  <si>
    <t>histone methyltransferase complex (GO:0035097)</t>
  </si>
  <si>
    <t>bBAF complex (GO:0140092)</t>
  </si>
  <si>
    <t>meiotic cohesin complex (GO:0030893)</t>
  </si>
  <si>
    <t>brahma complex (GO:0035060)</t>
  </si>
  <si>
    <t>PRC1 complex (GO:0035102)</t>
  </si>
  <si>
    <t>PcG protein complex (GO:0031519)</t>
  </si>
  <si>
    <t>SWI/SNF complex (GO:0016514)</t>
  </si>
  <si>
    <t>nBAF complex (GO:0071565)</t>
  </si>
  <si>
    <t>euchromatin (GO:0000791)</t>
  </si>
  <si>
    <t>Set1C/COMPASS complex (GO:0048188)</t>
  </si>
  <si>
    <t>transcription elongation factor complex (GO:0008023)</t>
  </si>
  <si>
    <t>INTAC complex (GO:0160232)</t>
  </si>
  <si>
    <t>ESC/E(Z) complex (GO:0035098)</t>
  </si>
  <si>
    <t>RNA polymerase II transcription regulator complex (GO:0090575)</t>
  </si>
  <si>
    <t>chromatin silencing complex (GO:0005677)</t>
  </si>
  <si>
    <t>integrator complex (GO:0032039)</t>
  </si>
  <si>
    <t>GBAF complex (GO:0140288)</t>
  </si>
  <si>
    <t>methyltransferase complex (GO:0034708)</t>
  </si>
  <si>
    <t>transcription repressor complex (GO:0017053)</t>
  </si>
  <si>
    <t>sex chromosome (GO:0000803)</t>
  </si>
  <si>
    <t>XY body (GO:0001741)</t>
  </si>
  <si>
    <t>Ino80 complex (GO:0031011)</t>
  </si>
  <si>
    <t>transcription regulator complex (GO:0005667)</t>
  </si>
  <si>
    <t>pronucleus (GO:0045120)</t>
  </si>
  <si>
    <t>nuclear ubiquitin ligase complex (GO:0000152)</t>
  </si>
  <si>
    <t>nuclear matrix (GO:0016363)</t>
  </si>
  <si>
    <t>RNA polymerase II transcription repressor complex (GO:0090571)</t>
  </si>
  <si>
    <t>SWI/SNF superfamily-type complex (GO:0070603)</t>
  </si>
  <si>
    <t>DNA repair complex (GO:1990391)</t>
  </si>
  <si>
    <t>heterochromatin (GO:0000792)</t>
  </si>
  <si>
    <t>nuclear periphery (GO:0034399)</t>
  </si>
  <si>
    <t>chromatin (GO:0000785)</t>
  </si>
  <si>
    <t>transcription factor TFIID complex (GO:0005669)</t>
  </si>
  <si>
    <t>mediator complex (GO:0016592)</t>
  </si>
  <si>
    <t>ATPase complex (GO:1904949)</t>
  </si>
  <si>
    <t>mitotic spindle pole (GO:0097431)</t>
  </si>
  <si>
    <t>RNA polymerase II, holoenzyme (GO:0016591)</t>
  </si>
  <si>
    <t>nuclear protein-containing complex (GO:0140513)</t>
  </si>
  <si>
    <t>chromosome (GO:0005694)</t>
  </si>
  <si>
    <t>nuclear DNA-directed RNA polymerase complex (GO:0055029)</t>
  </si>
  <si>
    <t>chromosome, centromeric region (GO:0000775)</t>
  </si>
  <si>
    <t>condensed chromosome, centromeric region (GO:0000779)</t>
  </si>
  <si>
    <t>protein-DNA complex (GO:0032993)</t>
  </si>
  <si>
    <t>DNA-directed RNA polymerase complex (GO:0000428)</t>
  </si>
  <si>
    <t>RNA polymerase complex (GO:0030880)</t>
  </si>
  <si>
    <t>condensed chromosome (GO:0000793)</t>
  </si>
  <si>
    <t>PML body (GO:0016605)</t>
  </si>
  <si>
    <t>kinetochore (GO:0000776)</t>
  </si>
  <si>
    <t>histone acetyltransferase complex (GO:0000123)</t>
  </si>
  <si>
    <t>fibrillar center (GO:0001650)</t>
  </si>
  <si>
    <t>histone deacetylase complex (GO:0000118)</t>
  </si>
  <si>
    <t>nuclear chromosome (GO:0000228)</t>
  </si>
  <si>
    <t>nuclear body (GO:0016604)</t>
  </si>
  <si>
    <t>nucleoplasm (GO:0005654)</t>
  </si>
  <si>
    <t>chromosomal region (GO:0098687)</t>
  </si>
  <si>
    <t>protein acetyltransferase complex (GO:0031248)</t>
  </si>
  <si>
    <t>nuclear lumen (GO:0031981)</t>
  </si>
  <si>
    <t>acetyltransferase complex (GO:1902493)</t>
  </si>
  <si>
    <t>site of DNA damage (GO:0090734)</t>
  </si>
  <si>
    <t>organelle lumen (GO:0043233)</t>
  </si>
  <si>
    <t>intracellular organelle lumen (GO:0070013)</t>
  </si>
  <si>
    <t>membrane-enclosed lumen (GO:0031974)</t>
  </si>
  <si>
    <t>transferase complex (GO:1990234)</t>
  </si>
  <si>
    <t>nucleolus (GO:0005730)</t>
  </si>
  <si>
    <t>nuclear ribonucleoprotein granule (GO:0140168)</t>
  </si>
  <si>
    <t>intracellular membraneless organelle (GO:0043232)</t>
  </si>
  <si>
    <t>membraneless organelle (GO:0043228)</t>
  </si>
  <si>
    <t>nuclear speck (GO:0016607)</t>
  </si>
  <si>
    <t>nucleus (GO:0005634)</t>
  </si>
  <si>
    <t>transferase complex, transferring phosphorus-containing groups (GO:0061695)</t>
  </si>
  <si>
    <t>catalytic complex (GO:1902494)</t>
  </si>
  <si>
    <t>ribonucleoprotein granule (GO:0035770)</t>
  </si>
  <si>
    <t>intracellular protein-containing complex (GO:0140535)</t>
  </si>
  <si>
    <t>protein-containing complex (GO:0032991)</t>
  </si>
  <si>
    <t>intracellular membrane-bounded organelle (GO:0043231)</t>
  </si>
  <si>
    <t>intracellular organelle (GO:0043229)</t>
  </si>
  <si>
    <t>membrane-bounded organelle (GO:0043227)</t>
  </si>
  <si>
    <t>organelle (GO:0043226)</t>
  </si>
  <si>
    <t>intracellular anatomical structure (GO:0005622)</t>
  </si>
  <si>
    <t>cellular anatomical structure (GO:0110165)</t>
  </si>
  <si>
    <t>cellular_component (GO:0005575)</t>
  </si>
  <si>
    <t>cell projection (GO:0042995)</t>
  </si>
  <si>
    <t>plasma membrane bounded cell projection (GO:0120025)</t>
  </si>
  <si>
    <t>membrane (GO:0016020)</t>
  </si>
  <si>
    <t>organelle membrane (GO:0031090)</t>
  </si>
  <si>
    <t>extracellular exosome (GO:0070062)</t>
  </si>
  <si>
    <t>extracellular organelle (GO:0043230)</t>
  </si>
  <si>
    <t>extracellular vesicle (GO:1903561)</t>
  </si>
  <si>
    <t>extracellular membrane-bounded organelle (GO:0065010)</t>
  </si>
  <si>
    <t>endomembrane system (GO:0012505)</t>
  </si>
  <si>
    <t>vesicle (GO:0031982)</t>
  </si>
  <si>
    <t>bounding membrane of organelle (GO:0098588)</t>
  </si>
  <si>
    <t>plasma membrane (GO:0005886)</t>
  </si>
  <si>
    <t>endosome (GO:0005768)</t>
  </si>
  <si>
    <t>secretory vesicle (GO:0099503)</t>
  </si>
  <si>
    <t>cell periphery (GO:0071944)</t>
  </si>
  <si>
    <t>secretory granule (GO:0030141)</t>
  </si>
  <si>
    <t>nuclear outer membrane-endoplasmic reticulum membrane network (GO:0042175)</t>
  </si>
  <si>
    <t>cytoplasmic vesicle (GO:0031410)</t>
  </si>
  <si>
    <t>vesicle membrane (GO:0012506)</t>
  </si>
  <si>
    <t>intracellular vesicle (GO:0097708)</t>
  </si>
  <si>
    <t>plasma membrane region (GO:0098590)</t>
  </si>
  <si>
    <t>endoplasmic reticulum (GO:0005783)</t>
  </si>
  <si>
    <t>extracellular space (GO:0005615)</t>
  </si>
  <si>
    <t>membrane protein complex (GO:0098796)</t>
  </si>
  <si>
    <t>extracellular region (GO:0005576)</t>
  </si>
  <si>
    <t>endoplasmic reticulum membrane (GO:0005789)</t>
  </si>
  <si>
    <t>endoplasmic reticulum subcompartment (GO:0098827)</t>
  </si>
  <si>
    <t>cytoplasmic vesicle membrane (GO:0030659)</t>
  </si>
  <si>
    <t>Golgi apparatus (GO:0005794)</t>
  </si>
  <si>
    <t>organelle subcompartment (GO:0031984)</t>
  </si>
  <si>
    <t>Golgi membrane (GO:0000139)</t>
  </si>
  <si>
    <t>side of membrane (GO:0098552)</t>
  </si>
  <si>
    <t>cell surface (GO:0009986)</t>
  </si>
  <si>
    <t>external encapsulating structure (GO:0030312)</t>
  </si>
  <si>
    <t>extracellular matrix (GO:0031012)</t>
  </si>
  <si>
    <t>not_mapped_by_GO</t>
  </si>
  <si>
    <t>solved changed to NKX2-1</t>
  </si>
  <si>
    <t>expected</t>
  </si>
  <si>
    <t>Fold Enrichment</t>
  </si>
  <si>
    <t>+/-</t>
  </si>
  <si>
    <t>raw P value</t>
  </si>
  <si>
    <t>D</t>
  </si>
  <si>
    <t>&gt;0.05</t>
  </si>
  <si>
    <t>SM 04: Full gene ontology overrepresentation analysis across all annotation categories for G4-enriched and G4-depleted protein sets.</t>
  </si>
  <si>
    <t>SM 04: GO analysis of G4-enriched and G4-depleted protein sets (PANTHER, Fisher's exact test, FDR correction)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</si>
</sst>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1" fontId="0" fillId="0" borderId="0" xfId="0" applyNumberFormat="1"/>
    <xf numFmtId="0" fontId="2" fillId="2" borderId="0" xfId="0" applyFont="1" applyFill="1"/>
    <xf numFmtId="0" fontId="0" fillId="2" borderId="0" xfId="0" applyFill="1"/>
    <xf numFmtId="164" fontId="0" fillId="0" borderId="0" xfId="0" applyNumberFormat="1"/>
    <xf numFmtId="0" fontId="0" fillId="3" borderId="0" xfId="0" applyFill="1"/>
    <xf numFmtId="0" fontId="1" fillId="3" borderId="0" xfId="0" applyFont="1" applyFill="1"/>
    <xf numFmtId="0" fontId="3" fillId="4" borderId="0" xfId="0" applyFont="1" applyFill="1"/>
  </cellXfs>
  <cellStyles count="1">
    <cellStyle name="Normální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7C903-9980-4221-93E7-6B502D82D7CD}">
  <dimension ref="A1:G283"/>
  <sheetViews>
    <sheetView tabSelected="1" workbookViewId="0">
      <selection activeCell="A30" sqref="A30"/>
    </sheetView>
  </sheetViews>
  <sheetFormatPr defaultColWidth="8.796875" defaultRowHeight="14.25" x14ac:dyDescent="0.45"/>
  <cols>
    <col min="1" max="1" width="132.33203125" bestFit="1" customWidth="1"/>
    <col min="2" max="2" width="12.1328125" bestFit="1" customWidth="1"/>
    <col min="5" max="5" width="17" bestFit="1" customWidth="1"/>
  </cols>
  <sheetData>
    <row r="1" spans="1:6" ht="18" x14ac:dyDescent="0.55000000000000004">
      <c r="A1" s="8" t="s">
        <v>1944</v>
      </c>
      <c r="B1" s="8"/>
    </row>
    <row r="2" spans="1:6" s="8" customFormat="1" ht="18" x14ac:dyDescent="0.55000000000000004">
      <c r="A2" s="8" t="s">
        <v>1945</v>
      </c>
    </row>
    <row r="4" spans="1:6" x14ac:dyDescent="0.45">
      <c r="A4" s="6" t="s">
        <v>279</v>
      </c>
      <c r="B4" s="6" t="s">
        <v>280</v>
      </c>
      <c r="E4" s="7" t="s">
        <v>1936</v>
      </c>
      <c r="F4" s="6"/>
    </row>
    <row r="5" spans="1:6" x14ac:dyDescent="0.45">
      <c r="A5" s="1" t="s">
        <v>0</v>
      </c>
      <c r="B5" s="1" t="s">
        <v>281</v>
      </c>
      <c r="E5" s="3" t="s">
        <v>0</v>
      </c>
      <c r="F5" t="s">
        <v>279</v>
      </c>
    </row>
    <row r="6" spans="1:6" x14ac:dyDescent="0.45">
      <c r="A6" s="1" t="s">
        <v>1</v>
      </c>
      <c r="B6" s="1" t="s">
        <v>282</v>
      </c>
      <c r="E6" s="3" t="s">
        <v>59</v>
      </c>
      <c r="F6" t="s">
        <v>279</v>
      </c>
    </row>
    <row r="7" spans="1:6" x14ac:dyDescent="0.45">
      <c r="A7" s="1" t="s">
        <v>2</v>
      </c>
      <c r="B7" s="1" t="s">
        <v>283</v>
      </c>
      <c r="E7" s="3" t="s">
        <v>75</v>
      </c>
      <c r="F7" t="s">
        <v>279</v>
      </c>
    </row>
    <row r="8" spans="1:6" x14ac:dyDescent="0.45">
      <c r="A8" s="1" t="s">
        <v>3</v>
      </c>
      <c r="B8" t="s">
        <v>284</v>
      </c>
      <c r="E8" s="3" t="s">
        <v>106</v>
      </c>
      <c r="F8" t="s">
        <v>279</v>
      </c>
    </row>
    <row r="9" spans="1:6" x14ac:dyDescent="0.45">
      <c r="A9" s="1" t="s">
        <v>4</v>
      </c>
      <c r="B9" s="1" t="s">
        <v>285</v>
      </c>
      <c r="E9" s="3" t="s">
        <v>117</v>
      </c>
      <c r="F9" t="s">
        <v>279</v>
      </c>
    </row>
    <row r="10" spans="1:6" x14ac:dyDescent="0.45">
      <c r="A10" s="1" t="s">
        <v>5</v>
      </c>
      <c r="B10" s="1" t="s">
        <v>286</v>
      </c>
      <c r="E10" s="3" t="s">
        <v>167</v>
      </c>
      <c r="F10" t="s">
        <v>279</v>
      </c>
    </row>
    <row r="11" spans="1:6" x14ac:dyDescent="0.45">
      <c r="A11" s="1" t="s">
        <v>6</v>
      </c>
      <c r="B11" s="1" t="s">
        <v>287</v>
      </c>
      <c r="E11" s="3" t="s">
        <v>174</v>
      </c>
      <c r="F11" t="s">
        <v>279</v>
      </c>
    </row>
    <row r="12" spans="1:6" x14ac:dyDescent="0.45">
      <c r="A12" s="1" t="s">
        <v>7</v>
      </c>
      <c r="B12" s="1" t="s">
        <v>288</v>
      </c>
      <c r="E12" s="3" t="s">
        <v>187</v>
      </c>
      <c r="F12" t="s">
        <v>279</v>
      </c>
    </row>
    <row r="13" spans="1:6" x14ac:dyDescent="0.45">
      <c r="A13" s="1" t="s">
        <v>8</v>
      </c>
      <c r="B13" s="1" t="s">
        <v>289</v>
      </c>
      <c r="E13" s="3" t="s">
        <v>206</v>
      </c>
      <c r="F13" t="s">
        <v>279</v>
      </c>
    </row>
    <row r="14" spans="1:6" x14ac:dyDescent="0.45">
      <c r="A14" s="1" t="s">
        <v>9</v>
      </c>
      <c r="B14" s="1" t="s">
        <v>290</v>
      </c>
      <c r="E14" s="3" t="s">
        <v>209</v>
      </c>
      <c r="F14" t="s">
        <v>279</v>
      </c>
    </row>
    <row r="15" spans="1:6" x14ac:dyDescent="0.45">
      <c r="A15" s="1" t="s">
        <v>10</v>
      </c>
      <c r="E15" s="3" t="s">
        <v>256</v>
      </c>
      <c r="F15" t="s">
        <v>279</v>
      </c>
    </row>
    <row r="16" spans="1:6" x14ac:dyDescent="0.45">
      <c r="A16" s="1" t="s">
        <v>11</v>
      </c>
      <c r="E16" s="3" t="s">
        <v>257</v>
      </c>
      <c r="F16" t="s">
        <v>279</v>
      </c>
    </row>
    <row r="17" spans="1:7" x14ac:dyDescent="0.45">
      <c r="A17" s="1" t="s">
        <v>12</v>
      </c>
    </row>
    <row r="18" spans="1:7" x14ac:dyDescent="0.45">
      <c r="A18" s="1" t="s">
        <v>13</v>
      </c>
      <c r="E18" s="3" t="s">
        <v>283</v>
      </c>
      <c r="F18" t="s">
        <v>280</v>
      </c>
    </row>
    <row r="19" spans="1:7" x14ac:dyDescent="0.45">
      <c r="A19" s="1" t="s">
        <v>14</v>
      </c>
      <c r="E19" s="4" t="s">
        <v>284</v>
      </c>
      <c r="F19" t="s">
        <v>280</v>
      </c>
      <c r="G19" t="s">
        <v>1937</v>
      </c>
    </row>
    <row r="20" spans="1:7" x14ac:dyDescent="0.45">
      <c r="A20" s="1" t="s">
        <v>15</v>
      </c>
    </row>
    <row r="21" spans="1:7" x14ac:dyDescent="0.45">
      <c r="A21" s="1" t="s">
        <v>16</v>
      </c>
    </row>
    <row r="22" spans="1:7" x14ac:dyDescent="0.45">
      <c r="A22" s="1" t="s">
        <v>17</v>
      </c>
    </row>
    <row r="23" spans="1:7" x14ac:dyDescent="0.45">
      <c r="A23" s="1" t="s">
        <v>18</v>
      </c>
    </row>
    <row r="24" spans="1:7" x14ac:dyDescent="0.45">
      <c r="A24" s="1" t="s">
        <v>19</v>
      </c>
    </row>
    <row r="25" spans="1:7" x14ac:dyDescent="0.45">
      <c r="A25" s="1" t="s">
        <v>20</v>
      </c>
    </row>
    <row r="26" spans="1:7" x14ac:dyDescent="0.45">
      <c r="A26" s="1" t="s">
        <v>21</v>
      </c>
    </row>
    <row r="27" spans="1:7" x14ac:dyDescent="0.45">
      <c r="A27" s="1" t="s">
        <v>22</v>
      </c>
    </row>
    <row r="28" spans="1:7" x14ac:dyDescent="0.45">
      <c r="A28" s="1" t="s">
        <v>23</v>
      </c>
    </row>
    <row r="29" spans="1:7" x14ac:dyDescent="0.45">
      <c r="A29" s="1" t="s">
        <v>24</v>
      </c>
    </row>
    <row r="30" spans="1:7" x14ac:dyDescent="0.45">
      <c r="A30" s="1" t="s">
        <v>25</v>
      </c>
    </row>
    <row r="31" spans="1:7" x14ac:dyDescent="0.45">
      <c r="A31" s="1" t="s">
        <v>26</v>
      </c>
    </row>
    <row r="32" spans="1:7" x14ac:dyDescent="0.45">
      <c r="A32" s="1" t="s">
        <v>27</v>
      </c>
    </row>
    <row r="33" spans="1:1" x14ac:dyDescent="0.45">
      <c r="A33" s="1" t="s">
        <v>28</v>
      </c>
    </row>
    <row r="34" spans="1:1" x14ac:dyDescent="0.45">
      <c r="A34" s="1" t="s">
        <v>29</v>
      </c>
    </row>
    <row r="35" spans="1:1" x14ac:dyDescent="0.45">
      <c r="A35" s="1" t="s">
        <v>30</v>
      </c>
    </row>
    <row r="36" spans="1:1" x14ac:dyDescent="0.45">
      <c r="A36" s="1" t="s">
        <v>31</v>
      </c>
    </row>
    <row r="37" spans="1:1" x14ac:dyDescent="0.45">
      <c r="A37" s="1" t="s">
        <v>32</v>
      </c>
    </row>
    <row r="38" spans="1:1" x14ac:dyDescent="0.45">
      <c r="A38" s="1" t="s">
        <v>33</v>
      </c>
    </row>
    <row r="39" spans="1:1" x14ac:dyDescent="0.45">
      <c r="A39" s="1" t="s">
        <v>34</v>
      </c>
    </row>
    <row r="40" spans="1:1" x14ac:dyDescent="0.45">
      <c r="A40" s="1" t="s">
        <v>35</v>
      </c>
    </row>
    <row r="41" spans="1:1" x14ac:dyDescent="0.45">
      <c r="A41" s="1" t="s">
        <v>36</v>
      </c>
    </row>
    <row r="42" spans="1:1" x14ac:dyDescent="0.45">
      <c r="A42" s="1" t="s">
        <v>37</v>
      </c>
    </row>
    <row r="43" spans="1:1" x14ac:dyDescent="0.45">
      <c r="A43" s="1" t="s">
        <v>38</v>
      </c>
    </row>
    <row r="44" spans="1:1" x14ac:dyDescent="0.45">
      <c r="A44" s="1" t="s">
        <v>39</v>
      </c>
    </row>
    <row r="45" spans="1:1" x14ac:dyDescent="0.45">
      <c r="A45" s="1" t="s">
        <v>40</v>
      </c>
    </row>
    <row r="46" spans="1:1" x14ac:dyDescent="0.45">
      <c r="A46" s="1" t="s">
        <v>41</v>
      </c>
    </row>
    <row r="47" spans="1:1" x14ac:dyDescent="0.45">
      <c r="A47" s="1" t="s">
        <v>42</v>
      </c>
    </row>
    <row r="48" spans="1:1" x14ac:dyDescent="0.45">
      <c r="A48" s="1" t="s">
        <v>43</v>
      </c>
    </row>
    <row r="49" spans="1:1" x14ac:dyDescent="0.45">
      <c r="A49" s="1" t="s">
        <v>44</v>
      </c>
    </row>
    <row r="50" spans="1:1" x14ac:dyDescent="0.45">
      <c r="A50" s="1" t="s">
        <v>45</v>
      </c>
    </row>
    <row r="51" spans="1:1" x14ac:dyDescent="0.45">
      <c r="A51" s="1" t="s">
        <v>46</v>
      </c>
    </row>
    <row r="52" spans="1:1" x14ac:dyDescent="0.45">
      <c r="A52" s="1" t="s">
        <v>47</v>
      </c>
    </row>
    <row r="53" spans="1:1" x14ac:dyDescent="0.45">
      <c r="A53" s="1" t="s">
        <v>48</v>
      </c>
    </row>
    <row r="54" spans="1:1" x14ac:dyDescent="0.45">
      <c r="A54" s="1" t="s">
        <v>49</v>
      </c>
    </row>
    <row r="55" spans="1:1" x14ac:dyDescent="0.45">
      <c r="A55" s="1" t="s">
        <v>50</v>
      </c>
    </row>
    <row r="56" spans="1:1" x14ac:dyDescent="0.45">
      <c r="A56" s="1" t="s">
        <v>51</v>
      </c>
    </row>
    <row r="57" spans="1:1" x14ac:dyDescent="0.45">
      <c r="A57" s="1" t="s">
        <v>52</v>
      </c>
    </row>
    <row r="58" spans="1:1" x14ac:dyDescent="0.45">
      <c r="A58" s="1" t="s">
        <v>53</v>
      </c>
    </row>
    <row r="59" spans="1:1" x14ac:dyDescent="0.45">
      <c r="A59" s="1" t="s">
        <v>54</v>
      </c>
    </row>
    <row r="60" spans="1:1" x14ac:dyDescent="0.45">
      <c r="A60" s="1" t="s">
        <v>55</v>
      </c>
    </row>
    <row r="61" spans="1:1" x14ac:dyDescent="0.45">
      <c r="A61" s="1" t="s">
        <v>56</v>
      </c>
    </row>
    <row r="62" spans="1:1" x14ac:dyDescent="0.45">
      <c r="A62" s="1" t="s">
        <v>57</v>
      </c>
    </row>
    <row r="63" spans="1:1" x14ac:dyDescent="0.45">
      <c r="A63" s="1" t="s">
        <v>58</v>
      </c>
    </row>
    <row r="64" spans="1:1" x14ac:dyDescent="0.45">
      <c r="A64" s="1" t="s">
        <v>59</v>
      </c>
    </row>
    <row r="65" spans="1:1" x14ac:dyDescent="0.45">
      <c r="A65" s="1" t="s">
        <v>60</v>
      </c>
    </row>
    <row r="66" spans="1:1" x14ac:dyDescent="0.45">
      <c r="A66" s="1" t="s">
        <v>61</v>
      </c>
    </row>
    <row r="67" spans="1:1" x14ac:dyDescent="0.45">
      <c r="A67" s="1" t="s">
        <v>62</v>
      </c>
    </row>
    <row r="68" spans="1:1" x14ac:dyDescent="0.45">
      <c r="A68" s="1" t="s">
        <v>63</v>
      </c>
    </row>
    <row r="69" spans="1:1" x14ac:dyDescent="0.45">
      <c r="A69" s="1" t="s">
        <v>64</v>
      </c>
    </row>
    <row r="70" spans="1:1" x14ac:dyDescent="0.45">
      <c r="A70" s="1" t="s">
        <v>65</v>
      </c>
    </row>
    <row r="71" spans="1:1" x14ac:dyDescent="0.45">
      <c r="A71" s="1" t="s">
        <v>66</v>
      </c>
    </row>
    <row r="72" spans="1:1" x14ac:dyDescent="0.45">
      <c r="A72" s="1" t="s">
        <v>67</v>
      </c>
    </row>
    <row r="73" spans="1:1" x14ac:dyDescent="0.45">
      <c r="A73" s="1" t="s">
        <v>68</v>
      </c>
    </row>
    <row r="74" spans="1:1" x14ac:dyDescent="0.45">
      <c r="A74" s="1" t="s">
        <v>69</v>
      </c>
    </row>
    <row r="75" spans="1:1" x14ac:dyDescent="0.45">
      <c r="A75" s="1" t="s">
        <v>70</v>
      </c>
    </row>
    <row r="76" spans="1:1" x14ac:dyDescent="0.45">
      <c r="A76" s="1" t="s">
        <v>71</v>
      </c>
    </row>
    <row r="77" spans="1:1" x14ac:dyDescent="0.45">
      <c r="A77" s="1" t="s">
        <v>72</v>
      </c>
    </row>
    <row r="78" spans="1:1" x14ac:dyDescent="0.45">
      <c r="A78" s="1" t="s">
        <v>73</v>
      </c>
    </row>
    <row r="79" spans="1:1" x14ac:dyDescent="0.45">
      <c r="A79" s="1" t="s">
        <v>74</v>
      </c>
    </row>
    <row r="80" spans="1:1" x14ac:dyDescent="0.45">
      <c r="A80" s="1" t="s">
        <v>75</v>
      </c>
    </row>
    <row r="81" spans="1:1" x14ac:dyDescent="0.45">
      <c r="A81" s="1" t="s">
        <v>76</v>
      </c>
    </row>
    <row r="82" spans="1:1" x14ac:dyDescent="0.45">
      <c r="A82" s="1" t="s">
        <v>77</v>
      </c>
    </row>
    <row r="83" spans="1:1" x14ac:dyDescent="0.45">
      <c r="A83" s="1" t="s">
        <v>78</v>
      </c>
    </row>
    <row r="84" spans="1:1" x14ac:dyDescent="0.45">
      <c r="A84" s="1" t="s">
        <v>79</v>
      </c>
    </row>
    <row r="85" spans="1:1" x14ac:dyDescent="0.45">
      <c r="A85" s="1" t="s">
        <v>80</v>
      </c>
    </row>
    <row r="86" spans="1:1" x14ac:dyDescent="0.45">
      <c r="A86" s="1" t="s">
        <v>81</v>
      </c>
    </row>
    <row r="87" spans="1:1" x14ac:dyDescent="0.45">
      <c r="A87" s="1" t="s">
        <v>82</v>
      </c>
    </row>
    <row r="88" spans="1:1" x14ac:dyDescent="0.45">
      <c r="A88" s="1" t="s">
        <v>83</v>
      </c>
    </row>
    <row r="89" spans="1:1" x14ac:dyDescent="0.45">
      <c r="A89" s="1" t="s">
        <v>84</v>
      </c>
    </row>
    <row r="90" spans="1:1" x14ac:dyDescent="0.45">
      <c r="A90" s="1" t="s">
        <v>85</v>
      </c>
    </row>
    <row r="91" spans="1:1" x14ac:dyDescent="0.45">
      <c r="A91" s="1" t="s">
        <v>86</v>
      </c>
    </row>
    <row r="92" spans="1:1" x14ac:dyDescent="0.45">
      <c r="A92" s="1" t="s">
        <v>87</v>
      </c>
    </row>
    <row r="93" spans="1:1" x14ac:dyDescent="0.45">
      <c r="A93" s="1" t="s">
        <v>88</v>
      </c>
    </row>
    <row r="94" spans="1:1" x14ac:dyDescent="0.45">
      <c r="A94" s="1" t="s">
        <v>89</v>
      </c>
    </row>
    <row r="95" spans="1:1" x14ac:dyDescent="0.45">
      <c r="A95" s="1" t="s">
        <v>90</v>
      </c>
    </row>
    <row r="96" spans="1:1" x14ac:dyDescent="0.45">
      <c r="A96" s="1" t="s">
        <v>91</v>
      </c>
    </row>
    <row r="97" spans="1:1" x14ac:dyDescent="0.45">
      <c r="A97" s="1" t="s">
        <v>92</v>
      </c>
    </row>
    <row r="98" spans="1:1" x14ac:dyDescent="0.45">
      <c r="A98" s="1" t="s">
        <v>93</v>
      </c>
    </row>
    <row r="99" spans="1:1" x14ac:dyDescent="0.45">
      <c r="A99" s="1" t="s">
        <v>94</v>
      </c>
    </row>
    <row r="100" spans="1:1" x14ac:dyDescent="0.45">
      <c r="A100" s="1" t="s">
        <v>95</v>
      </c>
    </row>
    <row r="101" spans="1:1" x14ac:dyDescent="0.45">
      <c r="A101" s="1" t="s">
        <v>96</v>
      </c>
    </row>
    <row r="102" spans="1:1" x14ac:dyDescent="0.45">
      <c r="A102" s="1" t="s">
        <v>97</v>
      </c>
    </row>
    <row r="103" spans="1:1" x14ac:dyDescent="0.45">
      <c r="A103" s="1" t="s">
        <v>98</v>
      </c>
    </row>
    <row r="104" spans="1:1" x14ac:dyDescent="0.45">
      <c r="A104" s="1" t="s">
        <v>99</v>
      </c>
    </row>
    <row r="105" spans="1:1" x14ac:dyDescent="0.45">
      <c r="A105" s="1" t="s">
        <v>100</v>
      </c>
    </row>
    <row r="106" spans="1:1" x14ac:dyDescent="0.45">
      <c r="A106" s="1" t="s">
        <v>101</v>
      </c>
    </row>
    <row r="107" spans="1:1" x14ac:dyDescent="0.45">
      <c r="A107" s="1" t="s">
        <v>102</v>
      </c>
    </row>
    <row r="108" spans="1:1" x14ac:dyDescent="0.45">
      <c r="A108" s="1" t="s">
        <v>103</v>
      </c>
    </row>
    <row r="109" spans="1:1" x14ac:dyDescent="0.45">
      <c r="A109" s="1" t="s">
        <v>104</v>
      </c>
    </row>
    <row r="110" spans="1:1" x14ac:dyDescent="0.45">
      <c r="A110" s="1" t="s">
        <v>105</v>
      </c>
    </row>
    <row r="111" spans="1:1" x14ac:dyDescent="0.45">
      <c r="A111" s="1" t="s">
        <v>106</v>
      </c>
    </row>
    <row r="112" spans="1:1" x14ac:dyDescent="0.45">
      <c r="A112" s="1" t="s">
        <v>107</v>
      </c>
    </row>
    <row r="113" spans="1:1" x14ac:dyDescent="0.45">
      <c r="A113" s="1" t="s">
        <v>108</v>
      </c>
    </row>
    <row r="114" spans="1:1" x14ac:dyDescent="0.45">
      <c r="A114" s="1" t="s">
        <v>109</v>
      </c>
    </row>
    <row r="115" spans="1:1" x14ac:dyDescent="0.45">
      <c r="A115" s="1" t="s">
        <v>110</v>
      </c>
    </row>
    <row r="116" spans="1:1" x14ac:dyDescent="0.45">
      <c r="A116" s="1" t="s">
        <v>111</v>
      </c>
    </row>
    <row r="117" spans="1:1" x14ac:dyDescent="0.45">
      <c r="A117" s="1" t="s">
        <v>112</v>
      </c>
    </row>
    <row r="118" spans="1:1" x14ac:dyDescent="0.45">
      <c r="A118" s="1" t="s">
        <v>113</v>
      </c>
    </row>
    <row r="119" spans="1:1" x14ac:dyDescent="0.45">
      <c r="A119" s="1" t="s">
        <v>114</v>
      </c>
    </row>
    <row r="120" spans="1:1" x14ac:dyDescent="0.45">
      <c r="A120" s="1" t="s">
        <v>115</v>
      </c>
    </row>
    <row r="121" spans="1:1" x14ac:dyDescent="0.45">
      <c r="A121" s="1" t="s">
        <v>116</v>
      </c>
    </row>
    <row r="122" spans="1:1" x14ac:dyDescent="0.45">
      <c r="A122" s="1" t="s">
        <v>117</v>
      </c>
    </row>
    <row r="123" spans="1:1" x14ac:dyDescent="0.45">
      <c r="A123" s="1" t="s">
        <v>118</v>
      </c>
    </row>
    <row r="124" spans="1:1" x14ac:dyDescent="0.45">
      <c r="A124" s="1" t="s">
        <v>119</v>
      </c>
    </row>
    <row r="125" spans="1:1" x14ac:dyDescent="0.45">
      <c r="A125" s="1" t="s">
        <v>120</v>
      </c>
    </row>
    <row r="126" spans="1:1" x14ac:dyDescent="0.45">
      <c r="A126" s="1" t="s">
        <v>121</v>
      </c>
    </row>
    <row r="127" spans="1:1" x14ac:dyDescent="0.45">
      <c r="A127" s="1" t="s">
        <v>122</v>
      </c>
    </row>
    <row r="128" spans="1:1" x14ac:dyDescent="0.45">
      <c r="A128" s="1" t="s">
        <v>123</v>
      </c>
    </row>
    <row r="129" spans="1:1" x14ac:dyDescent="0.45">
      <c r="A129" s="1" t="s">
        <v>124</v>
      </c>
    </row>
    <row r="130" spans="1:1" x14ac:dyDescent="0.45">
      <c r="A130" s="1" t="s">
        <v>125</v>
      </c>
    </row>
    <row r="131" spans="1:1" x14ac:dyDescent="0.45">
      <c r="A131" s="1" t="s">
        <v>126</v>
      </c>
    </row>
    <row r="132" spans="1:1" x14ac:dyDescent="0.45">
      <c r="A132" s="1" t="s">
        <v>127</v>
      </c>
    </row>
    <row r="133" spans="1:1" x14ac:dyDescent="0.45">
      <c r="A133" s="1" t="s">
        <v>128</v>
      </c>
    </row>
    <row r="134" spans="1:1" x14ac:dyDescent="0.45">
      <c r="A134" s="1" t="s">
        <v>129</v>
      </c>
    </row>
    <row r="135" spans="1:1" x14ac:dyDescent="0.45">
      <c r="A135" s="1" t="s">
        <v>130</v>
      </c>
    </row>
    <row r="136" spans="1:1" x14ac:dyDescent="0.45">
      <c r="A136" s="1" t="s">
        <v>131</v>
      </c>
    </row>
    <row r="137" spans="1:1" x14ac:dyDescent="0.45">
      <c r="A137" s="1" t="s">
        <v>132</v>
      </c>
    </row>
    <row r="138" spans="1:1" x14ac:dyDescent="0.45">
      <c r="A138" s="1" t="s">
        <v>133</v>
      </c>
    </row>
    <row r="139" spans="1:1" x14ac:dyDescent="0.45">
      <c r="A139" s="1" t="s">
        <v>134</v>
      </c>
    </row>
    <row r="140" spans="1:1" x14ac:dyDescent="0.45">
      <c r="A140" s="1" t="s">
        <v>135</v>
      </c>
    </row>
    <row r="141" spans="1:1" x14ac:dyDescent="0.45">
      <c r="A141" s="1" t="s">
        <v>136</v>
      </c>
    </row>
    <row r="142" spans="1:1" x14ac:dyDescent="0.45">
      <c r="A142" s="1" t="s">
        <v>137</v>
      </c>
    </row>
    <row r="143" spans="1:1" x14ac:dyDescent="0.45">
      <c r="A143" s="1" t="s">
        <v>138</v>
      </c>
    </row>
    <row r="144" spans="1:1" x14ac:dyDescent="0.45">
      <c r="A144" s="1" t="s">
        <v>139</v>
      </c>
    </row>
    <row r="145" spans="1:1" x14ac:dyDescent="0.45">
      <c r="A145" s="1" t="s">
        <v>140</v>
      </c>
    </row>
    <row r="146" spans="1:1" x14ac:dyDescent="0.45">
      <c r="A146" s="1" t="s">
        <v>141</v>
      </c>
    </row>
    <row r="147" spans="1:1" x14ac:dyDescent="0.45">
      <c r="A147" s="1" t="s">
        <v>142</v>
      </c>
    </row>
    <row r="148" spans="1:1" x14ac:dyDescent="0.45">
      <c r="A148" s="1" t="s">
        <v>143</v>
      </c>
    </row>
    <row r="149" spans="1:1" x14ac:dyDescent="0.45">
      <c r="A149" s="1" t="s">
        <v>144</v>
      </c>
    </row>
    <row r="150" spans="1:1" x14ac:dyDescent="0.45">
      <c r="A150" s="1" t="s">
        <v>145</v>
      </c>
    </row>
    <row r="151" spans="1:1" x14ac:dyDescent="0.45">
      <c r="A151" s="1" t="s">
        <v>146</v>
      </c>
    </row>
    <row r="152" spans="1:1" x14ac:dyDescent="0.45">
      <c r="A152" s="1" t="s">
        <v>147</v>
      </c>
    </row>
    <row r="153" spans="1:1" x14ac:dyDescent="0.45">
      <c r="A153" s="1" t="s">
        <v>148</v>
      </c>
    </row>
    <row r="154" spans="1:1" x14ac:dyDescent="0.45">
      <c r="A154" s="1" t="s">
        <v>149</v>
      </c>
    </row>
    <row r="155" spans="1:1" x14ac:dyDescent="0.45">
      <c r="A155" s="1" t="s">
        <v>150</v>
      </c>
    </row>
    <row r="156" spans="1:1" x14ac:dyDescent="0.45">
      <c r="A156" s="1" t="s">
        <v>151</v>
      </c>
    </row>
    <row r="157" spans="1:1" x14ac:dyDescent="0.45">
      <c r="A157" s="1" t="s">
        <v>152</v>
      </c>
    </row>
    <row r="158" spans="1:1" x14ac:dyDescent="0.45">
      <c r="A158" s="1" t="s">
        <v>153</v>
      </c>
    </row>
    <row r="159" spans="1:1" x14ac:dyDescent="0.45">
      <c r="A159" s="1" t="s">
        <v>154</v>
      </c>
    </row>
    <row r="160" spans="1:1" x14ac:dyDescent="0.45">
      <c r="A160" s="1" t="s">
        <v>155</v>
      </c>
    </row>
    <row r="161" spans="1:1" x14ac:dyDescent="0.45">
      <c r="A161" s="1" t="s">
        <v>156</v>
      </c>
    </row>
    <row r="162" spans="1:1" x14ac:dyDescent="0.45">
      <c r="A162" s="1" t="s">
        <v>157</v>
      </c>
    </row>
    <row r="163" spans="1:1" x14ac:dyDescent="0.45">
      <c r="A163" s="1" t="s">
        <v>158</v>
      </c>
    </row>
    <row r="164" spans="1:1" x14ac:dyDescent="0.45">
      <c r="A164" s="1" t="s">
        <v>159</v>
      </c>
    </row>
    <row r="165" spans="1:1" x14ac:dyDescent="0.45">
      <c r="A165" s="1" t="s">
        <v>160</v>
      </c>
    </row>
    <row r="166" spans="1:1" x14ac:dyDescent="0.45">
      <c r="A166" s="1" t="s">
        <v>161</v>
      </c>
    </row>
    <row r="167" spans="1:1" x14ac:dyDescent="0.45">
      <c r="A167" s="1" t="s">
        <v>162</v>
      </c>
    </row>
    <row r="168" spans="1:1" x14ac:dyDescent="0.45">
      <c r="A168" s="1" t="s">
        <v>163</v>
      </c>
    </row>
    <row r="169" spans="1:1" x14ac:dyDescent="0.45">
      <c r="A169" s="1" t="s">
        <v>164</v>
      </c>
    </row>
    <row r="170" spans="1:1" x14ac:dyDescent="0.45">
      <c r="A170" s="1" t="s">
        <v>165</v>
      </c>
    </row>
    <row r="171" spans="1:1" x14ac:dyDescent="0.45">
      <c r="A171" s="1" t="s">
        <v>166</v>
      </c>
    </row>
    <row r="172" spans="1:1" x14ac:dyDescent="0.45">
      <c r="A172" s="1" t="s">
        <v>167</v>
      </c>
    </row>
    <row r="173" spans="1:1" x14ac:dyDescent="0.45">
      <c r="A173" s="1" t="s">
        <v>168</v>
      </c>
    </row>
    <row r="174" spans="1:1" x14ac:dyDescent="0.45">
      <c r="A174" s="1" t="s">
        <v>169</v>
      </c>
    </row>
    <row r="175" spans="1:1" x14ac:dyDescent="0.45">
      <c r="A175" s="1" t="s">
        <v>170</v>
      </c>
    </row>
    <row r="176" spans="1:1" x14ac:dyDescent="0.45">
      <c r="A176" s="1" t="s">
        <v>171</v>
      </c>
    </row>
    <row r="177" spans="1:1" x14ac:dyDescent="0.45">
      <c r="A177" s="1" t="s">
        <v>172</v>
      </c>
    </row>
    <row r="178" spans="1:1" x14ac:dyDescent="0.45">
      <c r="A178" s="1" t="s">
        <v>173</v>
      </c>
    </row>
    <row r="179" spans="1:1" x14ac:dyDescent="0.45">
      <c r="A179" s="1" t="s">
        <v>174</v>
      </c>
    </row>
    <row r="180" spans="1:1" x14ac:dyDescent="0.45">
      <c r="A180" s="1" t="s">
        <v>175</v>
      </c>
    </row>
    <row r="181" spans="1:1" x14ac:dyDescent="0.45">
      <c r="A181" s="1" t="s">
        <v>176</v>
      </c>
    </row>
    <row r="182" spans="1:1" x14ac:dyDescent="0.45">
      <c r="A182" s="1" t="s">
        <v>177</v>
      </c>
    </row>
    <row r="183" spans="1:1" x14ac:dyDescent="0.45">
      <c r="A183" s="1" t="s">
        <v>178</v>
      </c>
    </row>
    <row r="184" spans="1:1" x14ac:dyDescent="0.45">
      <c r="A184" s="1" t="s">
        <v>179</v>
      </c>
    </row>
    <row r="185" spans="1:1" x14ac:dyDescent="0.45">
      <c r="A185" s="1" t="s">
        <v>180</v>
      </c>
    </row>
    <row r="186" spans="1:1" x14ac:dyDescent="0.45">
      <c r="A186" s="1" t="s">
        <v>181</v>
      </c>
    </row>
    <row r="187" spans="1:1" x14ac:dyDescent="0.45">
      <c r="A187" s="1" t="s">
        <v>182</v>
      </c>
    </row>
    <row r="188" spans="1:1" x14ac:dyDescent="0.45">
      <c r="A188" s="1" t="s">
        <v>183</v>
      </c>
    </row>
    <row r="189" spans="1:1" x14ac:dyDescent="0.45">
      <c r="A189" s="1" t="s">
        <v>184</v>
      </c>
    </row>
    <row r="190" spans="1:1" x14ac:dyDescent="0.45">
      <c r="A190" s="1" t="s">
        <v>185</v>
      </c>
    </row>
    <row r="191" spans="1:1" x14ac:dyDescent="0.45">
      <c r="A191" s="1" t="s">
        <v>186</v>
      </c>
    </row>
    <row r="192" spans="1:1" x14ac:dyDescent="0.45">
      <c r="A192" s="1" t="s">
        <v>187</v>
      </c>
    </row>
    <row r="193" spans="1:1" x14ac:dyDescent="0.45">
      <c r="A193" s="1" t="s">
        <v>188</v>
      </c>
    </row>
    <row r="194" spans="1:1" x14ac:dyDescent="0.45">
      <c r="A194" s="1" t="s">
        <v>189</v>
      </c>
    </row>
    <row r="195" spans="1:1" x14ac:dyDescent="0.45">
      <c r="A195" s="1" t="s">
        <v>190</v>
      </c>
    </row>
    <row r="196" spans="1:1" x14ac:dyDescent="0.45">
      <c r="A196" s="1" t="s">
        <v>191</v>
      </c>
    </row>
    <row r="197" spans="1:1" x14ac:dyDescent="0.45">
      <c r="A197" s="1" t="s">
        <v>192</v>
      </c>
    </row>
    <row r="198" spans="1:1" x14ac:dyDescent="0.45">
      <c r="A198" s="1" t="s">
        <v>193</v>
      </c>
    </row>
    <row r="199" spans="1:1" x14ac:dyDescent="0.45">
      <c r="A199" s="1" t="s">
        <v>194</v>
      </c>
    </row>
    <row r="200" spans="1:1" x14ac:dyDescent="0.45">
      <c r="A200" s="1" t="s">
        <v>195</v>
      </c>
    </row>
    <row r="201" spans="1:1" x14ac:dyDescent="0.45">
      <c r="A201" s="1" t="s">
        <v>196</v>
      </c>
    </row>
    <row r="202" spans="1:1" x14ac:dyDescent="0.45">
      <c r="A202" s="1" t="s">
        <v>197</v>
      </c>
    </row>
    <row r="203" spans="1:1" x14ac:dyDescent="0.45">
      <c r="A203" s="1" t="s">
        <v>198</v>
      </c>
    </row>
    <row r="204" spans="1:1" x14ac:dyDescent="0.45">
      <c r="A204" s="1" t="s">
        <v>199</v>
      </c>
    </row>
    <row r="205" spans="1:1" x14ac:dyDescent="0.45">
      <c r="A205" s="1" t="s">
        <v>200</v>
      </c>
    </row>
    <row r="206" spans="1:1" x14ac:dyDescent="0.45">
      <c r="A206" s="1" t="s">
        <v>201</v>
      </c>
    </row>
    <row r="207" spans="1:1" x14ac:dyDescent="0.45">
      <c r="A207" s="1" t="s">
        <v>202</v>
      </c>
    </row>
    <row r="208" spans="1:1" x14ac:dyDescent="0.45">
      <c r="A208" s="1" t="s">
        <v>203</v>
      </c>
    </row>
    <row r="209" spans="1:1" x14ac:dyDescent="0.45">
      <c r="A209" s="1" t="s">
        <v>204</v>
      </c>
    </row>
    <row r="210" spans="1:1" x14ac:dyDescent="0.45">
      <c r="A210" s="1" t="s">
        <v>205</v>
      </c>
    </row>
    <row r="211" spans="1:1" x14ac:dyDescent="0.45">
      <c r="A211" s="1" t="s">
        <v>206</v>
      </c>
    </row>
    <row r="212" spans="1:1" x14ac:dyDescent="0.45">
      <c r="A212" s="1" t="s">
        <v>207</v>
      </c>
    </row>
    <row r="213" spans="1:1" x14ac:dyDescent="0.45">
      <c r="A213" s="1" t="s">
        <v>208</v>
      </c>
    </row>
    <row r="214" spans="1:1" x14ac:dyDescent="0.45">
      <c r="A214" s="1" t="s">
        <v>209</v>
      </c>
    </row>
    <row r="215" spans="1:1" x14ac:dyDescent="0.45">
      <c r="A215" s="1" t="s">
        <v>210</v>
      </c>
    </row>
    <row r="216" spans="1:1" x14ac:dyDescent="0.45">
      <c r="A216" s="1" t="s">
        <v>211</v>
      </c>
    </row>
    <row r="217" spans="1:1" x14ac:dyDescent="0.45">
      <c r="A217" s="1" t="s">
        <v>212</v>
      </c>
    </row>
    <row r="218" spans="1:1" x14ac:dyDescent="0.45">
      <c r="A218" s="1" t="s">
        <v>213</v>
      </c>
    </row>
    <row r="219" spans="1:1" x14ac:dyDescent="0.45">
      <c r="A219" s="1" t="s">
        <v>214</v>
      </c>
    </row>
    <row r="220" spans="1:1" x14ac:dyDescent="0.45">
      <c r="A220" s="1" t="s">
        <v>215</v>
      </c>
    </row>
    <row r="221" spans="1:1" x14ac:dyDescent="0.45">
      <c r="A221" s="1" t="s">
        <v>216</v>
      </c>
    </row>
    <row r="222" spans="1:1" x14ac:dyDescent="0.45">
      <c r="A222" s="1" t="s">
        <v>217</v>
      </c>
    </row>
    <row r="223" spans="1:1" x14ac:dyDescent="0.45">
      <c r="A223" s="1" t="s">
        <v>218</v>
      </c>
    </row>
    <row r="224" spans="1:1" x14ac:dyDescent="0.45">
      <c r="A224" s="1" t="s">
        <v>219</v>
      </c>
    </row>
    <row r="225" spans="1:1" x14ac:dyDescent="0.45">
      <c r="A225" s="1" t="s">
        <v>220</v>
      </c>
    </row>
    <row r="226" spans="1:1" x14ac:dyDescent="0.45">
      <c r="A226" s="1" t="s">
        <v>221</v>
      </c>
    </row>
    <row r="227" spans="1:1" x14ac:dyDescent="0.45">
      <c r="A227" s="1" t="s">
        <v>222</v>
      </c>
    </row>
    <row r="228" spans="1:1" x14ac:dyDescent="0.45">
      <c r="A228" s="1" t="s">
        <v>223</v>
      </c>
    </row>
    <row r="229" spans="1:1" x14ac:dyDescent="0.45">
      <c r="A229" s="1" t="s">
        <v>224</v>
      </c>
    </row>
    <row r="230" spans="1:1" x14ac:dyDescent="0.45">
      <c r="A230" s="1" t="s">
        <v>225</v>
      </c>
    </row>
    <row r="231" spans="1:1" x14ac:dyDescent="0.45">
      <c r="A231" s="1" t="s">
        <v>226</v>
      </c>
    </row>
    <row r="232" spans="1:1" x14ac:dyDescent="0.45">
      <c r="A232" s="1" t="s">
        <v>227</v>
      </c>
    </row>
    <row r="233" spans="1:1" x14ac:dyDescent="0.45">
      <c r="A233" s="1" t="s">
        <v>228</v>
      </c>
    </row>
    <row r="234" spans="1:1" x14ac:dyDescent="0.45">
      <c r="A234" s="1" t="s">
        <v>229</v>
      </c>
    </row>
    <row r="235" spans="1:1" x14ac:dyDescent="0.45">
      <c r="A235" s="1" t="s">
        <v>230</v>
      </c>
    </row>
    <row r="236" spans="1:1" x14ac:dyDescent="0.45">
      <c r="A236" s="1" t="s">
        <v>231</v>
      </c>
    </row>
    <row r="237" spans="1:1" x14ac:dyDescent="0.45">
      <c r="A237" s="1" t="s">
        <v>232</v>
      </c>
    </row>
    <row r="238" spans="1:1" x14ac:dyDescent="0.45">
      <c r="A238" s="1" t="s">
        <v>233</v>
      </c>
    </row>
    <row r="239" spans="1:1" x14ac:dyDescent="0.45">
      <c r="A239" s="1" t="s">
        <v>234</v>
      </c>
    </row>
    <row r="240" spans="1:1" x14ac:dyDescent="0.45">
      <c r="A240" s="1" t="s">
        <v>235</v>
      </c>
    </row>
    <row r="241" spans="1:1" x14ac:dyDescent="0.45">
      <c r="A241" s="1" t="s">
        <v>236</v>
      </c>
    </row>
    <row r="242" spans="1:1" x14ac:dyDescent="0.45">
      <c r="A242" s="1" t="s">
        <v>237</v>
      </c>
    </row>
    <row r="243" spans="1:1" x14ac:dyDescent="0.45">
      <c r="A243" s="1" t="s">
        <v>238</v>
      </c>
    </row>
    <row r="244" spans="1:1" x14ac:dyDescent="0.45">
      <c r="A244" s="1" t="s">
        <v>239</v>
      </c>
    </row>
    <row r="245" spans="1:1" x14ac:dyDescent="0.45">
      <c r="A245" s="1" t="s">
        <v>240</v>
      </c>
    </row>
    <row r="246" spans="1:1" x14ac:dyDescent="0.45">
      <c r="A246" s="1" t="s">
        <v>241</v>
      </c>
    </row>
    <row r="247" spans="1:1" x14ac:dyDescent="0.45">
      <c r="A247" s="1" t="s">
        <v>242</v>
      </c>
    </row>
    <row r="248" spans="1:1" x14ac:dyDescent="0.45">
      <c r="A248" s="1" t="s">
        <v>243</v>
      </c>
    </row>
    <row r="249" spans="1:1" x14ac:dyDescent="0.45">
      <c r="A249" s="1" t="s">
        <v>244</v>
      </c>
    </row>
    <row r="250" spans="1:1" x14ac:dyDescent="0.45">
      <c r="A250" s="1" t="s">
        <v>245</v>
      </c>
    </row>
    <row r="251" spans="1:1" x14ac:dyDescent="0.45">
      <c r="A251" s="1" t="s">
        <v>246</v>
      </c>
    </row>
    <row r="252" spans="1:1" x14ac:dyDescent="0.45">
      <c r="A252" s="1" t="s">
        <v>247</v>
      </c>
    </row>
    <row r="253" spans="1:1" x14ac:dyDescent="0.45">
      <c r="A253" s="1" t="s">
        <v>248</v>
      </c>
    </row>
    <row r="254" spans="1:1" x14ac:dyDescent="0.45">
      <c r="A254" s="1" t="s">
        <v>249</v>
      </c>
    </row>
    <row r="255" spans="1:1" x14ac:dyDescent="0.45">
      <c r="A255" s="1" t="s">
        <v>250</v>
      </c>
    </row>
    <row r="256" spans="1:1" x14ac:dyDescent="0.45">
      <c r="A256" s="1" t="s">
        <v>251</v>
      </c>
    </row>
    <row r="257" spans="1:1" x14ac:dyDescent="0.45">
      <c r="A257" s="1" t="s">
        <v>252</v>
      </c>
    </row>
    <row r="258" spans="1:1" x14ac:dyDescent="0.45">
      <c r="A258" s="1" t="s">
        <v>253</v>
      </c>
    </row>
    <row r="259" spans="1:1" x14ac:dyDescent="0.45">
      <c r="A259" s="1" t="s">
        <v>254</v>
      </c>
    </row>
    <row r="260" spans="1:1" x14ac:dyDescent="0.45">
      <c r="A260" s="1" t="s">
        <v>255</v>
      </c>
    </row>
    <row r="261" spans="1:1" x14ac:dyDescent="0.45">
      <c r="A261" s="1" t="s">
        <v>256</v>
      </c>
    </row>
    <row r="262" spans="1:1" x14ac:dyDescent="0.45">
      <c r="A262" t="s">
        <v>257</v>
      </c>
    </row>
    <row r="263" spans="1:1" x14ac:dyDescent="0.45">
      <c r="A263" s="1" t="s">
        <v>258</v>
      </c>
    </row>
    <row r="264" spans="1:1" x14ac:dyDescent="0.45">
      <c r="A264" s="1" t="s">
        <v>259</v>
      </c>
    </row>
    <row r="265" spans="1:1" x14ac:dyDescent="0.45">
      <c r="A265" s="1" t="s">
        <v>260</v>
      </c>
    </row>
    <row r="266" spans="1:1" x14ac:dyDescent="0.45">
      <c r="A266" s="1" t="s">
        <v>261</v>
      </c>
    </row>
    <row r="267" spans="1:1" x14ac:dyDescent="0.45">
      <c r="A267" s="1" t="s">
        <v>262</v>
      </c>
    </row>
    <row r="268" spans="1:1" x14ac:dyDescent="0.45">
      <c r="A268" s="1" t="s">
        <v>263</v>
      </c>
    </row>
    <row r="269" spans="1:1" x14ac:dyDescent="0.45">
      <c r="A269" s="1" t="s">
        <v>264</v>
      </c>
    </row>
    <row r="270" spans="1:1" x14ac:dyDescent="0.45">
      <c r="A270" s="1" t="s">
        <v>265</v>
      </c>
    </row>
    <row r="271" spans="1:1" x14ac:dyDescent="0.45">
      <c r="A271" s="1" t="s">
        <v>266</v>
      </c>
    </row>
    <row r="272" spans="1:1" x14ac:dyDescent="0.45">
      <c r="A272" s="1" t="s">
        <v>267</v>
      </c>
    </row>
    <row r="273" spans="1:1" x14ac:dyDescent="0.45">
      <c r="A273" s="1" t="s">
        <v>268</v>
      </c>
    </row>
    <row r="274" spans="1:1" x14ac:dyDescent="0.45">
      <c r="A274" s="1" t="s">
        <v>269</v>
      </c>
    </row>
    <row r="275" spans="1:1" x14ac:dyDescent="0.45">
      <c r="A275" s="1" t="s">
        <v>270</v>
      </c>
    </row>
    <row r="276" spans="1:1" x14ac:dyDescent="0.45">
      <c r="A276" s="1" t="s">
        <v>271</v>
      </c>
    </row>
    <row r="277" spans="1:1" x14ac:dyDescent="0.45">
      <c r="A277" s="1" t="s">
        <v>272</v>
      </c>
    </row>
    <row r="278" spans="1:1" x14ac:dyDescent="0.45">
      <c r="A278" s="1" t="s">
        <v>273</v>
      </c>
    </row>
    <row r="279" spans="1:1" x14ac:dyDescent="0.45">
      <c r="A279" s="1" t="s">
        <v>274</v>
      </c>
    </row>
    <row r="280" spans="1:1" x14ac:dyDescent="0.45">
      <c r="A280" s="1" t="s">
        <v>275</v>
      </c>
    </row>
    <row r="281" spans="1:1" x14ac:dyDescent="0.45">
      <c r="A281" s="1" t="s">
        <v>276</v>
      </c>
    </row>
    <row r="282" spans="1:1" x14ac:dyDescent="0.45">
      <c r="A282" s="1" t="s">
        <v>277</v>
      </c>
    </row>
    <row r="283" spans="1:1" x14ac:dyDescent="0.45">
      <c r="A283" s="1" t="s">
        <v>278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6861-A965-4DCB-8191-E489DC3B65A5}">
  <dimension ref="A1:L1312"/>
  <sheetViews>
    <sheetView workbookViewId="0">
      <selection activeCell="A6" sqref="A6"/>
    </sheetView>
  </sheetViews>
  <sheetFormatPr defaultColWidth="8.796875" defaultRowHeight="14.25" x14ac:dyDescent="0.45"/>
  <cols>
    <col min="1" max="1" width="45" customWidth="1"/>
    <col min="4" max="7" width="15.46484375" customWidth="1"/>
    <col min="8" max="8" width="15.46484375" style="5" customWidth="1"/>
  </cols>
  <sheetData>
    <row r="1" spans="1:12" x14ac:dyDescent="0.45">
      <c r="A1" t="s">
        <v>291</v>
      </c>
      <c r="B1" t="s">
        <v>292</v>
      </c>
    </row>
    <row r="2" spans="1:12" x14ac:dyDescent="0.45">
      <c r="A2" t="s">
        <v>293</v>
      </c>
      <c r="B2" t="s">
        <v>294</v>
      </c>
    </row>
    <row r="3" spans="1:12" x14ac:dyDescent="0.45">
      <c r="A3" t="s">
        <v>295</v>
      </c>
      <c r="B3" t="s">
        <v>296</v>
      </c>
    </row>
    <row r="4" spans="1:12" x14ac:dyDescent="0.45">
      <c r="A4" t="s">
        <v>297</v>
      </c>
      <c r="B4" t="s">
        <v>298</v>
      </c>
    </row>
    <row r="5" spans="1:12" x14ac:dyDescent="0.45">
      <c r="A5" t="s">
        <v>299</v>
      </c>
      <c r="B5" t="s">
        <v>300</v>
      </c>
    </row>
    <row r="6" spans="1:12" x14ac:dyDescent="0.45">
      <c r="A6" t="s">
        <v>301</v>
      </c>
      <c r="B6" t="s">
        <v>302</v>
      </c>
      <c r="H6" s="5" t="s">
        <v>1943</v>
      </c>
    </row>
    <row r="7" spans="1:12" x14ac:dyDescent="0.45">
      <c r="A7" t="s">
        <v>303</v>
      </c>
      <c r="B7" t="s">
        <v>304</v>
      </c>
      <c r="C7" t="s">
        <v>305</v>
      </c>
      <c r="D7" t="s">
        <v>1938</v>
      </c>
      <c r="E7" t="s">
        <v>1940</v>
      </c>
      <c r="F7" t="s">
        <v>1939</v>
      </c>
      <c r="G7" t="s">
        <v>1941</v>
      </c>
      <c r="H7" s="5" t="s">
        <v>302</v>
      </c>
    </row>
    <row r="8" spans="1:12" x14ac:dyDescent="0.45">
      <c r="A8" t="s">
        <v>306</v>
      </c>
      <c r="B8">
        <v>2</v>
      </c>
      <c r="C8">
        <v>2</v>
      </c>
      <c r="D8">
        <v>0.03</v>
      </c>
      <c r="E8" t="s">
        <v>307</v>
      </c>
      <c r="F8">
        <v>75.11</v>
      </c>
      <c r="G8">
        <v>1.7699999999999999E-4</v>
      </c>
      <c r="H8" s="5">
        <v>3.31E-3</v>
      </c>
    </row>
    <row r="9" spans="1:12" x14ac:dyDescent="0.45">
      <c r="A9" t="s">
        <v>308</v>
      </c>
      <c r="B9">
        <v>2</v>
      </c>
      <c r="C9">
        <v>2</v>
      </c>
      <c r="D9">
        <v>0.03</v>
      </c>
      <c r="E9" t="s">
        <v>307</v>
      </c>
      <c r="F9">
        <v>75.11</v>
      </c>
      <c r="G9">
        <v>1.7699999999999999E-4</v>
      </c>
      <c r="H9" s="5">
        <v>3.31E-3</v>
      </c>
      <c r="L9" t="s">
        <v>1942</v>
      </c>
    </row>
    <row r="10" spans="1:12" x14ac:dyDescent="0.45">
      <c r="A10" t="s">
        <v>309</v>
      </c>
      <c r="B10">
        <v>2</v>
      </c>
      <c r="C10">
        <v>2</v>
      </c>
      <c r="D10">
        <v>0.03</v>
      </c>
      <c r="E10" t="s">
        <v>307</v>
      </c>
      <c r="F10">
        <v>75.11</v>
      </c>
      <c r="G10">
        <v>1.7699999999999999E-4</v>
      </c>
      <c r="H10" s="5">
        <v>3.3E-3</v>
      </c>
    </row>
    <row r="11" spans="1:12" x14ac:dyDescent="0.45">
      <c r="A11" t="s">
        <v>310</v>
      </c>
      <c r="B11">
        <v>3</v>
      </c>
      <c r="C11">
        <v>3</v>
      </c>
      <c r="D11">
        <v>0.04</v>
      </c>
      <c r="E11" t="s">
        <v>307</v>
      </c>
      <c r="F11">
        <v>75.11</v>
      </c>
      <c r="G11">
        <v>2.3300000000000001E-6</v>
      </c>
      <c r="H11" s="5">
        <v>6.8800000000000005E-5</v>
      </c>
    </row>
    <row r="12" spans="1:12" x14ac:dyDescent="0.45">
      <c r="A12" t="s">
        <v>311</v>
      </c>
      <c r="B12">
        <v>2</v>
      </c>
      <c r="C12">
        <v>2</v>
      </c>
      <c r="D12">
        <v>0.03</v>
      </c>
      <c r="E12" t="s">
        <v>307</v>
      </c>
      <c r="F12">
        <v>75.11</v>
      </c>
      <c r="G12">
        <v>1.7699999999999999E-4</v>
      </c>
      <c r="H12" s="5">
        <v>3.3E-3</v>
      </c>
    </row>
    <row r="13" spans="1:12" x14ac:dyDescent="0.45">
      <c r="A13" t="s">
        <v>312</v>
      </c>
      <c r="B13">
        <v>2</v>
      </c>
      <c r="C13">
        <v>2</v>
      </c>
      <c r="D13">
        <v>0.03</v>
      </c>
      <c r="E13" t="s">
        <v>307</v>
      </c>
      <c r="F13">
        <v>75.11</v>
      </c>
      <c r="G13">
        <v>1.7699999999999999E-4</v>
      </c>
      <c r="H13" s="5">
        <v>3.3E-3</v>
      </c>
    </row>
    <row r="14" spans="1:12" x14ac:dyDescent="0.45">
      <c r="A14" t="s">
        <v>313</v>
      </c>
      <c r="B14">
        <v>2</v>
      </c>
      <c r="C14">
        <v>2</v>
      </c>
      <c r="D14">
        <v>0.03</v>
      </c>
      <c r="E14" t="s">
        <v>307</v>
      </c>
      <c r="F14">
        <v>75.11</v>
      </c>
      <c r="G14">
        <v>1.7699999999999999E-4</v>
      </c>
      <c r="H14" s="5">
        <v>3.29E-3</v>
      </c>
    </row>
    <row r="15" spans="1:12" x14ac:dyDescent="0.45">
      <c r="A15" t="s">
        <v>314</v>
      </c>
      <c r="B15">
        <v>2</v>
      </c>
      <c r="C15">
        <v>2</v>
      </c>
      <c r="D15">
        <v>0.03</v>
      </c>
      <c r="E15" t="s">
        <v>307</v>
      </c>
      <c r="F15">
        <v>75.11</v>
      </c>
      <c r="G15">
        <v>1.7699999999999999E-4</v>
      </c>
      <c r="H15" s="5">
        <v>3.29E-3</v>
      </c>
    </row>
    <row r="16" spans="1:12" x14ac:dyDescent="0.45">
      <c r="A16" t="s">
        <v>315</v>
      </c>
      <c r="B16">
        <v>6</v>
      </c>
      <c r="C16">
        <v>5</v>
      </c>
      <c r="D16">
        <v>0.08</v>
      </c>
      <c r="E16" t="s">
        <v>307</v>
      </c>
      <c r="F16">
        <v>62.59</v>
      </c>
      <c r="G16">
        <v>2.3899999999999998E-9</v>
      </c>
      <c r="H16" s="5">
        <v>1.18E-7</v>
      </c>
    </row>
    <row r="17" spans="1:8" x14ac:dyDescent="0.45">
      <c r="A17" t="s">
        <v>316</v>
      </c>
      <c r="B17">
        <v>7</v>
      </c>
      <c r="C17">
        <v>5</v>
      </c>
      <c r="D17">
        <v>0.09</v>
      </c>
      <c r="E17" t="s">
        <v>307</v>
      </c>
      <c r="F17">
        <v>53.65</v>
      </c>
      <c r="G17">
        <v>8.2900000000000001E-9</v>
      </c>
      <c r="H17" s="5">
        <v>3.7500000000000001E-7</v>
      </c>
    </row>
    <row r="18" spans="1:8" x14ac:dyDescent="0.45">
      <c r="A18" t="s">
        <v>317</v>
      </c>
      <c r="B18">
        <v>3</v>
      </c>
      <c r="C18">
        <v>2</v>
      </c>
      <c r="D18">
        <v>0.04</v>
      </c>
      <c r="E18" t="s">
        <v>307</v>
      </c>
      <c r="F18">
        <v>50.07</v>
      </c>
      <c r="G18">
        <v>5.2499999999999997E-4</v>
      </c>
      <c r="H18" s="5">
        <v>8.5500000000000003E-3</v>
      </c>
    </row>
    <row r="19" spans="1:8" x14ac:dyDescent="0.45">
      <c r="A19" t="s">
        <v>318</v>
      </c>
      <c r="B19">
        <v>3</v>
      </c>
      <c r="C19">
        <v>2</v>
      </c>
      <c r="D19">
        <v>0.04</v>
      </c>
      <c r="E19" t="s">
        <v>307</v>
      </c>
      <c r="F19">
        <v>50.07</v>
      </c>
      <c r="G19">
        <v>5.2499999999999997E-4</v>
      </c>
      <c r="H19" s="5">
        <v>8.5400000000000007E-3</v>
      </c>
    </row>
    <row r="20" spans="1:8" x14ac:dyDescent="0.45">
      <c r="A20" t="s">
        <v>319</v>
      </c>
      <c r="B20">
        <v>3</v>
      </c>
      <c r="C20">
        <v>2</v>
      </c>
      <c r="D20">
        <v>0.04</v>
      </c>
      <c r="E20" t="s">
        <v>307</v>
      </c>
      <c r="F20">
        <v>50.07</v>
      </c>
      <c r="G20">
        <v>5.2499999999999997E-4</v>
      </c>
      <c r="H20" s="5">
        <v>8.5299999999999994E-3</v>
      </c>
    </row>
    <row r="21" spans="1:8" x14ac:dyDescent="0.45">
      <c r="A21" t="s">
        <v>320</v>
      </c>
      <c r="B21">
        <v>3</v>
      </c>
      <c r="C21">
        <v>2</v>
      </c>
      <c r="D21">
        <v>0.04</v>
      </c>
      <c r="E21" t="s">
        <v>307</v>
      </c>
      <c r="F21">
        <v>50.07</v>
      </c>
      <c r="G21">
        <v>5.2499999999999997E-4</v>
      </c>
      <c r="H21" s="5">
        <v>8.5199999999999998E-3</v>
      </c>
    </row>
    <row r="22" spans="1:8" x14ac:dyDescent="0.45">
      <c r="A22" t="s">
        <v>321</v>
      </c>
      <c r="B22">
        <v>3</v>
      </c>
      <c r="C22">
        <v>2</v>
      </c>
      <c r="D22">
        <v>0.04</v>
      </c>
      <c r="E22" t="s">
        <v>307</v>
      </c>
      <c r="F22">
        <v>50.07</v>
      </c>
      <c r="G22">
        <v>5.2499999999999997E-4</v>
      </c>
      <c r="H22" s="5">
        <v>8.5100000000000002E-3</v>
      </c>
    </row>
    <row r="23" spans="1:8" x14ac:dyDescent="0.45">
      <c r="A23" t="s">
        <v>322</v>
      </c>
      <c r="B23">
        <v>3</v>
      </c>
      <c r="C23">
        <v>2</v>
      </c>
      <c r="D23">
        <v>0.04</v>
      </c>
      <c r="E23" t="s">
        <v>307</v>
      </c>
      <c r="F23">
        <v>50.07</v>
      </c>
      <c r="G23">
        <v>5.2499999999999997E-4</v>
      </c>
      <c r="H23" s="5">
        <v>8.5000000000000006E-3</v>
      </c>
    </row>
    <row r="24" spans="1:8" x14ac:dyDescent="0.45">
      <c r="A24" t="s">
        <v>323</v>
      </c>
      <c r="B24">
        <v>3</v>
      </c>
      <c r="C24">
        <v>2</v>
      </c>
      <c r="D24">
        <v>0.04</v>
      </c>
      <c r="E24" t="s">
        <v>307</v>
      </c>
      <c r="F24">
        <v>50.07</v>
      </c>
      <c r="G24">
        <v>5.2499999999999997E-4</v>
      </c>
      <c r="H24" s="5">
        <v>8.4899999999999993E-3</v>
      </c>
    </row>
    <row r="25" spans="1:8" x14ac:dyDescent="0.45">
      <c r="A25" t="s">
        <v>324</v>
      </c>
      <c r="B25">
        <v>3</v>
      </c>
      <c r="C25">
        <v>2</v>
      </c>
      <c r="D25">
        <v>0.04</v>
      </c>
      <c r="E25" t="s">
        <v>307</v>
      </c>
      <c r="F25">
        <v>50.07</v>
      </c>
      <c r="G25">
        <v>5.2499999999999997E-4</v>
      </c>
      <c r="H25" s="5">
        <v>8.4799999999999997E-3</v>
      </c>
    </row>
    <row r="26" spans="1:8" x14ac:dyDescent="0.45">
      <c r="A26" t="s">
        <v>325</v>
      </c>
      <c r="B26">
        <v>3</v>
      </c>
      <c r="C26">
        <v>2</v>
      </c>
      <c r="D26">
        <v>0.04</v>
      </c>
      <c r="E26" t="s">
        <v>307</v>
      </c>
      <c r="F26">
        <v>50.07</v>
      </c>
      <c r="G26">
        <v>5.2499999999999997E-4</v>
      </c>
      <c r="H26" s="5">
        <v>8.4700000000000001E-3</v>
      </c>
    </row>
    <row r="27" spans="1:8" x14ac:dyDescent="0.45">
      <c r="A27" t="s">
        <v>326</v>
      </c>
      <c r="B27">
        <v>3</v>
      </c>
      <c r="C27">
        <v>2</v>
      </c>
      <c r="D27">
        <v>0.04</v>
      </c>
      <c r="E27" t="s">
        <v>307</v>
      </c>
      <c r="F27">
        <v>50.07</v>
      </c>
      <c r="G27">
        <v>5.2499999999999997E-4</v>
      </c>
      <c r="H27" s="5">
        <v>8.4600000000000005E-3</v>
      </c>
    </row>
    <row r="28" spans="1:8" x14ac:dyDescent="0.45">
      <c r="A28" t="s">
        <v>327</v>
      </c>
      <c r="B28">
        <v>3</v>
      </c>
      <c r="C28">
        <v>2</v>
      </c>
      <c r="D28">
        <v>0.04</v>
      </c>
      <c r="E28" t="s">
        <v>307</v>
      </c>
      <c r="F28">
        <v>50.07</v>
      </c>
      <c r="G28">
        <v>5.2499999999999997E-4</v>
      </c>
      <c r="H28" s="5">
        <v>8.4499999999999992E-3</v>
      </c>
    </row>
    <row r="29" spans="1:8" x14ac:dyDescent="0.45">
      <c r="A29" t="s">
        <v>328</v>
      </c>
      <c r="B29">
        <v>5</v>
      </c>
      <c r="C29">
        <v>3</v>
      </c>
      <c r="D29">
        <v>7.0000000000000007E-2</v>
      </c>
      <c r="E29" t="s">
        <v>307</v>
      </c>
      <c r="F29">
        <v>45.07</v>
      </c>
      <c r="G29">
        <v>2.2900000000000001E-5</v>
      </c>
      <c r="H29" s="5">
        <v>5.3799999999999996E-4</v>
      </c>
    </row>
    <row r="30" spans="1:8" x14ac:dyDescent="0.45">
      <c r="A30" t="s">
        <v>329</v>
      </c>
      <c r="B30">
        <v>5</v>
      </c>
      <c r="C30">
        <v>3</v>
      </c>
      <c r="D30">
        <v>7.0000000000000007E-2</v>
      </c>
      <c r="E30" t="s">
        <v>307</v>
      </c>
      <c r="F30">
        <v>45.07</v>
      </c>
      <c r="G30">
        <v>2.2900000000000001E-5</v>
      </c>
      <c r="H30" s="5">
        <v>5.3700000000000004E-4</v>
      </c>
    </row>
    <row r="31" spans="1:8" x14ac:dyDescent="0.45">
      <c r="A31" t="s">
        <v>330</v>
      </c>
      <c r="B31">
        <v>5</v>
      </c>
      <c r="C31">
        <v>3</v>
      </c>
      <c r="D31">
        <v>7.0000000000000007E-2</v>
      </c>
      <c r="E31" t="s">
        <v>307</v>
      </c>
      <c r="F31">
        <v>45.07</v>
      </c>
      <c r="G31">
        <v>2.2900000000000001E-5</v>
      </c>
      <c r="H31" s="5">
        <v>5.3700000000000004E-4</v>
      </c>
    </row>
    <row r="32" spans="1:8" x14ac:dyDescent="0.45">
      <c r="A32" t="s">
        <v>331</v>
      </c>
      <c r="B32">
        <v>7</v>
      </c>
      <c r="C32">
        <v>4</v>
      </c>
      <c r="D32">
        <v>0.09</v>
      </c>
      <c r="E32" t="s">
        <v>307</v>
      </c>
      <c r="F32">
        <v>42.92</v>
      </c>
      <c r="G32">
        <v>1.04E-6</v>
      </c>
      <c r="H32" s="5">
        <v>3.3099999999999998E-5</v>
      </c>
    </row>
    <row r="33" spans="1:8" x14ac:dyDescent="0.45">
      <c r="A33" t="s">
        <v>332</v>
      </c>
      <c r="B33">
        <v>13</v>
      </c>
      <c r="C33">
        <v>7</v>
      </c>
      <c r="D33">
        <v>0.17</v>
      </c>
      <c r="E33" t="s">
        <v>307</v>
      </c>
      <c r="F33">
        <v>40.44</v>
      </c>
      <c r="G33">
        <v>1.0999999999999999E-10</v>
      </c>
      <c r="H33" s="5">
        <v>6.5100000000000001E-9</v>
      </c>
    </row>
    <row r="34" spans="1:8" x14ac:dyDescent="0.45">
      <c r="A34" t="s">
        <v>333</v>
      </c>
      <c r="B34">
        <v>4</v>
      </c>
      <c r="C34">
        <v>2</v>
      </c>
      <c r="D34">
        <v>0.05</v>
      </c>
      <c r="E34" t="s">
        <v>307</v>
      </c>
      <c r="F34">
        <v>37.549999999999997</v>
      </c>
      <c r="G34">
        <v>1.0399999999999999E-3</v>
      </c>
      <c r="H34" s="5">
        <v>1.4999999999999999E-2</v>
      </c>
    </row>
    <row r="35" spans="1:8" x14ac:dyDescent="0.45">
      <c r="A35" t="s">
        <v>334</v>
      </c>
      <c r="B35">
        <v>4</v>
      </c>
      <c r="C35">
        <v>2</v>
      </c>
      <c r="D35">
        <v>0.05</v>
      </c>
      <c r="E35" t="s">
        <v>307</v>
      </c>
      <c r="F35">
        <v>37.549999999999997</v>
      </c>
      <c r="G35">
        <v>1.0399999999999999E-3</v>
      </c>
      <c r="H35" s="5">
        <v>1.4999999999999999E-2</v>
      </c>
    </row>
    <row r="36" spans="1:8" x14ac:dyDescent="0.45">
      <c r="A36" t="s">
        <v>335</v>
      </c>
      <c r="B36">
        <v>6</v>
      </c>
      <c r="C36">
        <v>3</v>
      </c>
      <c r="D36">
        <v>0.08</v>
      </c>
      <c r="E36" t="s">
        <v>307</v>
      </c>
      <c r="F36">
        <v>37.549999999999997</v>
      </c>
      <c r="G36">
        <v>4.5300000000000003E-5</v>
      </c>
      <c r="H36" s="5">
        <v>1E-3</v>
      </c>
    </row>
    <row r="37" spans="1:8" x14ac:dyDescent="0.45">
      <c r="A37" t="s">
        <v>336</v>
      </c>
      <c r="B37">
        <v>4</v>
      </c>
      <c r="C37">
        <v>2</v>
      </c>
      <c r="D37">
        <v>0.05</v>
      </c>
      <c r="E37" t="s">
        <v>307</v>
      </c>
      <c r="F37">
        <v>37.549999999999997</v>
      </c>
      <c r="G37">
        <v>1.0399999999999999E-3</v>
      </c>
      <c r="H37" s="5">
        <v>1.4999999999999999E-2</v>
      </c>
    </row>
    <row r="38" spans="1:8" x14ac:dyDescent="0.45">
      <c r="A38" t="s">
        <v>337</v>
      </c>
      <c r="B38">
        <v>4</v>
      </c>
      <c r="C38">
        <v>2</v>
      </c>
      <c r="D38">
        <v>0.05</v>
      </c>
      <c r="E38" t="s">
        <v>307</v>
      </c>
      <c r="F38">
        <v>37.549999999999997</v>
      </c>
      <c r="G38">
        <v>1.0399999999999999E-3</v>
      </c>
      <c r="H38" s="5">
        <v>1.4999999999999999E-2</v>
      </c>
    </row>
    <row r="39" spans="1:8" x14ac:dyDescent="0.45">
      <c r="A39" t="s">
        <v>338</v>
      </c>
      <c r="B39">
        <v>8</v>
      </c>
      <c r="C39">
        <v>4</v>
      </c>
      <c r="D39">
        <v>0.11</v>
      </c>
      <c r="E39" t="s">
        <v>307</v>
      </c>
      <c r="F39">
        <v>37.549999999999997</v>
      </c>
      <c r="G39">
        <v>2.0600000000000002E-6</v>
      </c>
      <c r="H39" s="5">
        <v>6.1600000000000007E-5</v>
      </c>
    </row>
    <row r="40" spans="1:8" x14ac:dyDescent="0.45">
      <c r="A40" t="s">
        <v>339</v>
      </c>
      <c r="B40">
        <v>4</v>
      </c>
      <c r="C40">
        <v>2</v>
      </c>
      <c r="D40">
        <v>0.05</v>
      </c>
      <c r="E40" t="s">
        <v>307</v>
      </c>
      <c r="F40">
        <v>37.549999999999997</v>
      </c>
      <c r="G40">
        <v>1.0399999999999999E-3</v>
      </c>
      <c r="H40" s="5">
        <v>1.49E-2</v>
      </c>
    </row>
    <row r="41" spans="1:8" x14ac:dyDescent="0.45">
      <c r="A41" t="s">
        <v>340</v>
      </c>
      <c r="B41">
        <v>6</v>
      </c>
      <c r="C41">
        <v>3</v>
      </c>
      <c r="D41">
        <v>0.08</v>
      </c>
      <c r="E41" t="s">
        <v>307</v>
      </c>
      <c r="F41">
        <v>37.549999999999997</v>
      </c>
      <c r="G41">
        <v>4.5300000000000003E-5</v>
      </c>
      <c r="H41" s="5">
        <v>9.9799999999999997E-4</v>
      </c>
    </row>
    <row r="42" spans="1:8" x14ac:dyDescent="0.45">
      <c r="A42" t="s">
        <v>341</v>
      </c>
      <c r="B42">
        <v>4</v>
      </c>
      <c r="C42">
        <v>2</v>
      </c>
      <c r="D42">
        <v>0.05</v>
      </c>
      <c r="E42" t="s">
        <v>307</v>
      </c>
      <c r="F42">
        <v>37.549999999999997</v>
      </c>
      <c r="G42">
        <v>1.0399999999999999E-3</v>
      </c>
      <c r="H42" s="5">
        <v>1.49E-2</v>
      </c>
    </row>
    <row r="43" spans="1:8" x14ac:dyDescent="0.45">
      <c r="A43" t="s">
        <v>342</v>
      </c>
      <c r="B43">
        <v>8</v>
      </c>
      <c r="C43">
        <v>4</v>
      </c>
      <c r="D43">
        <v>0.11</v>
      </c>
      <c r="E43" t="s">
        <v>307</v>
      </c>
      <c r="F43">
        <v>37.549999999999997</v>
      </c>
      <c r="G43">
        <v>2.0600000000000002E-6</v>
      </c>
      <c r="H43" s="5">
        <v>6.1500000000000004E-5</v>
      </c>
    </row>
    <row r="44" spans="1:8" x14ac:dyDescent="0.45">
      <c r="A44" t="s">
        <v>343</v>
      </c>
      <c r="B44">
        <v>4</v>
      </c>
      <c r="C44">
        <v>2</v>
      </c>
      <c r="D44">
        <v>0.05</v>
      </c>
      <c r="E44" t="s">
        <v>307</v>
      </c>
      <c r="F44">
        <v>37.549999999999997</v>
      </c>
      <c r="G44">
        <v>1.0399999999999999E-3</v>
      </c>
      <c r="H44" s="5">
        <v>1.49E-2</v>
      </c>
    </row>
    <row r="45" spans="1:8" x14ac:dyDescent="0.45">
      <c r="A45" t="s">
        <v>344</v>
      </c>
      <c r="B45">
        <v>6</v>
      </c>
      <c r="C45">
        <v>3</v>
      </c>
      <c r="D45">
        <v>0.08</v>
      </c>
      <c r="E45" t="s">
        <v>307</v>
      </c>
      <c r="F45">
        <v>37.549999999999997</v>
      </c>
      <c r="G45">
        <v>4.5300000000000003E-5</v>
      </c>
      <c r="H45" s="5">
        <v>9.9700000000000006E-4</v>
      </c>
    </row>
    <row r="46" spans="1:8" x14ac:dyDescent="0.45">
      <c r="A46" t="s">
        <v>345</v>
      </c>
      <c r="B46">
        <v>4</v>
      </c>
      <c r="C46">
        <v>2</v>
      </c>
      <c r="D46">
        <v>0.05</v>
      </c>
      <c r="E46" t="s">
        <v>307</v>
      </c>
      <c r="F46">
        <v>37.549999999999997</v>
      </c>
      <c r="G46">
        <v>1.0399999999999999E-3</v>
      </c>
      <c r="H46" s="5">
        <v>1.49E-2</v>
      </c>
    </row>
    <row r="47" spans="1:8" x14ac:dyDescent="0.45">
      <c r="A47" t="s">
        <v>346</v>
      </c>
      <c r="B47">
        <v>8</v>
      </c>
      <c r="C47">
        <v>4</v>
      </c>
      <c r="D47">
        <v>0.11</v>
      </c>
      <c r="E47" t="s">
        <v>307</v>
      </c>
      <c r="F47">
        <v>37.549999999999997</v>
      </c>
      <c r="G47">
        <v>2.0600000000000002E-6</v>
      </c>
      <c r="H47" s="5">
        <v>6.1299999999999999E-5</v>
      </c>
    </row>
    <row r="48" spans="1:8" x14ac:dyDescent="0.45">
      <c r="A48" t="s">
        <v>347</v>
      </c>
      <c r="B48">
        <v>4</v>
      </c>
      <c r="C48">
        <v>2</v>
      </c>
      <c r="D48">
        <v>0.05</v>
      </c>
      <c r="E48" t="s">
        <v>307</v>
      </c>
      <c r="F48">
        <v>37.549999999999997</v>
      </c>
      <c r="G48">
        <v>1.0399999999999999E-3</v>
      </c>
      <c r="H48" s="5">
        <v>1.49E-2</v>
      </c>
    </row>
    <row r="49" spans="1:8" x14ac:dyDescent="0.45">
      <c r="A49" t="s">
        <v>348</v>
      </c>
      <c r="B49">
        <v>4</v>
      </c>
      <c r="C49">
        <v>2</v>
      </c>
      <c r="D49">
        <v>0.05</v>
      </c>
      <c r="E49" t="s">
        <v>307</v>
      </c>
      <c r="F49">
        <v>37.549999999999997</v>
      </c>
      <c r="G49">
        <v>1.0399999999999999E-3</v>
      </c>
      <c r="H49" s="5">
        <v>1.49E-2</v>
      </c>
    </row>
    <row r="50" spans="1:8" x14ac:dyDescent="0.45">
      <c r="A50" t="s">
        <v>349</v>
      </c>
      <c r="B50">
        <v>4</v>
      </c>
      <c r="C50">
        <v>2</v>
      </c>
      <c r="D50">
        <v>0.05</v>
      </c>
      <c r="E50" t="s">
        <v>307</v>
      </c>
      <c r="F50">
        <v>37.549999999999997</v>
      </c>
      <c r="G50">
        <v>1.0399999999999999E-3</v>
      </c>
      <c r="H50" s="5">
        <v>1.49E-2</v>
      </c>
    </row>
    <row r="51" spans="1:8" x14ac:dyDescent="0.45">
      <c r="A51" t="s">
        <v>350</v>
      </c>
      <c r="B51">
        <v>4</v>
      </c>
      <c r="C51">
        <v>2</v>
      </c>
      <c r="D51">
        <v>0.05</v>
      </c>
      <c r="E51" t="s">
        <v>307</v>
      </c>
      <c r="F51">
        <v>37.549999999999997</v>
      </c>
      <c r="G51">
        <v>1.0399999999999999E-3</v>
      </c>
      <c r="H51" s="5">
        <v>1.4800000000000001E-2</v>
      </c>
    </row>
    <row r="52" spans="1:8" x14ac:dyDescent="0.45">
      <c r="A52" t="s">
        <v>351</v>
      </c>
      <c r="B52">
        <v>4</v>
      </c>
      <c r="C52">
        <v>2</v>
      </c>
      <c r="D52">
        <v>0.05</v>
      </c>
      <c r="E52" t="s">
        <v>307</v>
      </c>
      <c r="F52">
        <v>37.549999999999997</v>
      </c>
      <c r="G52">
        <v>1.0399999999999999E-3</v>
      </c>
      <c r="H52" s="5">
        <v>1.4800000000000001E-2</v>
      </c>
    </row>
    <row r="53" spans="1:8" x14ac:dyDescent="0.45">
      <c r="A53" t="s">
        <v>352</v>
      </c>
      <c r="B53">
        <v>4</v>
      </c>
      <c r="C53">
        <v>2</v>
      </c>
      <c r="D53">
        <v>0.05</v>
      </c>
      <c r="E53" t="s">
        <v>307</v>
      </c>
      <c r="F53">
        <v>37.549999999999997</v>
      </c>
      <c r="G53">
        <v>1.0399999999999999E-3</v>
      </c>
      <c r="H53" s="5">
        <v>1.4800000000000001E-2</v>
      </c>
    </row>
    <row r="54" spans="1:8" x14ac:dyDescent="0.45">
      <c r="A54" t="s">
        <v>353</v>
      </c>
      <c r="B54">
        <v>6</v>
      </c>
      <c r="C54">
        <v>3</v>
      </c>
      <c r="D54">
        <v>0.08</v>
      </c>
      <c r="E54" t="s">
        <v>307</v>
      </c>
      <c r="F54">
        <v>37.549999999999997</v>
      </c>
      <c r="G54">
        <v>4.5300000000000003E-5</v>
      </c>
      <c r="H54" s="5">
        <v>9.9500000000000001E-4</v>
      </c>
    </row>
    <row r="55" spans="1:8" x14ac:dyDescent="0.45">
      <c r="A55" t="s">
        <v>354</v>
      </c>
      <c r="B55">
        <v>4</v>
      </c>
      <c r="C55">
        <v>2</v>
      </c>
      <c r="D55">
        <v>0.05</v>
      </c>
      <c r="E55" t="s">
        <v>307</v>
      </c>
      <c r="F55">
        <v>37.549999999999997</v>
      </c>
      <c r="G55">
        <v>1.0399999999999999E-3</v>
      </c>
      <c r="H55" s="5">
        <v>1.4800000000000001E-2</v>
      </c>
    </row>
    <row r="56" spans="1:8" x14ac:dyDescent="0.45">
      <c r="A56" t="s">
        <v>355</v>
      </c>
      <c r="B56">
        <v>4</v>
      </c>
      <c r="C56">
        <v>2</v>
      </c>
      <c r="D56">
        <v>0.05</v>
      </c>
      <c r="E56" t="s">
        <v>307</v>
      </c>
      <c r="F56">
        <v>37.549999999999997</v>
      </c>
      <c r="G56">
        <v>1.0399999999999999E-3</v>
      </c>
      <c r="H56" s="5">
        <v>1.4800000000000001E-2</v>
      </c>
    </row>
    <row r="57" spans="1:8" x14ac:dyDescent="0.45">
      <c r="A57" t="s">
        <v>356</v>
      </c>
      <c r="B57">
        <v>5</v>
      </c>
      <c r="C57">
        <v>2</v>
      </c>
      <c r="D57">
        <v>7.0000000000000007E-2</v>
      </c>
      <c r="E57" t="s">
        <v>307</v>
      </c>
      <c r="F57">
        <v>30.04</v>
      </c>
      <c r="G57">
        <v>1.72E-3</v>
      </c>
      <c r="H57" s="5">
        <v>2.2700000000000001E-2</v>
      </c>
    </row>
    <row r="58" spans="1:8" x14ac:dyDescent="0.45">
      <c r="A58" t="s">
        <v>357</v>
      </c>
      <c r="B58">
        <v>5</v>
      </c>
      <c r="C58">
        <v>2</v>
      </c>
      <c r="D58">
        <v>7.0000000000000007E-2</v>
      </c>
      <c r="E58" t="s">
        <v>307</v>
      </c>
      <c r="F58">
        <v>30.04</v>
      </c>
      <c r="G58">
        <v>1.72E-3</v>
      </c>
      <c r="H58" s="5">
        <v>2.2700000000000001E-2</v>
      </c>
    </row>
    <row r="59" spans="1:8" x14ac:dyDescent="0.45">
      <c r="A59" t="s">
        <v>358</v>
      </c>
      <c r="B59">
        <v>10</v>
      </c>
      <c r="C59">
        <v>4</v>
      </c>
      <c r="D59">
        <v>0.13</v>
      </c>
      <c r="E59" t="s">
        <v>307</v>
      </c>
      <c r="F59">
        <v>30.04</v>
      </c>
      <c r="G59">
        <v>6.0599999999999996E-6</v>
      </c>
      <c r="H59" s="5">
        <v>1.65E-4</v>
      </c>
    </row>
    <row r="60" spans="1:8" x14ac:dyDescent="0.45">
      <c r="A60" t="s">
        <v>359</v>
      </c>
      <c r="B60">
        <v>5</v>
      </c>
      <c r="C60">
        <v>2</v>
      </c>
      <c r="D60">
        <v>7.0000000000000007E-2</v>
      </c>
      <c r="E60" t="s">
        <v>307</v>
      </c>
      <c r="F60">
        <v>30.04</v>
      </c>
      <c r="G60">
        <v>1.72E-3</v>
      </c>
      <c r="H60" s="5">
        <v>2.2700000000000001E-2</v>
      </c>
    </row>
    <row r="61" spans="1:8" x14ac:dyDescent="0.45">
      <c r="A61" t="s">
        <v>360</v>
      </c>
      <c r="B61">
        <v>5</v>
      </c>
      <c r="C61">
        <v>2</v>
      </c>
      <c r="D61">
        <v>7.0000000000000007E-2</v>
      </c>
      <c r="E61" t="s">
        <v>307</v>
      </c>
      <c r="F61">
        <v>30.04</v>
      </c>
      <c r="G61">
        <v>1.72E-3</v>
      </c>
      <c r="H61" s="5">
        <v>2.2599999999999999E-2</v>
      </c>
    </row>
    <row r="62" spans="1:8" x14ac:dyDescent="0.45">
      <c r="A62" t="s">
        <v>361</v>
      </c>
      <c r="B62">
        <v>5</v>
      </c>
      <c r="C62">
        <v>2</v>
      </c>
      <c r="D62">
        <v>7.0000000000000007E-2</v>
      </c>
      <c r="E62" t="s">
        <v>307</v>
      </c>
      <c r="F62">
        <v>30.04</v>
      </c>
      <c r="G62">
        <v>1.72E-3</v>
      </c>
      <c r="H62" s="5">
        <v>2.2599999999999999E-2</v>
      </c>
    </row>
    <row r="63" spans="1:8" x14ac:dyDescent="0.45">
      <c r="A63" t="s">
        <v>362</v>
      </c>
      <c r="B63">
        <v>5</v>
      </c>
      <c r="C63">
        <v>2</v>
      </c>
      <c r="D63">
        <v>7.0000000000000007E-2</v>
      </c>
      <c r="E63" t="s">
        <v>307</v>
      </c>
      <c r="F63">
        <v>30.04</v>
      </c>
      <c r="G63">
        <v>1.72E-3</v>
      </c>
      <c r="H63" s="5">
        <v>2.2599999999999999E-2</v>
      </c>
    </row>
    <row r="64" spans="1:8" x14ac:dyDescent="0.45">
      <c r="A64" t="s">
        <v>363</v>
      </c>
      <c r="B64">
        <v>5</v>
      </c>
      <c r="C64">
        <v>2</v>
      </c>
      <c r="D64">
        <v>7.0000000000000007E-2</v>
      </c>
      <c r="E64" t="s">
        <v>307</v>
      </c>
      <c r="F64">
        <v>30.04</v>
      </c>
      <c r="G64">
        <v>1.72E-3</v>
      </c>
      <c r="H64" s="5">
        <v>2.2599999999999999E-2</v>
      </c>
    </row>
    <row r="65" spans="1:8" x14ac:dyDescent="0.45">
      <c r="A65" t="s">
        <v>364</v>
      </c>
      <c r="B65">
        <v>5</v>
      </c>
      <c r="C65">
        <v>2</v>
      </c>
      <c r="D65">
        <v>7.0000000000000007E-2</v>
      </c>
      <c r="E65" t="s">
        <v>307</v>
      </c>
      <c r="F65">
        <v>30.04</v>
      </c>
      <c r="G65">
        <v>1.72E-3</v>
      </c>
      <c r="H65" s="5">
        <v>2.2599999999999999E-2</v>
      </c>
    </row>
    <row r="66" spans="1:8" x14ac:dyDescent="0.45">
      <c r="A66" t="s">
        <v>365</v>
      </c>
      <c r="B66">
        <v>5</v>
      </c>
      <c r="C66">
        <v>2</v>
      </c>
      <c r="D66">
        <v>7.0000000000000007E-2</v>
      </c>
      <c r="E66" t="s">
        <v>307</v>
      </c>
      <c r="F66">
        <v>30.04</v>
      </c>
      <c r="G66">
        <v>1.72E-3</v>
      </c>
      <c r="H66" s="5">
        <v>2.2499999999999999E-2</v>
      </c>
    </row>
    <row r="67" spans="1:8" x14ac:dyDescent="0.45">
      <c r="A67" t="s">
        <v>366</v>
      </c>
      <c r="B67">
        <v>5</v>
      </c>
      <c r="C67">
        <v>2</v>
      </c>
      <c r="D67">
        <v>7.0000000000000007E-2</v>
      </c>
      <c r="E67" t="s">
        <v>307</v>
      </c>
      <c r="F67">
        <v>30.04</v>
      </c>
      <c r="G67">
        <v>1.72E-3</v>
      </c>
      <c r="H67" s="5">
        <v>2.2499999999999999E-2</v>
      </c>
    </row>
    <row r="68" spans="1:8" x14ac:dyDescent="0.45">
      <c r="A68" t="s">
        <v>367</v>
      </c>
      <c r="B68">
        <v>10</v>
      </c>
      <c r="C68">
        <v>4</v>
      </c>
      <c r="D68">
        <v>0.13</v>
      </c>
      <c r="E68" t="s">
        <v>307</v>
      </c>
      <c r="F68">
        <v>30.04</v>
      </c>
      <c r="G68">
        <v>6.0599999999999996E-6</v>
      </c>
      <c r="H68" s="5">
        <v>1.65E-4</v>
      </c>
    </row>
    <row r="69" spans="1:8" x14ac:dyDescent="0.45">
      <c r="A69" t="s">
        <v>368</v>
      </c>
      <c r="B69">
        <v>5</v>
      </c>
      <c r="C69">
        <v>2</v>
      </c>
      <c r="D69">
        <v>7.0000000000000007E-2</v>
      </c>
      <c r="E69" t="s">
        <v>307</v>
      </c>
      <c r="F69">
        <v>30.04</v>
      </c>
      <c r="G69">
        <v>1.72E-3</v>
      </c>
      <c r="H69" s="5">
        <v>2.2499999999999999E-2</v>
      </c>
    </row>
    <row r="70" spans="1:8" x14ac:dyDescent="0.45">
      <c r="A70" t="s">
        <v>369</v>
      </c>
      <c r="B70">
        <v>5</v>
      </c>
      <c r="C70">
        <v>2</v>
      </c>
      <c r="D70">
        <v>7.0000000000000007E-2</v>
      </c>
      <c r="E70" t="s">
        <v>307</v>
      </c>
      <c r="F70">
        <v>30.04</v>
      </c>
      <c r="G70">
        <v>1.72E-3</v>
      </c>
      <c r="H70" s="5">
        <v>2.2499999999999999E-2</v>
      </c>
    </row>
    <row r="71" spans="1:8" x14ac:dyDescent="0.45">
      <c r="A71" t="s">
        <v>370</v>
      </c>
      <c r="B71">
        <v>5</v>
      </c>
      <c r="C71">
        <v>2</v>
      </c>
      <c r="D71">
        <v>7.0000000000000007E-2</v>
      </c>
      <c r="E71" t="s">
        <v>307</v>
      </c>
      <c r="F71">
        <v>30.04</v>
      </c>
      <c r="G71">
        <v>1.72E-3</v>
      </c>
      <c r="H71" s="5">
        <v>2.2499999999999999E-2</v>
      </c>
    </row>
    <row r="72" spans="1:8" x14ac:dyDescent="0.45">
      <c r="A72" t="s">
        <v>371</v>
      </c>
      <c r="B72">
        <v>15</v>
      </c>
      <c r="C72">
        <v>6</v>
      </c>
      <c r="D72">
        <v>0.2</v>
      </c>
      <c r="E72" t="s">
        <v>307</v>
      </c>
      <c r="F72">
        <v>30.04</v>
      </c>
      <c r="G72">
        <v>2.3899999999999999E-8</v>
      </c>
      <c r="H72" s="5">
        <v>1.0100000000000001E-6</v>
      </c>
    </row>
    <row r="73" spans="1:8" x14ac:dyDescent="0.45">
      <c r="A73" t="s">
        <v>372</v>
      </c>
      <c r="B73">
        <v>5</v>
      </c>
      <c r="C73">
        <v>2</v>
      </c>
      <c r="D73">
        <v>7.0000000000000007E-2</v>
      </c>
      <c r="E73" t="s">
        <v>307</v>
      </c>
      <c r="F73">
        <v>30.04</v>
      </c>
      <c r="G73">
        <v>1.72E-3</v>
      </c>
      <c r="H73" s="5">
        <v>2.24E-2</v>
      </c>
    </row>
    <row r="74" spans="1:8" x14ac:dyDescent="0.45">
      <c r="A74" t="s">
        <v>373</v>
      </c>
      <c r="B74">
        <v>5</v>
      </c>
      <c r="C74">
        <v>2</v>
      </c>
      <c r="D74">
        <v>7.0000000000000007E-2</v>
      </c>
      <c r="E74" t="s">
        <v>307</v>
      </c>
      <c r="F74">
        <v>30.04</v>
      </c>
      <c r="G74">
        <v>1.72E-3</v>
      </c>
      <c r="H74" s="5">
        <v>2.24E-2</v>
      </c>
    </row>
    <row r="75" spans="1:8" x14ac:dyDescent="0.45">
      <c r="A75" t="s">
        <v>374</v>
      </c>
      <c r="B75">
        <v>5</v>
      </c>
      <c r="C75">
        <v>2</v>
      </c>
      <c r="D75">
        <v>7.0000000000000007E-2</v>
      </c>
      <c r="E75" t="s">
        <v>307</v>
      </c>
      <c r="F75">
        <v>30.04</v>
      </c>
      <c r="G75">
        <v>1.72E-3</v>
      </c>
      <c r="H75" s="5">
        <v>2.24E-2</v>
      </c>
    </row>
    <row r="76" spans="1:8" x14ac:dyDescent="0.45">
      <c r="A76" t="s">
        <v>375</v>
      </c>
      <c r="B76">
        <v>15</v>
      </c>
      <c r="C76">
        <v>6</v>
      </c>
      <c r="D76">
        <v>0.2</v>
      </c>
      <c r="E76" t="s">
        <v>307</v>
      </c>
      <c r="F76">
        <v>30.04</v>
      </c>
      <c r="G76">
        <v>2.3899999999999999E-8</v>
      </c>
      <c r="H76" s="5">
        <v>9.9999999999999995E-7</v>
      </c>
    </row>
    <row r="77" spans="1:8" x14ac:dyDescent="0.45">
      <c r="A77" t="s">
        <v>376</v>
      </c>
      <c r="B77">
        <v>5</v>
      </c>
      <c r="C77">
        <v>2</v>
      </c>
      <c r="D77">
        <v>7.0000000000000007E-2</v>
      </c>
      <c r="E77" t="s">
        <v>307</v>
      </c>
      <c r="F77">
        <v>30.04</v>
      </c>
      <c r="G77">
        <v>1.72E-3</v>
      </c>
      <c r="H77" s="5">
        <v>2.24E-2</v>
      </c>
    </row>
    <row r="78" spans="1:8" x14ac:dyDescent="0.45">
      <c r="A78" t="s">
        <v>377</v>
      </c>
      <c r="B78">
        <v>5</v>
      </c>
      <c r="C78">
        <v>2</v>
      </c>
      <c r="D78">
        <v>7.0000000000000007E-2</v>
      </c>
      <c r="E78" t="s">
        <v>307</v>
      </c>
      <c r="F78">
        <v>30.04</v>
      </c>
      <c r="G78">
        <v>1.72E-3</v>
      </c>
      <c r="H78" s="5">
        <v>2.24E-2</v>
      </c>
    </row>
    <row r="79" spans="1:8" x14ac:dyDescent="0.45">
      <c r="A79" t="s">
        <v>378</v>
      </c>
      <c r="B79">
        <v>13</v>
      </c>
      <c r="C79">
        <v>5</v>
      </c>
      <c r="D79">
        <v>0.17</v>
      </c>
      <c r="E79" t="s">
        <v>307</v>
      </c>
      <c r="F79">
        <v>28.89</v>
      </c>
      <c r="G79">
        <v>4.7599999999999997E-7</v>
      </c>
      <c r="H79" s="5">
        <v>1.6099999999999998E-5</v>
      </c>
    </row>
    <row r="80" spans="1:8" x14ac:dyDescent="0.45">
      <c r="A80" t="s">
        <v>379</v>
      </c>
      <c r="B80">
        <v>8</v>
      </c>
      <c r="C80">
        <v>3</v>
      </c>
      <c r="D80">
        <v>0.11</v>
      </c>
      <c r="E80" t="s">
        <v>307</v>
      </c>
      <c r="F80">
        <v>28.17</v>
      </c>
      <c r="G80">
        <v>1.2400000000000001E-4</v>
      </c>
      <c r="H80" s="5">
        <v>2.4499999999999999E-3</v>
      </c>
    </row>
    <row r="81" spans="1:8" x14ac:dyDescent="0.45">
      <c r="A81" t="s">
        <v>380</v>
      </c>
      <c r="B81">
        <v>8</v>
      </c>
      <c r="C81">
        <v>3</v>
      </c>
      <c r="D81">
        <v>0.11</v>
      </c>
      <c r="E81" t="s">
        <v>307</v>
      </c>
      <c r="F81">
        <v>28.17</v>
      </c>
      <c r="G81">
        <v>1.2400000000000001E-4</v>
      </c>
      <c r="H81" s="5">
        <v>2.4499999999999999E-3</v>
      </c>
    </row>
    <row r="82" spans="1:8" x14ac:dyDescent="0.45">
      <c r="A82" t="s">
        <v>381</v>
      </c>
      <c r="B82">
        <v>8</v>
      </c>
      <c r="C82">
        <v>3</v>
      </c>
      <c r="D82">
        <v>0.11</v>
      </c>
      <c r="E82" t="s">
        <v>307</v>
      </c>
      <c r="F82">
        <v>28.17</v>
      </c>
      <c r="G82">
        <v>1.2400000000000001E-4</v>
      </c>
      <c r="H82" s="5">
        <v>2.4499999999999999E-3</v>
      </c>
    </row>
    <row r="83" spans="1:8" x14ac:dyDescent="0.45">
      <c r="A83" t="s">
        <v>382</v>
      </c>
      <c r="B83">
        <v>8</v>
      </c>
      <c r="C83">
        <v>3</v>
      </c>
      <c r="D83">
        <v>0.11</v>
      </c>
      <c r="E83" t="s">
        <v>307</v>
      </c>
      <c r="F83">
        <v>28.17</v>
      </c>
      <c r="G83">
        <v>1.2400000000000001E-4</v>
      </c>
      <c r="H83" s="5">
        <v>2.4399999999999999E-3</v>
      </c>
    </row>
    <row r="84" spans="1:8" x14ac:dyDescent="0.45">
      <c r="A84" t="s">
        <v>383</v>
      </c>
      <c r="B84">
        <v>8</v>
      </c>
      <c r="C84">
        <v>3</v>
      </c>
      <c r="D84">
        <v>0.11</v>
      </c>
      <c r="E84" t="s">
        <v>307</v>
      </c>
      <c r="F84">
        <v>28.17</v>
      </c>
      <c r="G84">
        <v>1.2400000000000001E-4</v>
      </c>
      <c r="H84" s="5">
        <v>2.4399999999999999E-3</v>
      </c>
    </row>
    <row r="85" spans="1:8" x14ac:dyDescent="0.45">
      <c r="A85" t="s">
        <v>384</v>
      </c>
      <c r="B85">
        <v>8</v>
      </c>
      <c r="C85">
        <v>3</v>
      </c>
      <c r="D85">
        <v>0.11</v>
      </c>
      <c r="E85" t="s">
        <v>307</v>
      </c>
      <c r="F85">
        <v>28.17</v>
      </c>
      <c r="G85">
        <v>1.2400000000000001E-4</v>
      </c>
      <c r="H85" s="5">
        <v>2.4399999999999999E-3</v>
      </c>
    </row>
    <row r="86" spans="1:8" x14ac:dyDescent="0.45">
      <c r="A86" t="s">
        <v>385</v>
      </c>
      <c r="B86">
        <v>8</v>
      </c>
      <c r="C86">
        <v>3</v>
      </c>
      <c r="D86">
        <v>0.11</v>
      </c>
      <c r="E86" t="s">
        <v>307</v>
      </c>
      <c r="F86">
        <v>28.17</v>
      </c>
      <c r="G86">
        <v>1.2400000000000001E-4</v>
      </c>
      <c r="H86" s="5">
        <v>2.4299999999999999E-3</v>
      </c>
    </row>
    <row r="87" spans="1:8" x14ac:dyDescent="0.45">
      <c r="A87" t="s">
        <v>386</v>
      </c>
      <c r="B87">
        <v>56</v>
      </c>
      <c r="C87">
        <v>21</v>
      </c>
      <c r="D87">
        <v>0.75</v>
      </c>
      <c r="E87" t="s">
        <v>307</v>
      </c>
      <c r="F87">
        <v>28.17</v>
      </c>
      <c r="G87">
        <v>1.6700000000000001E-25</v>
      </c>
      <c r="H87" s="5">
        <v>2.9299999999999997E-23</v>
      </c>
    </row>
    <row r="88" spans="1:8" x14ac:dyDescent="0.45">
      <c r="A88" t="s">
        <v>387</v>
      </c>
      <c r="B88">
        <v>27</v>
      </c>
      <c r="C88">
        <v>10</v>
      </c>
      <c r="D88">
        <v>0.36</v>
      </c>
      <c r="E88" t="s">
        <v>307</v>
      </c>
      <c r="F88">
        <v>27.82</v>
      </c>
      <c r="G88">
        <v>1.0300000000000001E-12</v>
      </c>
      <c r="H88" s="5">
        <v>7.9799999999999998E-11</v>
      </c>
    </row>
    <row r="89" spans="1:8" x14ac:dyDescent="0.45">
      <c r="A89" t="s">
        <v>388</v>
      </c>
      <c r="B89">
        <v>11</v>
      </c>
      <c r="C89">
        <v>4</v>
      </c>
      <c r="D89">
        <v>0.15</v>
      </c>
      <c r="E89" t="s">
        <v>307</v>
      </c>
      <c r="F89">
        <v>27.31</v>
      </c>
      <c r="G89">
        <v>9.4199999999999996E-6</v>
      </c>
      <c r="H89" s="5">
        <v>2.4600000000000002E-4</v>
      </c>
    </row>
    <row r="90" spans="1:8" x14ac:dyDescent="0.45">
      <c r="A90" t="s">
        <v>389</v>
      </c>
      <c r="B90">
        <v>75</v>
      </c>
      <c r="C90">
        <v>27</v>
      </c>
      <c r="D90">
        <v>1</v>
      </c>
      <c r="E90" t="s">
        <v>307</v>
      </c>
      <c r="F90">
        <v>27.04</v>
      </c>
      <c r="G90">
        <v>6.4399999999999997E-32</v>
      </c>
      <c r="H90" s="5">
        <v>1.4900000000000001E-29</v>
      </c>
    </row>
    <row r="91" spans="1:8" x14ac:dyDescent="0.45">
      <c r="A91" t="s">
        <v>390</v>
      </c>
      <c r="B91">
        <v>14</v>
      </c>
      <c r="C91">
        <v>5</v>
      </c>
      <c r="D91">
        <v>0.19</v>
      </c>
      <c r="E91" t="s">
        <v>307</v>
      </c>
      <c r="F91">
        <v>26.82</v>
      </c>
      <c r="G91">
        <v>7.3200000000000004E-7</v>
      </c>
      <c r="H91" s="5">
        <v>2.37E-5</v>
      </c>
    </row>
    <row r="92" spans="1:8" x14ac:dyDescent="0.45">
      <c r="A92" t="s">
        <v>391</v>
      </c>
      <c r="B92">
        <v>62</v>
      </c>
      <c r="C92">
        <v>22</v>
      </c>
      <c r="D92">
        <v>0.83</v>
      </c>
      <c r="E92" t="s">
        <v>307</v>
      </c>
      <c r="F92">
        <v>26.65</v>
      </c>
      <c r="G92">
        <v>4.9399999999999998E-26</v>
      </c>
      <c r="H92" s="5">
        <v>8.7600000000000002E-24</v>
      </c>
    </row>
    <row r="93" spans="1:8" x14ac:dyDescent="0.45">
      <c r="A93" t="s">
        <v>392</v>
      </c>
      <c r="B93">
        <v>23</v>
      </c>
      <c r="C93">
        <v>8</v>
      </c>
      <c r="D93">
        <v>0.31</v>
      </c>
      <c r="E93" t="s">
        <v>307</v>
      </c>
      <c r="F93">
        <v>26.13</v>
      </c>
      <c r="G93">
        <v>3.6800000000000002E-10</v>
      </c>
      <c r="H93" s="5">
        <v>2.0100000000000001E-8</v>
      </c>
    </row>
    <row r="94" spans="1:8" x14ac:dyDescent="0.45">
      <c r="A94" t="s">
        <v>393</v>
      </c>
      <c r="B94">
        <v>29</v>
      </c>
      <c r="C94">
        <v>10</v>
      </c>
      <c r="D94">
        <v>0.39</v>
      </c>
      <c r="E94" t="s">
        <v>307</v>
      </c>
      <c r="F94">
        <v>25.9</v>
      </c>
      <c r="G94">
        <v>2.38E-12</v>
      </c>
      <c r="H94" s="5">
        <v>1.6900000000000001E-10</v>
      </c>
    </row>
    <row r="95" spans="1:8" x14ac:dyDescent="0.45">
      <c r="A95" t="s">
        <v>394</v>
      </c>
      <c r="B95">
        <v>9</v>
      </c>
      <c r="C95">
        <v>3</v>
      </c>
      <c r="D95">
        <v>0.12</v>
      </c>
      <c r="E95" t="s">
        <v>307</v>
      </c>
      <c r="F95">
        <v>25.04</v>
      </c>
      <c r="G95">
        <v>1.85E-4</v>
      </c>
      <c r="H95" s="5">
        <v>3.4199999999999999E-3</v>
      </c>
    </row>
    <row r="96" spans="1:8" x14ac:dyDescent="0.45">
      <c r="A96" t="s">
        <v>395</v>
      </c>
      <c r="B96">
        <v>6</v>
      </c>
      <c r="C96">
        <v>2</v>
      </c>
      <c r="D96">
        <v>0.08</v>
      </c>
      <c r="E96" t="s">
        <v>307</v>
      </c>
      <c r="F96">
        <v>25.04</v>
      </c>
      <c r="G96">
        <v>2.5600000000000002E-3</v>
      </c>
      <c r="H96" s="5">
        <v>3.1600000000000003E-2</v>
      </c>
    </row>
    <row r="97" spans="1:8" x14ac:dyDescent="0.45">
      <c r="A97" t="s">
        <v>396</v>
      </c>
      <c r="B97">
        <v>6</v>
      </c>
      <c r="C97">
        <v>2</v>
      </c>
      <c r="D97">
        <v>0.08</v>
      </c>
      <c r="E97" t="s">
        <v>307</v>
      </c>
      <c r="F97">
        <v>25.04</v>
      </c>
      <c r="G97">
        <v>2.5600000000000002E-3</v>
      </c>
      <c r="H97" s="5">
        <v>3.1600000000000003E-2</v>
      </c>
    </row>
    <row r="98" spans="1:8" x14ac:dyDescent="0.45">
      <c r="A98" t="s">
        <v>397</v>
      </c>
      <c r="B98">
        <v>6</v>
      </c>
      <c r="C98">
        <v>2</v>
      </c>
      <c r="D98">
        <v>0.08</v>
      </c>
      <c r="E98" t="s">
        <v>307</v>
      </c>
      <c r="F98">
        <v>25.04</v>
      </c>
      <c r="G98">
        <v>2.5600000000000002E-3</v>
      </c>
      <c r="H98" s="5">
        <v>3.15E-2</v>
      </c>
    </row>
    <row r="99" spans="1:8" x14ac:dyDescent="0.45">
      <c r="A99" t="s">
        <v>398</v>
      </c>
      <c r="B99">
        <v>12</v>
      </c>
      <c r="C99">
        <v>4</v>
      </c>
      <c r="D99">
        <v>0.16</v>
      </c>
      <c r="E99" t="s">
        <v>307</v>
      </c>
      <c r="F99">
        <v>25.04</v>
      </c>
      <c r="G99">
        <v>1.4E-5</v>
      </c>
      <c r="H99" s="5">
        <v>3.5399999999999999E-4</v>
      </c>
    </row>
    <row r="100" spans="1:8" x14ac:dyDescent="0.45">
      <c r="A100" t="s">
        <v>399</v>
      </c>
      <c r="B100">
        <v>6</v>
      </c>
      <c r="C100">
        <v>2</v>
      </c>
      <c r="D100">
        <v>0.08</v>
      </c>
      <c r="E100" t="s">
        <v>307</v>
      </c>
      <c r="F100">
        <v>25.04</v>
      </c>
      <c r="G100">
        <v>2.5600000000000002E-3</v>
      </c>
      <c r="H100" s="5">
        <v>3.15E-2</v>
      </c>
    </row>
    <row r="101" spans="1:8" x14ac:dyDescent="0.45">
      <c r="A101" t="s">
        <v>400</v>
      </c>
      <c r="B101">
        <v>6</v>
      </c>
      <c r="C101">
        <v>2</v>
      </c>
      <c r="D101">
        <v>0.08</v>
      </c>
      <c r="E101" t="s">
        <v>307</v>
      </c>
      <c r="F101">
        <v>25.04</v>
      </c>
      <c r="G101">
        <v>2.5600000000000002E-3</v>
      </c>
      <c r="H101" s="5">
        <v>3.15E-2</v>
      </c>
    </row>
    <row r="102" spans="1:8" x14ac:dyDescent="0.45">
      <c r="A102" t="s">
        <v>401</v>
      </c>
      <c r="B102">
        <v>6</v>
      </c>
      <c r="C102">
        <v>2</v>
      </c>
      <c r="D102">
        <v>0.08</v>
      </c>
      <c r="E102" t="s">
        <v>307</v>
      </c>
      <c r="F102">
        <v>25.04</v>
      </c>
      <c r="G102">
        <v>2.5600000000000002E-3</v>
      </c>
      <c r="H102" s="5">
        <v>3.1399999999999997E-2</v>
      </c>
    </row>
    <row r="103" spans="1:8" x14ac:dyDescent="0.45">
      <c r="A103" t="s">
        <v>402</v>
      </c>
      <c r="B103">
        <v>6</v>
      </c>
      <c r="C103">
        <v>2</v>
      </c>
      <c r="D103">
        <v>0.08</v>
      </c>
      <c r="E103" t="s">
        <v>307</v>
      </c>
      <c r="F103">
        <v>25.04</v>
      </c>
      <c r="G103">
        <v>2.5600000000000002E-3</v>
      </c>
      <c r="H103" s="5">
        <v>3.1399999999999997E-2</v>
      </c>
    </row>
    <row r="104" spans="1:8" x14ac:dyDescent="0.45">
      <c r="A104" t="s">
        <v>403</v>
      </c>
      <c r="B104">
        <v>9</v>
      </c>
      <c r="C104">
        <v>3</v>
      </c>
      <c r="D104">
        <v>0.12</v>
      </c>
      <c r="E104" t="s">
        <v>307</v>
      </c>
      <c r="F104">
        <v>25.04</v>
      </c>
      <c r="G104">
        <v>1.85E-4</v>
      </c>
      <c r="H104" s="5">
        <v>3.4099999999999998E-3</v>
      </c>
    </row>
    <row r="105" spans="1:8" x14ac:dyDescent="0.45">
      <c r="A105" t="s">
        <v>404</v>
      </c>
      <c r="B105">
        <v>6</v>
      </c>
      <c r="C105">
        <v>2</v>
      </c>
      <c r="D105">
        <v>0.08</v>
      </c>
      <c r="E105" t="s">
        <v>307</v>
      </c>
      <c r="F105">
        <v>25.04</v>
      </c>
      <c r="G105">
        <v>2.5600000000000002E-3</v>
      </c>
      <c r="H105" s="5">
        <v>3.1399999999999997E-2</v>
      </c>
    </row>
    <row r="106" spans="1:8" x14ac:dyDescent="0.45">
      <c r="A106" t="s">
        <v>405</v>
      </c>
      <c r="B106">
        <v>6</v>
      </c>
      <c r="C106">
        <v>2</v>
      </c>
      <c r="D106">
        <v>0.08</v>
      </c>
      <c r="E106" t="s">
        <v>307</v>
      </c>
      <c r="F106">
        <v>25.04</v>
      </c>
      <c r="G106">
        <v>2.5600000000000002E-3</v>
      </c>
      <c r="H106" s="5">
        <v>3.1399999999999997E-2</v>
      </c>
    </row>
    <row r="107" spans="1:8" x14ac:dyDescent="0.45">
      <c r="A107" t="s">
        <v>406</v>
      </c>
      <c r="B107">
        <v>6</v>
      </c>
      <c r="C107">
        <v>2</v>
      </c>
      <c r="D107">
        <v>0.08</v>
      </c>
      <c r="E107" t="s">
        <v>307</v>
      </c>
      <c r="F107">
        <v>25.04</v>
      </c>
      <c r="G107">
        <v>2.5600000000000002E-3</v>
      </c>
      <c r="H107" s="5">
        <v>3.1300000000000001E-2</v>
      </c>
    </row>
    <row r="108" spans="1:8" x14ac:dyDescent="0.45">
      <c r="A108" t="s">
        <v>407</v>
      </c>
      <c r="B108">
        <v>6</v>
      </c>
      <c r="C108">
        <v>2</v>
      </c>
      <c r="D108">
        <v>0.08</v>
      </c>
      <c r="E108" t="s">
        <v>307</v>
      </c>
      <c r="F108">
        <v>25.04</v>
      </c>
      <c r="G108">
        <v>2.5600000000000002E-3</v>
      </c>
      <c r="H108" s="5">
        <v>3.1300000000000001E-2</v>
      </c>
    </row>
    <row r="109" spans="1:8" x14ac:dyDescent="0.45">
      <c r="A109" t="s">
        <v>408</v>
      </c>
      <c r="B109">
        <v>9</v>
      </c>
      <c r="C109">
        <v>3</v>
      </c>
      <c r="D109">
        <v>0.12</v>
      </c>
      <c r="E109" t="s">
        <v>307</v>
      </c>
      <c r="F109">
        <v>25.04</v>
      </c>
      <c r="G109">
        <v>1.85E-4</v>
      </c>
      <c r="H109" s="5">
        <v>3.4099999999999998E-3</v>
      </c>
    </row>
    <row r="110" spans="1:8" x14ac:dyDescent="0.45">
      <c r="A110" t="s">
        <v>409</v>
      </c>
      <c r="B110">
        <v>18</v>
      </c>
      <c r="C110">
        <v>6</v>
      </c>
      <c r="D110">
        <v>0.24</v>
      </c>
      <c r="E110" t="s">
        <v>307</v>
      </c>
      <c r="F110">
        <v>25.04</v>
      </c>
      <c r="G110">
        <v>8.5599999999999999E-8</v>
      </c>
      <c r="H110" s="5">
        <v>3.2600000000000001E-6</v>
      </c>
    </row>
    <row r="111" spans="1:8" x14ac:dyDescent="0.45">
      <c r="A111" t="s">
        <v>410</v>
      </c>
      <c r="B111">
        <v>9</v>
      </c>
      <c r="C111">
        <v>3</v>
      </c>
      <c r="D111">
        <v>0.12</v>
      </c>
      <c r="E111" t="s">
        <v>307</v>
      </c>
      <c r="F111">
        <v>25.04</v>
      </c>
      <c r="G111">
        <v>1.85E-4</v>
      </c>
      <c r="H111" s="5">
        <v>3.3999999999999998E-3</v>
      </c>
    </row>
    <row r="112" spans="1:8" x14ac:dyDescent="0.45">
      <c r="A112" t="s">
        <v>411</v>
      </c>
      <c r="B112">
        <v>6</v>
      </c>
      <c r="C112">
        <v>2</v>
      </c>
      <c r="D112">
        <v>0.08</v>
      </c>
      <c r="E112" t="s">
        <v>307</v>
      </c>
      <c r="F112">
        <v>25.04</v>
      </c>
      <c r="G112">
        <v>2.5600000000000002E-3</v>
      </c>
      <c r="H112" s="5">
        <v>3.1300000000000001E-2</v>
      </c>
    </row>
    <row r="113" spans="1:8" x14ac:dyDescent="0.45">
      <c r="A113" t="s">
        <v>412</v>
      </c>
      <c r="B113">
        <v>6</v>
      </c>
      <c r="C113">
        <v>2</v>
      </c>
      <c r="D113">
        <v>0.08</v>
      </c>
      <c r="E113" t="s">
        <v>307</v>
      </c>
      <c r="F113">
        <v>25.04</v>
      </c>
      <c r="G113">
        <v>2.5600000000000002E-3</v>
      </c>
      <c r="H113" s="5">
        <v>3.1300000000000001E-2</v>
      </c>
    </row>
    <row r="114" spans="1:8" x14ac:dyDescent="0.45">
      <c r="A114" t="s">
        <v>413</v>
      </c>
      <c r="B114">
        <v>6</v>
      </c>
      <c r="C114">
        <v>2</v>
      </c>
      <c r="D114">
        <v>0.08</v>
      </c>
      <c r="E114" t="s">
        <v>307</v>
      </c>
      <c r="F114">
        <v>25.04</v>
      </c>
      <c r="G114">
        <v>2.5600000000000002E-3</v>
      </c>
      <c r="H114" s="5">
        <v>3.1199999999999999E-2</v>
      </c>
    </row>
    <row r="115" spans="1:8" x14ac:dyDescent="0.45">
      <c r="A115" t="s">
        <v>414</v>
      </c>
      <c r="B115">
        <v>6</v>
      </c>
      <c r="C115">
        <v>2</v>
      </c>
      <c r="D115">
        <v>0.08</v>
      </c>
      <c r="E115" t="s">
        <v>307</v>
      </c>
      <c r="F115">
        <v>25.04</v>
      </c>
      <c r="G115">
        <v>2.5600000000000002E-3</v>
      </c>
      <c r="H115" s="5">
        <v>3.1199999999999999E-2</v>
      </c>
    </row>
    <row r="116" spans="1:8" x14ac:dyDescent="0.45">
      <c r="A116" t="s">
        <v>415</v>
      </c>
      <c r="B116">
        <v>6</v>
      </c>
      <c r="C116">
        <v>2</v>
      </c>
      <c r="D116">
        <v>0.08</v>
      </c>
      <c r="E116" t="s">
        <v>307</v>
      </c>
      <c r="F116">
        <v>25.04</v>
      </c>
      <c r="G116">
        <v>2.5600000000000002E-3</v>
      </c>
      <c r="H116" s="5">
        <v>3.1199999999999999E-2</v>
      </c>
    </row>
    <row r="117" spans="1:8" x14ac:dyDescent="0.45">
      <c r="A117" t="s">
        <v>416</v>
      </c>
      <c r="B117">
        <v>9</v>
      </c>
      <c r="C117">
        <v>3</v>
      </c>
      <c r="D117">
        <v>0.12</v>
      </c>
      <c r="E117" t="s">
        <v>307</v>
      </c>
      <c r="F117">
        <v>25.04</v>
      </c>
      <c r="G117">
        <v>1.85E-4</v>
      </c>
      <c r="H117" s="5">
        <v>3.3999999999999998E-3</v>
      </c>
    </row>
    <row r="118" spans="1:8" x14ac:dyDescent="0.45">
      <c r="A118" t="s">
        <v>417</v>
      </c>
      <c r="B118">
        <v>6</v>
      </c>
      <c r="C118">
        <v>2</v>
      </c>
      <c r="D118">
        <v>0.08</v>
      </c>
      <c r="E118" t="s">
        <v>307</v>
      </c>
      <c r="F118">
        <v>25.04</v>
      </c>
      <c r="G118">
        <v>2.5600000000000002E-3</v>
      </c>
      <c r="H118" s="5">
        <v>3.1199999999999999E-2</v>
      </c>
    </row>
    <row r="119" spans="1:8" x14ac:dyDescent="0.45">
      <c r="A119" t="s">
        <v>418</v>
      </c>
      <c r="B119">
        <v>6</v>
      </c>
      <c r="C119">
        <v>2</v>
      </c>
      <c r="D119">
        <v>0.08</v>
      </c>
      <c r="E119" t="s">
        <v>307</v>
      </c>
      <c r="F119">
        <v>25.04</v>
      </c>
      <c r="G119">
        <v>2.5600000000000002E-3</v>
      </c>
      <c r="H119" s="5">
        <v>3.1099999999999999E-2</v>
      </c>
    </row>
    <row r="120" spans="1:8" x14ac:dyDescent="0.45">
      <c r="A120" t="s">
        <v>419</v>
      </c>
      <c r="B120">
        <v>6</v>
      </c>
      <c r="C120">
        <v>2</v>
      </c>
      <c r="D120">
        <v>0.08</v>
      </c>
      <c r="E120" t="s">
        <v>307</v>
      </c>
      <c r="F120">
        <v>25.04</v>
      </c>
      <c r="G120">
        <v>2.5600000000000002E-3</v>
      </c>
      <c r="H120" s="5">
        <v>3.1099999999999999E-2</v>
      </c>
    </row>
    <row r="121" spans="1:8" x14ac:dyDescent="0.45">
      <c r="A121" t="s">
        <v>420</v>
      </c>
      <c r="B121">
        <v>6</v>
      </c>
      <c r="C121">
        <v>2</v>
      </c>
      <c r="D121">
        <v>0.08</v>
      </c>
      <c r="E121" t="s">
        <v>307</v>
      </c>
      <c r="F121">
        <v>25.04</v>
      </c>
      <c r="G121">
        <v>2.5600000000000002E-3</v>
      </c>
      <c r="H121" s="5">
        <v>3.1099999999999999E-2</v>
      </c>
    </row>
    <row r="122" spans="1:8" x14ac:dyDescent="0.45">
      <c r="A122" t="s">
        <v>421</v>
      </c>
      <c r="B122">
        <v>6</v>
      </c>
      <c r="C122">
        <v>2</v>
      </c>
      <c r="D122">
        <v>0.08</v>
      </c>
      <c r="E122" t="s">
        <v>307</v>
      </c>
      <c r="F122">
        <v>25.04</v>
      </c>
      <c r="G122">
        <v>2.5600000000000002E-3</v>
      </c>
      <c r="H122" s="5">
        <v>3.1099999999999999E-2</v>
      </c>
    </row>
    <row r="123" spans="1:8" x14ac:dyDescent="0.45">
      <c r="A123" t="s">
        <v>422</v>
      </c>
      <c r="B123">
        <v>6</v>
      </c>
      <c r="C123">
        <v>2</v>
      </c>
      <c r="D123">
        <v>0.08</v>
      </c>
      <c r="E123" t="s">
        <v>307</v>
      </c>
      <c r="F123">
        <v>25.04</v>
      </c>
      <c r="G123">
        <v>2.5600000000000002E-3</v>
      </c>
      <c r="H123" s="5">
        <v>3.1E-2</v>
      </c>
    </row>
    <row r="124" spans="1:8" x14ac:dyDescent="0.45">
      <c r="A124" t="s">
        <v>423</v>
      </c>
      <c r="B124">
        <v>6</v>
      </c>
      <c r="C124">
        <v>2</v>
      </c>
      <c r="D124">
        <v>0.08</v>
      </c>
      <c r="E124" t="s">
        <v>307</v>
      </c>
      <c r="F124">
        <v>25.04</v>
      </c>
      <c r="G124">
        <v>2.5600000000000002E-3</v>
      </c>
      <c r="H124" s="5">
        <v>3.1E-2</v>
      </c>
    </row>
    <row r="125" spans="1:8" x14ac:dyDescent="0.45">
      <c r="A125" t="s">
        <v>424</v>
      </c>
      <c r="B125">
        <v>6</v>
      </c>
      <c r="C125">
        <v>2</v>
      </c>
      <c r="D125">
        <v>0.08</v>
      </c>
      <c r="E125" t="s">
        <v>307</v>
      </c>
      <c r="F125">
        <v>25.04</v>
      </c>
      <c r="G125">
        <v>2.5600000000000002E-3</v>
      </c>
      <c r="H125" s="5">
        <v>3.1E-2</v>
      </c>
    </row>
    <row r="126" spans="1:8" x14ac:dyDescent="0.45">
      <c r="A126" t="s">
        <v>425</v>
      </c>
      <c r="B126">
        <v>6</v>
      </c>
      <c r="C126">
        <v>2</v>
      </c>
      <c r="D126">
        <v>0.08</v>
      </c>
      <c r="E126" t="s">
        <v>307</v>
      </c>
      <c r="F126">
        <v>25.04</v>
      </c>
      <c r="G126">
        <v>2.5600000000000002E-3</v>
      </c>
      <c r="H126" s="5">
        <v>3.09E-2</v>
      </c>
    </row>
    <row r="127" spans="1:8" x14ac:dyDescent="0.45">
      <c r="A127" t="s">
        <v>426</v>
      </c>
      <c r="B127">
        <v>86</v>
      </c>
      <c r="C127">
        <v>28</v>
      </c>
      <c r="D127">
        <v>1.1399999999999999</v>
      </c>
      <c r="E127" t="s">
        <v>307</v>
      </c>
      <c r="F127">
        <v>24.45</v>
      </c>
      <c r="G127">
        <v>1.27E-31</v>
      </c>
      <c r="H127" s="5">
        <v>2.8400000000000002E-29</v>
      </c>
    </row>
    <row r="128" spans="1:8" x14ac:dyDescent="0.45">
      <c r="A128" t="s">
        <v>427</v>
      </c>
      <c r="B128">
        <v>16</v>
      </c>
      <c r="C128">
        <v>5</v>
      </c>
      <c r="D128">
        <v>0.21</v>
      </c>
      <c r="E128" t="s">
        <v>307</v>
      </c>
      <c r="F128">
        <v>23.47</v>
      </c>
      <c r="G128">
        <v>1.5600000000000001E-6</v>
      </c>
      <c r="H128" s="5">
        <v>4.7800000000000003E-5</v>
      </c>
    </row>
    <row r="129" spans="1:8" x14ac:dyDescent="0.45">
      <c r="A129" t="s">
        <v>428</v>
      </c>
      <c r="B129">
        <v>16</v>
      </c>
      <c r="C129">
        <v>5</v>
      </c>
      <c r="D129">
        <v>0.21</v>
      </c>
      <c r="E129" t="s">
        <v>307</v>
      </c>
      <c r="F129">
        <v>23.47</v>
      </c>
      <c r="G129">
        <v>1.5600000000000001E-6</v>
      </c>
      <c r="H129" s="5">
        <v>4.7700000000000001E-5</v>
      </c>
    </row>
    <row r="130" spans="1:8" x14ac:dyDescent="0.45">
      <c r="A130" t="s">
        <v>429</v>
      </c>
      <c r="B130">
        <v>16</v>
      </c>
      <c r="C130">
        <v>5</v>
      </c>
      <c r="D130">
        <v>0.21</v>
      </c>
      <c r="E130" t="s">
        <v>307</v>
      </c>
      <c r="F130">
        <v>23.47</v>
      </c>
      <c r="G130">
        <v>1.5600000000000001E-6</v>
      </c>
      <c r="H130" s="5">
        <v>4.7599999999999998E-5</v>
      </c>
    </row>
    <row r="131" spans="1:8" x14ac:dyDescent="0.45">
      <c r="A131" t="s">
        <v>430</v>
      </c>
      <c r="B131">
        <v>29</v>
      </c>
      <c r="C131">
        <v>9</v>
      </c>
      <c r="D131">
        <v>0.39</v>
      </c>
      <c r="E131" t="s">
        <v>307</v>
      </c>
      <c r="F131">
        <v>23.31</v>
      </c>
      <c r="G131">
        <v>9.1499999999999994E-11</v>
      </c>
      <c r="H131" s="5">
        <v>5.4899999999999999E-9</v>
      </c>
    </row>
    <row r="132" spans="1:8" x14ac:dyDescent="0.45">
      <c r="A132" t="s">
        <v>431</v>
      </c>
      <c r="B132">
        <v>13</v>
      </c>
      <c r="C132">
        <v>4</v>
      </c>
      <c r="D132">
        <v>0.17</v>
      </c>
      <c r="E132" t="s">
        <v>307</v>
      </c>
      <c r="F132">
        <v>23.11</v>
      </c>
      <c r="G132">
        <v>2.0000000000000002E-5</v>
      </c>
      <c r="H132" s="5">
        <v>4.84E-4</v>
      </c>
    </row>
    <row r="133" spans="1:8" x14ac:dyDescent="0.45">
      <c r="A133" t="s">
        <v>432</v>
      </c>
      <c r="B133">
        <v>13</v>
      </c>
      <c r="C133">
        <v>4</v>
      </c>
      <c r="D133">
        <v>0.17</v>
      </c>
      <c r="E133" t="s">
        <v>307</v>
      </c>
      <c r="F133">
        <v>23.11</v>
      </c>
      <c r="G133">
        <v>2.0000000000000002E-5</v>
      </c>
      <c r="H133" s="5">
        <v>4.8299999999999998E-4</v>
      </c>
    </row>
    <row r="134" spans="1:8" x14ac:dyDescent="0.45">
      <c r="A134" t="s">
        <v>433</v>
      </c>
      <c r="B134">
        <v>13</v>
      </c>
      <c r="C134">
        <v>4</v>
      </c>
      <c r="D134">
        <v>0.17</v>
      </c>
      <c r="E134" t="s">
        <v>307</v>
      </c>
      <c r="F134">
        <v>23.11</v>
      </c>
      <c r="G134">
        <v>2.0000000000000002E-5</v>
      </c>
      <c r="H134" s="5">
        <v>4.8200000000000001E-4</v>
      </c>
    </row>
    <row r="135" spans="1:8" x14ac:dyDescent="0.45">
      <c r="A135" t="s">
        <v>434</v>
      </c>
      <c r="B135">
        <v>23</v>
      </c>
      <c r="C135">
        <v>7</v>
      </c>
      <c r="D135">
        <v>0.31</v>
      </c>
      <c r="E135" t="s">
        <v>307</v>
      </c>
      <c r="F135">
        <v>22.86</v>
      </c>
      <c r="G135">
        <v>1.4E-8</v>
      </c>
      <c r="H135" s="5">
        <v>6.1099999999999995E-7</v>
      </c>
    </row>
    <row r="136" spans="1:8" x14ac:dyDescent="0.45">
      <c r="A136" t="s">
        <v>435</v>
      </c>
      <c r="B136">
        <v>10</v>
      </c>
      <c r="C136">
        <v>3</v>
      </c>
      <c r="D136">
        <v>0.13</v>
      </c>
      <c r="E136" t="s">
        <v>307</v>
      </c>
      <c r="F136">
        <v>22.53</v>
      </c>
      <c r="G136">
        <v>2.61E-4</v>
      </c>
      <c r="H136" s="5">
        <v>4.6800000000000001E-3</v>
      </c>
    </row>
    <row r="137" spans="1:8" x14ac:dyDescent="0.45">
      <c r="A137" t="s">
        <v>436</v>
      </c>
      <c r="B137">
        <v>10</v>
      </c>
      <c r="C137">
        <v>3</v>
      </c>
      <c r="D137">
        <v>0.13</v>
      </c>
      <c r="E137" t="s">
        <v>307</v>
      </c>
      <c r="F137">
        <v>22.53</v>
      </c>
      <c r="G137">
        <v>2.61E-4</v>
      </c>
      <c r="H137" s="5">
        <v>4.6699999999999997E-3</v>
      </c>
    </row>
    <row r="138" spans="1:8" x14ac:dyDescent="0.45">
      <c r="A138" t="s">
        <v>437</v>
      </c>
      <c r="B138">
        <v>10</v>
      </c>
      <c r="C138">
        <v>3</v>
      </c>
      <c r="D138">
        <v>0.13</v>
      </c>
      <c r="E138" t="s">
        <v>307</v>
      </c>
      <c r="F138">
        <v>22.53</v>
      </c>
      <c r="G138">
        <v>2.61E-4</v>
      </c>
      <c r="H138" s="5">
        <v>4.6699999999999997E-3</v>
      </c>
    </row>
    <row r="139" spans="1:8" x14ac:dyDescent="0.45">
      <c r="A139" t="s">
        <v>438</v>
      </c>
      <c r="B139">
        <v>10</v>
      </c>
      <c r="C139">
        <v>3</v>
      </c>
      <c r="D139">
        <v>0.13</v>
      </c>
      <c r="E139" t="s">
        <v>307</v>
      </c>
      <c r="F139">
        <v>22.53</v>
      </c>
      <c r="G139">
        <v>2.61E-4</v>
      </c>
      <c r="H139" s="5">
        <v>4.6600000000000001E-3</v>
      </c>
    </row>
    <row r="140" spans="1:8" x14ac:dyDescent="0.45">
      <c r="A140" t="s">
        <v>439</v>
      </c>
      <c r="B140">
        <v>10</v>
      </c>
      <c r="C140">
        <v>3</v>
      </c>
      <c r="D140">
        <v>0.13</v>
      </c>
      <c r="E140" t="s">
        <v>307</v>
      </c>
      <c r="F140">
        <v>22.53</v>
      </c>
      <c r="G140">
        <v>2.61E-4</v>
      </c>
      <c r="H140" s="5">
        <v>4.6600000000000001E-3</v>
      </c>
    </row>
    <row r="141" spans="1:8" x14ac:dyDescent="0.45">
      <c r="A141" t="s">
        <v>440</v>
      </c>
      <c r="B141">
        <v>10</v>
      </c>
      <c r="C141">
        <v>3</v>
      </c>
      <c r="D141">
        <v>0.13</v>
      </c>
      <c r="E141" t="s">
        <v>307</v>
      </c>
      <c r="F141">
        <v>22.53</v>
      </c>
      <c r="G141">
        <v>2.61E-4</v>
      </c>
      <c r="H141" s="5">
        <v>4.6499999999999996E-3</v>
      </c>
    </row>
    <row r="142" spans="1:8" x14ac:dyDescent="0.45">
      <c r="A142" t="s">
        <v>441</v>
      </c>
      <c r="B142">
        <v>10</v>
      </c>
      <c r="C142">
        <v>3</v>
      </c>
      <c r="D142">
        <v>0.13</v>
      </c>
      <c r="E142" t="s">
        <v>307</v>
      </c>
      <c r="F142">
        <v>22.53</v>
      </c>
      <c r="G142">
        <v>2.61E-4</v>
      </c>
      <c r="H142" s="5">
        <v>4.64E-3</v>
      </c>
    </row>
    <row r="143" spans="1:8" x14ac:dyDescent="0.45">
      <c r="A143" t="s">
        <v>442</v>
      </c>
      <c r="B143">
        <v>57</v>
      </c>
      <c r="C143">
        <v>17</v>
      </c>
      <c r="D143">
        <v>0.76</v>
      </c>
      <c r="E143" t="s">
        <v>307</v>
      </c>
      <c r="F143">
        <v>22.4</v>
      </c>
      <c r="G143">
        <v>6.8399999999999998E-19</v>
      </c>
      <c r="H143" s="5">
        <v>8.4200000000000005E-17</v>
      </c>
    </row>
    <row r="144" spans="1:8" x14ac:dyDescent="0.45">
      <c r="A144" t="s">
        <v>443</v>
      </c>
      <c r="B144">
        <v>7</v>
      </c>
      <c r="C144">
        <v>2</v>
      </c>
      <c r="D144">
        <v>0.09</v>
      </c>
      <c r="E144" t="s">
        <v>307</v>
      </c>
      <c r="F144">
        <v>21.46</v>
      </c>
      <c r="G144">
        <v>3.5500000000000002E-3</v>
      </c>
      <c r="H144" s="5">
        <v>4.1300000000000003E-2</v>
      </c>
    </row>
    <row r="145" spans="1:8" x14ac:dyDescent="0.45">
      <c r="A145" t="s">
        <v>444</v>
      </c>
      <c r="B145">
        <v>7</v>
      </c>
      <c r="C145">
        <v>2</v>
      </c>
      <c r="D145">
        <v>0.09</v>
      </c>
      <c r="E145" t="s">
        <v>307</v>
      </c>
      <c r="F145">
        <v>21.46</v>
      </c>
      <c r="G145">
        <v>3.5500000000000002E-3</v>
      </c>
      <c r="H145" s="5">
        <v>4.1300000000000003E-2</v>
      </c>
    </row>
    <row r="146" spans="1:8" x14ac:dyDescent="0.45">
      <c r="A146" t="s">
        <v>445</v>
      </c>
      <c r="B146">
        <v>7</v>
      </c>
      <c r="C146">
        <v>2</v>
      </c>
      <c r="D146">
        <v>0.09</v>
      </c>
      <c r="E146" t="s">
        <v>307</v>
      </c>
      <c r="F146">
        <v>21.46</v>
      </c>
      <c r="G146">
        <v>3.5500000000000002E-3</v>
      </c>
      <c r="H146" s="5">
        <v>4.1200000000000001E-2</v>
      </c>
    </row>
    <row r="147" spans="1:8" x14ac:dyDescent="0.45">
      <c r="A147" t="s">
        <v>446</v>
      </c>
      <c r="B147">
        <v>7</v>
      </c>
      <c r="C147">
        <v>2</v>
      </c>
      <c r="D147">
        <v>0.09</v>
      </c>
      <c r="E147" t="s">
        <v>307</v>
      </c>
      <c r="F147">
        <v>21.46</v>
      </c>
      <c r="G147">
        <v>3.5500000000000002E-3</v>
      </c>
      <c r="H147" s="5">
        <v>4.1200000000000001E-2</v>
      </c>
    </row>
    <row r="148" spans="1:8" x14ac:dyDescent="0.45">
      <c r="A148" t="s">
        <v>447</v>
      </c>
      <c r="B148">
        <v>7</v>
      </c>
      <c r="C148">
        <v>2</v>
      </c>
      <c r="D148">
        <v>0.09</v>
      </c>
      <c r="E148" t="s">
        <v>307</v>
      </c>
      <c r="F148">
        <v>21.46</v>
      </c>
      <c r="G148">
        <v>3.5500000000000002E-3</v>
      </c>
      <c r="H148" s="5">
        <v>4.1200000000000001E-2</v>
      </c>
    </row>
    <row r="149" spans="1:8" x14ac:dyDescent="0.45">
      <c r="A149" t="s">
        <v>448</v>
      </c>
      <c r="B149">
        <v>7</v>
      </c>
      <c r="C149">
        <v>2</v>
      </c>
      <c r="D149">
        <v>0.09</v>
      </c>
      <c r="E149" t="s">
        <v>307</v>
      </c>
      <c r="F149">
        <v>21.46</v>
      </c>
      <c r="G149">
        <v>3.5500000000000002E-3</v>
      </c>
      <c r="H149" s="5">
        <v>4.1099999999999998E-2</v>
      </c>
    </row>
    <row r="150" spans="1:8" x14ac:dyDescent="0.45">
      <c r="A150" t="s">
        <v>449</v>
      </c>
      <c r="B150">
        <v>7</v>
      </c>
      <c r="C150">
        <v>2</v>
      </c>
      <c r="D150">
        <v>0.09</v>
      </c>
      <c r="E150" t="s">
        <v>307</v>
      </c>
      <c r="F150">
        <v>21.46</v>
      </c>
      <c r="G150">
        <v>3.5500000000000002E-3</v>
      </c>
      <c r="H150" s="5">
        <v>4.1099999999999998E-2</v>
      </c>
    </row>
    <row r="151" spans="1:8" x14ac:dyDescent="0.45">
      <c r="A151" t="s">
        <v>450</v>
      </c>
      <c r="B151">
        <v>7</v>
      </c>
      <c r="C151">
        <v>2</v>
      </c>
      <c r="D151">
        <v>0.09</v>
      </c>
      <c r="E151" t="s">
        <v>307</v>
      </c>
      <c r="F151">
        <v>21.46</v>
      </c>
      <c r="G151">
        <v>3.5500000000000002E-3</v>
      </c>
      <c r="H151" s="5">
        <v>4.1099999999999998E-2</v>
      </c>
    </row>
    <row r="152" spans="1:8" x14ac:dyDescent="0.45">
      <c r="A152" t="s">
        <v>451</v>
      </c>
      <c r="B152">
        <v>7</v>
      </c>
      <c r="C152">
        <v>2</v>
      </c>
      <c r="D152">
        <v>0.09</v>
      </c>
      <c r="E152" t="s">
        <v>307</v>
      </c>
      <c r="F152">
        <v>21.46</v>
      </c>
      <c r="G152">
        <v>3.5500000000000002E-3</v>
      </c>
      <c r="H152" s="5">
        <v>4.1000000000000002E-2</v>
      </c>
    </row>
    <row r="153" spans="1:8" x14ac:dyDescent="0.45">
      <c r="A153" t="s">
        <v>452</v>
      </c>
      <c r="B153">
        <v>7</v>
      </c>
      <c r="C153">
        <v>2</v>
      </c>
      <c r="D153">
        <v>0.09</v>
      </c>
      <c r="E153" t="s">
        <v>307</v>
      </c>
      <c r="F153">
        <v>21.46</v>
      </c>
      <c r="G153">
        <v>3.5500000000000002E-3</v>
      </c>
      <c r="H153" s="5">
        <v>4.1000000000000002E-2</v>
      </c>
    </row>
    <row r="154" spans="1:8" x14ac:dyDescent="0.45">
      <c r="A154" t="s">
        <v>453</v>
      </c>
      <c r="B154">
        <v>7</v>
      </c>
      <c r="C154">
        <v>2</v>
      </c>
      <c r="D154">
        <v>0.09</v>
      </c>
      <c r="E154" t="s">
        <v>307</v>
      </c>
      <c r="F154">
        <v>21.46</v>
      </c>
      <c r="G154">
        <v>3.5500000000000002E-3</v>
      </c>
      <c r="H154" s="5">
        <v>4.1000000000000002E-2</v>
      </c>
    </row>
    <row r="155" spans="1:8" x14ac:dyDescent="0.45">
      <c r="A155" t="s">
        <v>454</v>
      </c>
      <c r="B155">
        <v>7</v>
      </c>
      <c r="C155">
        <v>2</v>
      </c>
      <c r="D155">
        <v>0.09</v>
      </c>
      <c r="E155" t="s">
        <v>307</v>
      </c>
      <c r="F155">
        <v>21.46</v>
      </c>
      <c r="G155">
        <v>3.5500000000000002E-3</v>
      </c>
      <c r="H155" s="5">
        <v>4.0899999999999999E-2</v>
      </c>
    </row>
    <row r="156" spans="1:8" x14ac:dyDescent="0.45">
      <c r="A156" t="s">
        <v>455</v>
      </c>
      <c r="B156">
        <v>7</v>
      </c>
      <c r="C156">
        <v>2</v>
      </c>
      <c r="D156">
        <v>0.09</v>
      </c>
      <c r="E156" t="s">
        <v>307</v>
      </c>
      <c r="F156">
        <v>21.46</v>
      </c>
      <c r="G156">
        <v>3.5500000000000002E-3</v>
      </c>
      <c r="H156" s="5">
        <v>4.0899999999999999E-2</v>
      </c>
    </row>
    <row r="157" spans="1:8" x14ac:dyDescent="0.45">
      <c r="A157" t="s">
        <v>456</v>
      </c>
      <c r="B157">
        <v>7</v>
      </c>
      <c r="C157">
        <v>2</v>
      </c>
      <c r="D157">
        <v>0.09</v>
      </c>
      <c r="E157" t="s">
        <v>307</v>
      </c>
      <c r="F157">
        <v>21.46</v>
      </c>
      <c r="G157">
        <v>3.5500000000000002E-3</v>
      </c>
      <c r="H157" s="5">
        <v>4.0899999999999999E-2</v>
      </c>
    </row>
    <row r="158" spans="1:8" x14ac:dyDescent="0.45">
      <c r="A158" t="s">
        <v>457</v>
      </c>
      <c r="B158">
        <v>7</v>
      </c>
      <c r="C158">
        <v>2</v>
      </c>
      <c r="D158">
        <v>0.09</v>
      </c>
      <c r="E158" t="s">
        <v>307</v>
      </c>
      <c r="F158">
        <v>21.46</v>
      </c>
      <c r="G158">
        <v>3.5500000000000002E-3</v>
      </c>
      <c r="H158" s="5">
        <v>4.0800000000000003E-2</v>
      </c>
    </row>
    <row r="159" spans="1:8" x14ac:dyDescent="0.45">
      <c r="A159" t="s">
        <v>458</v>
      </c>
      <c r="B159">
        <v>7</v>
      </c>
      <c r="C159">
        <v>2</v>
      </c>
      <c r="D159">
        <v>0.09</v>
      </c>
      <c r="E159" t="s">
        <v>307</v>
      </c>
      <c r="F159">
        <v>21.46</v>
      </c>
      <c r="G159">
        <v>3.5500000000000002E-3</v>
      </c>
      <c r="H159" s="5">
        <v>4.0800000000000003E-2</v>
      </c>
    </row>
    <row r="160" spans="1:8" x14ac:dyDescent="0.45">
      <c r="A160" t="s">
        <v>459</v>
      </c>
      <c r="B160">
        <v>7</v>
      </c>
      <c r="C160">
        <v>2</v>
      </c>
      <c r="D160">
        <v>0.09</v>
      </c>
      <c r="E160" t="s">
        <v>307</v>
      </c>
      <c r="F160">
        <v>21.46</v>
      </c>
      <c r="G160">
        <v>3.5500000000000002E-3</v>
      </c>
      <c r="H160" s="5">
        <v>4.0800000000000003E-2</v>
      </c>
    </row>
    <row r="161" spans="1:8" x14ac:dyDescent="0.45">
      <c r="A161" t="s">
        <v>460</v>
      </c>
      <c r="B161">
        <v>14</v>
      </c>
      <c r="C161">
        <v>4</v>
      </c>
      <c r="D161">
        <v>0.19</v>
      </c>
      <c r="E161" t="s">
        <v>307</v>
      </c>
      <c r="F161">
        <v>21.46</v>
      </c>
      <c r="G161">
        <v>2.7699999999999999E-5</v>
      </c>
      <c r="H161" s="5">
        <v>6.3299999999999999E-4</v>
      </c>
    </row>
    <row r="162" spans="1:8" x14ac:dyDescent="0.45">
      <c r="A162" t="s">
        <v>461</v>
      </c>
      <c r="B162">
        <v>7</v>
      </c>
      <c r="C162">
        <v>2</v>
      </c>
      <c r="D162">
        <v>0.09</v>
      </c>
      <c r="E162" t="s">
        <v>307</v>
      </c>
      <c r="F162">
        <v>21.46</v>
      </c>
      <c r="G162">
        <v>3.5500000000000002E-3</v>
      </c>
      <c r="H162" s="5">
        <v>4.07E-2</v>
      </c>
    </row>
    <row r="163" spans="1:8" x14ac:dyDescent="0.45">
      <c r="A163" t="s">
        <v>462</v>
      </c>
      <c r="B163">
        <v>7</v>
      </c>
      <c r="C163">
        <v>2</v>
      </c>
      <c r="D163">
        <v>0.09</v>
      </c>
      <c r="E163" t="s">
        <v>307</v>
      </c>
      <c r="F163">
        <v>21.46</v>
      </c>
      <c r="G163">
        <v>3.5500000000000002E-3</v>
      </c>
      <c r="H163" s="5">
        <v>4.07E-2</v>
      </c>
    </row>
    <row r="164" spans="1:8" x14ac:dyDescent="0.45">
      <c r="A164" t="s">
        <v>463</v>
      </c>
      <c r="B164">
        <v>32</v>
      </c>
      <c r="C164">
        <v>9</v>
      </c>
      <c r="D164">
        <v>0.43</v>
      </c>
      <c r="E164" t="s">
        <v>307</v>
      </c>
      <c r="F164">
        <v>21.12</v>
      </c>
      <c r="G164">
        <v>2.4699999999999997E-10</v>
      </c>
      <c r="H164" s="5">
        <v>1.37E-8</v>
      </c>
    </row>
    <row r="165" spans="1:8" x14ac:dyDescent="0.45">
      <c r="A165" t="s">
        <v>464</v>
      </c>
      <c r="B165">
        <v>61</v>
      </c>
      <c r="C165">
        <v>17</v>
      </c>
      <c r="D165">
        <v>0.81</v>
      </c>
      <c r="E165" t="s">
        <v>307</v>
      </c>
      <c r="F165">
        <v>20.93</v>
      </c>
      <c r="G165">
        <v>2.5100000000000001E-18</v>
      </c>
      <c r="H165" s="5">
        <v>3.0400000000000001E-16</v>
      </c>
    </row>
    <row r="166" spans="1:8" x14ac:dyDescent="0.45">
      <c r="A166" t="s">
        <v>465</v>
      </c>
      <c r="B166">
        <v>11</v>
      </c>
      <c r="C166">
        <v>3</v>
      </c>
      <c r="D166">
        <v>0.15</v>
      </c>
      <c r="E166" t="s">
        <v>307</v>
      </c>
      <c r="F166">
        <v>20.48</v>
      </c>
      <c r="G166">
        <v>3.5599999999999998E-4</v>
      </c>
      <c r="H166" s="5">
        <v>6.11E-3</v>
      </c>
    </row>
    <row r="167" spans="1:8" x14ac:dyDescent="0.45">
      <c r="A167" t="s">
        <v>466</v>
      </c>
      <c r="B167">
        <v>11</v>
      </c>
      <c r="C167">
        <v>3</v>
      </c>
      <c r="D167">
        <v>0.15</v>
      </c>
      <c r="E167" t="s">
        <v>307</v>
      </c>
      <c r="F167">
        <v>20.48</v>
      </c>
      <c r="G167">
        <v>3.5599999999999998E-4</v>
      </c>
      <c r="H167" s="5">
        <v>6.11E-3</v>
      </c>
    </row>
    <row r="168" spans="1:8" x14ac:dyDescent="0.45">
      <c r="A168" t="s">
        <v>467</v>
      </c>
      <c r="B168">
        <v>11</v>
      </c>
      <c r="C168">
        <v>3</v>
      </c>
      <c r="D168">
        <v>0.15</v>
      </c>
      <c r="E168" t="s">
        <v>307</v>
      </c>
      <c r="F168">
        <v>20.48</v>
      </c>
      <c r="G168">
        <v>3.5599999999999998E-4</v>
      </c>
      <c r="H168" s="5">
        <v>6.1000000000000004E-3</v>
      </c>
    </row>
    <row r="169" spans="1:8" x14ac:dyDescent="0.45">
      <c r="A169" t="s">
        <v>468</v>
      </c>
      <c r="B169">
        <v>11</v>
      </c>
      <c r="C169">
        <v>3</v>
      </c>
      <c r="D169">
        <v>0.15</v>
      </c>
      <c r="E169" t="s">
        <v>307</v>
      </c>
      <c r="F169">
        <v>20.48</v>
      </c>
      <c r="G169">
        <v>3.5599999999999998E-4</v>
      </c>
      <c r="H169" s="5">
        <v>6.0899999999999999E-3</v>
      </c>
    </row>
    <row r="170" spans="1:8" x14ac:dyDescent="0.45">
      <c r="A170" t="s">
        <v>469</v>
      </c>
      <c r="B170">
        <v>11</v>
      </c>
      <c r="C170">
        <v>3</v>
      </c>
      <c r="D170">
        <v>0.15</v>
      </c>
      <c r="E170" t="s">
        <v>307</v>
      </c>
      <c r="F170">
        <v>20.48</v>
      </c>
      <c r="G170">
        <v>3.5599999999999998E-4</v>
      </c>
      <c r="H170" s="5">
        <v>6.0899999999999999E-3</v>
      </c>
    </row>
    <row r="171" spans="1:8" x14ac:dyDescent="0.45">
      <c r="A171" t="s">
        <v>470</v>
      </c>
      <c r="B171">
        <v>11</v>
      </c>
      <c r="C171">
        <v>3</v>
      </c>
      <c r="D171">
        <v>0.15</v>
      </c>
      <c r="E171" t="s">
        <v>307</v>
      </c>
      <c r="F171">
        <v>20.48</v>
      </c>
      <c r="G171">
        <v>3.5599999999999998E-4</v>
      </c>
      <c r="H171" s="5">
        <v>6.0800000000000003E-3</v>
      </c>
    </row>
    <row r="172" spans="1:8" x14ac:dyDescent="0.45">
      <c r="A172" t="s">
        <v>471</v>
      </c>
      <c r="B172">
        <v>11</v>
      </c>
      <c r="C172">
        <v>3</v>
      </c>
      <c r="D172">
        <v>0.15</v>
      </c>
      <c r="E172" t="s">
        <v>307</v>
      </c>
      <c r="F172">
        <v>20.48</v>
      </c>
      <c r="G172">
        <v>3.5599999999999998E-4</v>
      </c>
      <c r="H172" s="5">
        <v>6.0699999999999999E-3</v>
      </c>
    </row>
    <row r="173" spans="1:8" x14ac:dyDescent="0.45">
      <c r="A173" t="s">
        <v>472</v>
      </c>
      <c r="B173">
        <v>11</v>
      </c>
      <c r="C173">
        <v>3</v>
      </c>
      <c r="D173">
        <v>0.15</v>
      </c>
      <c r="E173" t="s">
        <v>307</v>
      </c>
      <c r="F173">
        <v>20.48</v>
      </c>
      <c r="G173">
        <v>3.5599999999999998E-4</v>
      </c>
      <c r="H173" s="5">
        <v>6.0600000000000003E-3</v>
      </c>
    </row>
    <row r="174" spans="1:8" x14ac:dyDescent="0.45">
      <c r="A174" t="s">
        <v>473</v>
      </c>
      <c r="B174">
        <v>26</v>
      </c>
      <c r="C174">
        <v>7</v>
      </c>
      <c r="D174">
        <v>0.35</v>
      </c>
      <c r="E174" t="s">
        <v>307</v>
      </c>
      <c r="F174">
        <v>20.22</v>
      </c>
      <c r="G174">
        <v>3.6400000000000002E-8</v>
      </c>
      <c r="H174" s="5">
        <v>1.4699999999999999E-6</v>
      </c>
    </row>
    <row r="175" spans="1:8" x14ac:dyDescent="0.45">
      <c r="A175" t="s">
        <v>474</v>
      </c>
      <c r="B175">
        <v>15</v>
      </c>
      <c r="C175">
        <v>4</v>
      </c>
      <c r="D175">
        <v>0.2</v>
      </c>
      <c r="E175" t="s">
        <v>307</v>
      </c>
      <c r="F175">
        <v>20.03</v>
      </c>
      <c r="G175">
        <v>3.7400000000000001E-5</v>
      </c>
      <c r="H175" s="5">
        <v>8.3600000000000005E-4</v>
      </c>
    </row>
    <row r="176" spans="1:8" x14ac:dyDescent="0.45">
      <c r="A176" t="s">
        <v>475</v>
      </c>
      <c r="B176">
        <v>53</v>
      </c>
      <c r="C176">
        <v>14</v>
      </c>
      <c r="D176">
        <v>0.71</v>
      </c>
      <c r="E176" t="s">
        <v>307</v>
      </c>
      <c r="F176">
        <v>19.84</v>
      </c>
      <c r="G176">
        <v>5.9599999999999998E-15</v>
      </c>
      <c r="H176" s="5">
        <v>5.8600000000000003E-13</v>
      </c>
    </row>
    <row r="177" spans="1:8" x14ac:dyDescent="0.45">
      <c r="A177" t="s">
        <v>476</v>
      </c>
      <c r="B177">
        <v>19</v>
      </c>
      <c r="C177">
        <v>5</v>
      </c>
      <c r="D177">
        <v>0.25</v>
      </c>
      <c r="E177" t="s">
        <v>307</v>
      </c>
      <c r="F177">
        <v>19.77</v>
      </c>
      <c r="G177">
        <v>4.0300000000000004E-6</v>
      </c>
      <c r="H177" s="5">
        <v>1.1400000000000001E-4</v>
      </c>
    </row>
    <row r="178" spans="1:8" x14ac:dyDescent="0.45">
      <c r="A178" t="s">
        <v>477</v>
      </c>
      <c r="B178">
        <v>19</v>
      </c>
      <c r="C178">
        <v>5</v>
      </c>
      <c r="D178">
        <v>0.25</v>
      </c>
      <c r="E178" t="s">
        <v>307</v>
      </c>
      <c r="F178">
        <v>19.77</v>
      </c>
      <c r="G178">
        <v>4.0300000000000004E-6</v>
      </c>
      <c r="H178" s="5">
        <v>1.1400000000000001E-4</v>
      </c>
    </row>
    <row r="179" spans="1:8" x14ac:dyDescent="0.45">
      <c r="A179" t="s">
        <v>478</v>
      </c>
      <c r="B179">
        <v>23</v>
      </c>
      <c r="C179">
        <v>6</v>
      </c>
      <c r="D179">
        <v>0.31</v>
      </c>
      <c r="E179" t="s">
        <v>307</v>
      </c>
      <c r="F179">
        <v>19.59</v>
      </c>
      <c r="G179">
        <v>4.4000000000000002E-7</v>
      </c>
      <c r="H179" s="5">
        <v>1.5099999999999999E-5</v>
      </c>
    </row>
    <row r="180" spans="1:8" x14ac:dyDescent="0.45">
      <c r="A180" t="s">
        <v>479</v>
      </c>
      <c r="B180">
        <v>27</v>
      </c>
      <c r="C180">
        <v>7</v>
      </c>
      <c r="D180">
        <v>0.36</v>
      </c>
      <c r="E180" t="s">
        <v>307</v>
      </c>
      <c r="F180">
        <v>19.47</v>
      </c>
      <c r="G180">
        <v>4.8599999999999998E-8</v>
      </c>
      <c r="H180" s="5">
        <v>1.9199999999999998E-6</v>
      </c>
    </row>
    <row r="181" spans="1:8" x14ac:dyDescent="0.45">
      <c r="A181" t="s">
        <v>480</v>
      </c>
      <c r="B181">
        <v>27</v>
      </c>
      <c r="C181">
        <v>7</v>
      </c>
      <c r="D181">
        <v>0.36</v>
      </c>
      <c r="E181" t="s">
        <v>307</v>
      </c>
      <c r="F181">
        <v>19.47</v>
      </c>
      <c r="G181">
        <v>4.8599999999999998E-8</v>
      </c>
      <c r="H181" s="5">
        <v>1.9199999999999998E-6</v>
      </c>
    </row>
    <row r="182" spans="1:8" x14ac:dyDescent="0.45">
      <c r="A182" t="s">
        <v>481</v>
      </c>
      <c r="B182">
        <v>39</v>
      </c>
      <c r="C182">
        <v>10</v>
      </c>
      <c r="D182">
        <v>0.52</v>
      </c>
      <c r="E182" t="s">
        <v>307</v>
      </c>
      <c r="F182">
        <v>19.260000000000002</v>
      </c>
      <c r="G182">
        <v>6.7199999999999998E-11</v>
      </c>
      <c r="H182" s="5">
        <v>4.1000000000000003E-9</v>
      </c>
    </row>
    <row r="183" spans="1:8" x14ac:dyDescent="0.45">
      <c r="A183" t="s">
        <v>482</v>
      </c>
      <c r="B183">
        <v>24</v>
      </c>
      <c r="C183">
        <v>6</v>
      </c>
      <c r="D183">
        <v>0.32</v>
      </c>
      <c r="E183" t="s">
        <v>307</v>
      </c>
      <c r="F183">
        <v>18.78</v>
      </c>
      <c r="G183">
        <v>5.7999999999999995E-7</v>
      </c>
      <c r="H183" s="5">
        <v>1.9300000000000002E-5</v>
      </c>
    </row>
    <row r="184" spans="1:8" x14ac:dyDescent="0.45">
      <c r="A184" t="s">
        <v>483</v>
      </c>
      <c r="B184">
        <v>16</v>
      </c>
      <c r="C184">
        <v>4</v>
      </c>
      <c r="D184">
        <v>0.21</v>
      </c>
      <c r="E184" t="s">
        <v>307</v>
      </c>
      <c r="F184">
        <v>18.78</v>
      </c>
      <c r="G184">
        <v>4.9299999999999999E-5</v>
      </c>
      <c r="H184" s="5">
        <v>1.08E-3</v>
      </c>
    </row>
    <row r="185" spans="1:8" x14ac:dyDescent="0.45">
      <c r="A185" t="s">
        <v>484</v>
      </c>
      <c r="B185">
        <v>12</v>
      </c>
      <c r="C185">
        <v>3</v>
      </c>
      <c r="D185">
        <v>0.16</v>
      </c>
      <c r="E185" t="s">
        <v>307</v>
      </c>
      <c r="F185">
        <v>18.78</v>
      </c>
      <c r="G185">
        <v>4.6999999999999999E-4</v>
      </c>
      <c r="H185" s="5">
        <v>7.8300000000000002E-3</v>
      </c>
    </row>
    <row r="186" spans="1:8" x14ac:dyDescent="0.45">
      <c r="A186" t="s">
        <v>485</v>
      </c>
      <c r="B186">
        <v>24</v>
      </c>
      <c r="C186">
        <v>6</v>
      </c>
      <c r="D186">
        <v>0.32</v>
      </c>
      <c r="E186" t="s">
        <v>307</v>
      </c>
      <c r="F186">
        <v>18.78</v>
      </c>
      <c r="G186">
        <v>5.7999999999999995E-7</v>
      </c>
      <c r="H186" s="5">
        <v>1.9300000000000002E-5</v>
      </c>
    </row>
    <row r="187" spans="1:8" x14ac:dyDescent="0.45">
      <c r="A187" t="s">
        <v>486</v>
      </c>
      <c r="B187">
        <v>16</v>
      </c>
      <c r="C187">
        <v>4</v>
      </c>
      <c r="D187">
        <v>0.21</v>
      </c>
      <c r="E187" t="s">
        <v>307</v>
      </c>
      <c r="F187">
        <v>18.78</v>
      </c>
      <c r="G187">
        <v>4.9299999999999999E-5</v>
      </c>
      <c r="H187" s="5">
        <v>1.07E-3</v>
      </c>
    </row>
    <row r="188" spans="1:8" x14ac:dyDescent="0.45">
      <c r="A188" t="s">
        <v>487</v>
      </c>
      <c r="B188">
        <v>36</v>
      </c>
      <c r="C188">
        <v>9</v>
      </c>
      <c r="D188">
        <v>0.48</v>
      </c>
      <c r="E188" t="s">
        <v>307</v>
      </c>
      <c r="F188">
        <v>18.78</v>
      </c>
      <c r="G188">
        <v>7.9299999999999995E-10</v>
      </c>
      <c r="H188" s="5">
        <v>4.1700000000000003E-8</v>
      </c>
    </row>
    <row r="189" spans="1:8" x14ac:dyDescent="0.45">
      <c r="A189" t="s">
        <v>488</v>
      </c>
      <c r="B189">
        <v>12</v>
      </c>
      <c r="C189">
        <v>3</v>
      </c>
      <c r="D189">
        <v>0.16</v>
      </c>
      <c r="E189" t="s">
        <v>307</v>
      </c>
      <c r="F189">
        <v>18.78</v>
      </c>
      <c r="G189">
        <v>4.6999999999999999E-4</v>
      </c>
      <c r="H189" s="5">
        <v>7.8200000000000006E-3</v>
      </c>
    </row>
    <row r="190" spans="1:8" x14ac:dyDescent="0.45">
      <c r="A190" t="s">
        <v>489</v>
      </c>
      <c r="B190">
        <v>48</v>
      </c>
      <c r="C190">
        <v>12</v>
      </c>
      <c r="D190">
        <v>0.64</v>
      </c>
      <c r="E190" t="s">
        <v>307</v>
      </c>
      <c r="F190">
        <v>18.78</v>
      </c>
      <c r="G190">
        <v>1.1099999999999999E-12</v>
      </c>
      <c r="H190" s="5">
        <v>8.5800000000000004E-11</v>
      </c>
    </row>
    <row r="191" spans="1:8" x14ac:dyDescent="0.45">
      <c r="A191" t="s">
        <v>490</v>
      </c>
      <c r="B191">
        <v>12</v>
      </c>
      <c r="C191">
        <v>3</v>
      </c>
      <c r="D191">
        <v>0.16</v>
      </c>
      <c r="E191" t="s">
        <v>307</v>
      </c>
      <c r="F191">
        <v>18.78</v>
      </c>
      <c r="G191">
        <v>4.6999999999999999E-4</v>
      </c>
      <c r="H191" s="5">
        <v>7.8100000000000001E-3</v>
      </c>
    </row>
    <row r="192" spans="1:8" x14ac:dyDescent="0.45">
      <c r="A192" t="s">
        <v>491</v>
      </c>
      <c r="B192">
        <v>24</v>
      </c>
      <c r="C192">
        <v>6</v>
      </c>
      <c r="D192">
        <v>0.32</v>
      </c>
      <c r="E192" t="s">
        <v>307</v>
      </c>
      <c r="F192">
        <v>18.78</v>
      </c>
      <c r="G192">
        <v>5.7999999999999995E-7</v>
      </c>
      <c r="H192" s="5">
        <v>1.9300000000000002E-5</v>
      </c>
    </row>
    <row r="193" spans="1:8" x14ac:dyDescent="0.45">
      <c r="A193" t="s">
        <v>492</v>
      </c>
      <c r="B193">
        <v>12</v>
      </c>
      <c r="C193">
        <v>3</v>
      </c>
      <c r="D193">
        <v>0.16</v>
      </c>
      <c r="E193" t="s">
        <v>307</v>
      </c>
      <c r="F193">
        <v>18.78</v>
      </c>
      <c r="G193">
        <v>4.6999999999999999E-4</v>
      </c>
      <c r="H193" s="5">
        <v>7.7999999999999996E-3</v>
      </c>
    </row>
    <row r="194" spans="1:8" x14ac:dyDescent="0.45">
      <c r="A194" t="s">
        <v>493</v>
      </c>
      <c r="B194">
        <v>12</v>
      </c>
      <c r="C194">
        <v>3</v>
      </c>
      <c r="D194">
        <v>0.16</v>
      </c>
      <c r="E194" t="s">
        <v>307</v>
      </c>
      <c r="F194">
        <v>18.78</v>
      </c>
      <c r="G194">
        <v>4.6999999999999999E-4</v>
      </c>
      <c r="H194" s="5">
        <v>7.7999999999999996E-3</v>
      </c>
    </row>
    <row r="195" spans="1:8" x14ac:dyDescent="0.45">
      <c r="A195" t="s">
        <v>494</v>
      </c>
      <c r="B195">
        <v>32</v>
      </c>
      <c r="C195">
        <v>8</v>
      </c>
      <c r="D195">
        <v>0.43</v>
      </c>
      <c r="E195" t="s">
        <v>307</v>
      </c>
      <c r="F195">
        <v>18.78</v>
      </c>
      <c r="G195">
        <v>7.1099999999999996E-9</v>
      </c>
      <c r="H195" s="5">
        <v>3.27E-7</v>
      </c>
    </row>
    <row r="196" spans="1:8" x14ac:dyDescent="0.45">
      <c r="A196" t="s">
        <v>495</v>
      </c>
      <c r="B196">
        <v>12</v>
      </c>
      <c r="C196">
        <v>3</v>
      </c>
      <c r="D196">
        <v>0.16</v>
      </c>
      <c r="E196" t="s">
        <v>307</v>
      </c>
      <c r="F196">
        <v>18.78</v>
      </c>
      <c r="G196">
        <v>4.6999999999999999E-4</v>
      </c>
      <c r="H196" s="5">
        <v>7.79E-3</v>
      </c>
    </row>
    <row r="197" spans="1:8" x14ac:dyDescent="0.45">
      <c r="A197" t="s">
        <v>496</v>
      </c>
      <c r="B197">
        <v>49</v>
      </c>
      <c r="C197">
        <v>12</v>
      </c>
      <c r="D197">
        <v>0.65</v>
      </c>
      <c r="E197" t="s">
        <v>307</v>
      </c>
      <c r="F197">
        <v>18.39</v>
      </c>
      <c r="G197">
        <v>1.4500000000000001E-12</v>
      </c>
      <c r="H197" s="5">
        <v>1.08E-10</v>
      </c>
    </row>
    <row r="198" spans="1:8" x14ac:dyDescent="0.45">
      <c r="A198" t="s">
        <v>497</v>
      </c>
      <c r="B198">
        <v>33</v>
      </c>
      <c r="C198">
        <v>8</v>
      </c>
      <c r="D198">
        <v>0.44</v>
      </c>
      <c r="E198" t="s">
        <v>307</v>
      </c>
      <c r="F198">
        <v>18.21</v>
      </c>
      <c r="G198">
        <v>9.2799999999999994E-9</v>
      </c>
      <c r="H198" s="5">
        <v>4.1899999999999998E-7</v>
      </c>
    </row>
    <row r="199" spans="1:8" x14ac:dyDescent="0.45">
      <c r="A199" t="s">
        <v>498</v>
      </c>
      <c r="B199">
        <v>29</v>
      </c>
      <c r="C199">
        <v>7</v>
      </c>
      <c r="D199">
        <v>0.39</v>
      </c>
      <c r="E199" t="s">
        <v>307</v>
      </c>
      <c r="F199">
        <v>18.13</v>
      </c>
      <c r="G199">
        <v>8.3400000000000006E-8</v>
      </c>
      <c r="H199" s="5">
        <v>3.19E-6</v>
      </c>
    </row>
    <row r="200" spans="1:8" x14ac:dyDescent="0.45">
      <c r="A200" t="s">
        <v>499</v>
      </c>
      <c r="B200">
        <v>25</v>
      </c>
      <c r="C200">
        <v>6</v>
      </c>
      <c r="D200">
        <v>0.33</v>
      </c>
      <c r="E200" t="s">
        <v>307</v>
      </c>
      <c r="F200">
        <v>18.03</v>
      </c>
      <c r="G200">
        <v>7.5499999999999997E-7</v>
      </c>
      <c r="H200" s="5">
        <v>2.44E-5</v>
      </c>
    </row>
    <row r="201" spans="1:8" x14ac:dyDescent="0.45">
      <c r="A201" t="s">
        <v>500</v>
      </c>
      <c r="B201">
        <v>21</v>
      </c>
      <c r="C201">
        <v>5</v>
      </c>
      <c r="D201">
        <v>0.28000000000000003</v>
      </c>
      <c r="E201" t="s">
        <v>307</v>
      </c>
      <c r="F201">
        <v>17.88</v>
      </c>
      <c r="G201">
        <v>6.8900000000000001E-6</v>
      </c>
      <c r="H201" s="5">
        <v>1.8599999999999999E-4</v>
      </c>
    </row>
    <row r="202" spans="1:8" x14ac:dyDescent="0.45">
      <c r="A202" t="s">
        <v>501</v>
      </c>
      <c r="B202">
        <v>21</v>
      </c>
      <c r="C202">
        <v>5</v>
      </c>
      <c r="D202">
        <v>0.28000000000000003</v>
      </c>
      <c r="E202" t="s">
        <v>307</v>
      </c>
      <c r="F202">
        <v>17.88</v>
      </c>
      <c r="G202">
        <v>6.8900000000000001E-6</v>
      </c>
      <c r="H202" s="5">
        <v>1.8599999999999999E-4</v>
      </c>
    </row>
    <row r="203" spans="1:8" x14ac:dyDescent="0.45">
      <c r="A203" t="s">
        <v>502</v>
      </c>
      <c r="B203">
        <v>17</v>
      </c>
      <c r="C203">
        <v>4</v>
      </c>
      <c r="D203">
        <v>0.23</v>
      </c>
      <c r="E203" t="s">
        <v>307</v>
      </c>
      <c r="F203">
        <v>17.670000000000002</v>
      </c>
      <c r="G203">
        <v>6.3800000000000006E-5</v>
      </c>
      <c r="H203" s="5">
        <v>1.3600000000000001E-3</v>
      </c>
    </row>
    <row r="204" spans="1:8" x14ac:dyDescent="0.45">
      <c r="A204" t="s">
        <v>503</v>
      </c>
      <c r="B204">
        <v>17</v>
      </c>
      <c r="C204">
        <v>4</v>
      </c>
      <c r="D204">
        <v>0.23</v>
      </c>
      <c r="E204" t="s">
        <v>307</v>
      </c>
      <c r="F204">
        <v>17.670000000000002</v>
      </c>
      <c r="G204">
        <v>6.3800000000000006E-5</v>
      </c>
      <c r="H204" s="5">
        <v>1.3600000000000001E-3</v>
      </c>
    </row>
    <row r="205" spans="1:8" x14ac:dyDescent="0.45">
      <c r="A205" t="s">
        <v>504</v>
      </c>
      <c r="B205">
        <v>17</v>
      </c>
      <c r="C205">
        <v>4</v>
      </c>
      <c r="D205">
        <v>0.23</v>
      </c>
      <c r="E205" t="s">
        <v>307</v>
      </c>
      <c r="F205">
        <v>17.670000000000002</v>
      </c>
      <c r="G205">
        <v>6.3800000000000006E-5</v>
      </c>
      <c r="H205" s="5">
        <v>1.3600000000000001E-3</v>
      </c>
    </row>
    <row r="206" spans="1:8" x14ac:dyDescent="0.45">
      <c r="A206" t="s">
        <v>505</v>
      </c>
      <c r="B206">
        <v>17</v>
      </c>
      <c r="C206">
        <v>4</v>
      </c>
      <c r="D206">
        <v>0.23</v>
      </c>
      <c r="E206" t="s">
        <v>307</v>
      </c>
      <c r="F206">
        <v>17.670000000000002</v>
      </c>
      <c r="G206">
        <v>6.3800000000000006E-5</v>
      </c>
      <c r="H206" s="5">
        <v>1.3500000000000001E-3</v>
      </c>
    </row>
    <row r="207" spans="1:8" x14ac:dyDescent="0.45">
      <c r="A207" t="s">
        <v>506</v>
      </c>
      <c r="B207">
        <v>17</v>
      </c>
      <c r="C207">
        <v>4</v>
      </c>
      <c r="D207">
        <v>0.23</v>
      </c>
      <c r="E207" t="s">
        <v>307</v>
      </c>
      <c r="F207">
        <v>17.670000000000002</v>
      </c>
      <c r="G207">
        <v>6.3800000000000006E-5</v>
      </c>
      <c r="H207" s="5">
        <v>1.3500000000000001E-3</v>
      </c>
    </row>
    <row r="208" spans="1:8" x14ac:dyDescent="0.45">
      <c r="A208" t="s">
        <v>507</v>
      </c>
      <c r="B208">
        <v>17</v>
      </c>
      <c r="C208">
        <v>4</v>
      </c>
      <c r="D208">
        <v>0.23</v>
      </c>
      <c r="E208" t="s">
        <v>307</v>
      </c>
      <c r="F208">
        <v>17.670000000000002</v>
      </c>
      <c r="G208">
        <v>6.3800000000000006E-5</v>
      </c>
      <c r="H208" s="5">
        <v>1.3500000000000001E-3</v>
      </c>
    </row>
    <row r="209" spans="1:8" x14ac:dyDescent="0.45">
      <c r="A209" t="s">
        <v>508</v>
      </c>
      <c r="B209">
        <v>13</v>
      </c>
      <c r="C209">
        <v>3</v>
      </c>
      <c r="D209">
        <v>0.17</v>
      </c>
      <c r="E209" t="s">
        <v>307</v>
      </c>
      <c r="F209">
        <v>17.329999999999998</v>
      </c>
      <c r="G209">
        <v>6.0499999999999996E-4</v>
      </c>
      <c r="H209" s="5">
        <v>9.5300000000000003E-3</v>
      </c>
    </row>
    <row r="210" spans="1:8" x14ac:dyDescent="0.45">
      <c r="A210" t="s">
        <v>509</v>
      </c>
      <c r="B210">
        <v>13</v>
      </c>
      <c r="C210">
        <v>3</v>
      </c>
      <c r="D210">
        <v>0.17</v>
      </c>
      <c r="E210" t="s">
        <v>307</v>
      </c>
      <c r="F210">
        <v>17.329999999999998</v>
      </c>
      <c r="G210">
        <v>6.0499999999999996E-4</v>
      </c>
      <c r="H210" s="5">
        <v>9.5200000000000007E-3</v>
      </c>
    </row>
    <row r="211" spans="1:8" x14ac:dyDescent="0.45">
      <c r="A211" t="s">
        <v>510</v>
      </c>
      <c r="B211">
        <v>13</v>
      </c>
      <c r="C211">
        <v>3</v>
      </c>
      <c r="D211">
        <v>0.17</v>
      </c>
      <c r="E211" t="s">
        <v>307</v>
      </c>
      <c r="F211">
        <v>17.329999999999998</v>
      </c>
      <c r="G211">
        <v>6.0499999999999996E-4</v>
      </c>
      <c r="H211" s="5">
        <v>9.5099999999999994E-3</v>
      </c>
    </row>
    <row r="212" spans="1:8" x14ac:dyDescent="0.45">
      <c r="A212" t="s">
        <v>511</v>
      </c>
      <c r="B212">
        <v>13</v>
      </c>
      <c r="C212">
        <v>3</v>
      </c>
      <c r="D212">
        <v>0.17</v>
      </c>
      <c r="E212" t="s">
        <v>307</v>
      </c>
      <c r="F212">
        <v>17.329999999999998</v>
      </c>
      <c r="G212">
        <v>6.0499999999999996E-4</v>
      </c>
      <c r="H212" s="5">
        <v>9.4999999999999998E-3</v>
      </c>
    </row>
    <row r="213" spans="1:8" x14ac:dyDescent="0.45">
      <c r="A213" t="s">
        <v>512</v>
      </c>
      <c r="B213">
        <v>13</v>
      </c>
      <c r="C213">
        <v>3</v>
      </c>
      <c r="D213">
        <v>0.17</v>
      </c>
      <c r="E213" t="s">
        <v>307</v>
      </c>
      <c r="F213">
        <v>17.329999999999998</v>
      </c>
      <c r="G213">
        <v>6.0499999999999996E-4</v>
      </c>
      <c r="H213" s="5">
        <v>9.4900000000000002E-3</v>
      </c>
    </row>
    <row r="214" spans="1:8" x14ac:dyDescent="0.45">
      <c r="A214" t="s">
        <v>513</v>
      </c>
      <c r="B214">
        <v>13</v>
      </c>
      <c r="C214">
        <v>3</v>
      </c>
      <c r="D214">
        <v>0.17</v>
      </c>
      <c r="E214" t="s">
        <v>307</v>
      </c>
      <c r="F214">
        <v>17.329999999999998</v>
      </c>
      <c r="G214">
        <v>6.0499999999999996E-4</v>
      </c>
      <c r="H214" s="5">
        <v>9.4800000000000006E-3</v>
      </c>
    </row>
    <row r="215" spans="1:8" x14ac:dyDescent="0.45">
      <c r="A215" t="s">
        <v>514</v>
      </c>
      <c r="B215">
        <v>13</v>
      </c>
      <c r="C215">
        <v>3</v>
      </c>
      <c r="D215">
        <v>0.17</v>
      </c>
      <c r="E215" t="s">
        <v>307</v>
      </c>
      <c r="F215">
        <v>17.329999999999998</v>
      </c>
      <c r="G215">
        <v>6.0499999999999996E-4</v>
      </c>
      <c r="H215" s="5">
        <v>9.4699999999999993E-3</v>
      </c>
    </row>
    <row r="216" spans="1:8" x14ac:dyDescent="0.45">
      <c r="A216" t="s">
        <v>515</v>
      </c>
      <c r="B216">
        <v>22</v>
      </c>
      <c r="C216">
        <v>5</v>
      </c>
      <c r="D216">
        <v>0.28999999999999998</v>
      </c>
      <c r="E216" t="s">
        <v>307</v>
      </c>
      <c r="F216">
        <v>17.07</v>
      </c>
      <c r="G216">
        <v>8.8200000000000003E-6</v>
      </c>
      <c r="H216" s="5">
        <v>2.33E-4</v>
      </c>
    </row>
    <row r="217" spans="1:8" x14ac:dyDescent="0.45">
      <c r="A217" t="s">
        <v>516</v>
      </c>
      <c r="B217">
        <v>22</v>
      </c>
      <c r="C217">
        <v>5</v>
      </c>
      <c r="D217">
        <v>0.28999999999999998</v>
      </c>
      <c r="E217" t="s">
        <v>307</v>
      </c>
      <c r="F217">
        <v>17.07</v>
      </c>
      <c r="G217">
        <v>8.8200000000000003E-6</v>
      </c>
      <c r="H217" s="5">
        <v>2.32E-4</v>
      </c>
    </row>
    <row r="218" spans="1:8" x14ac:dyDescent="0.45">
      <c r="A218" t="s">
        <v>517</v>
      </c>
      <c r="B218">
        <v>75</v>
      </c>
      <c r="C218">
        <v>17</v>
      </c>
      <c r="D218">
        <v>1</v>
      </c>
      <c r="E218" t="s">
        <v>307</v>
      </c>
      <c r="F218">
        <v>17.02</v>
      </c>
      <c r="G218">
        <v>1.17E-16</v>
      </c>
      <c r="H218" s="5">
        <v>1.3100000000000001E-14</v>
      </c>
    </row>
    <row r="219" spans="1:8" x14ac:dyDescent="0.45">
      <c r="A219" t="s">
        <v>518</v>
      </c>
      <c r="B219">
        <v>45</v>
      </c>
      <c r="C219">
        <v>10</v>
      </c>
      <c r="D219">
        <v>0.6</v>
      </c>
      <c r="E219" t="s">
        <v>307</v>
      </c>
      <c r="F219">
        <v>16.690000000000001</v>
      </c>
      <c r="G219">
        <v>3.14E-10</v>
      </c>
      <c r="H219" s="5">
        <v>1.74E-8</v>
      </c>
    </row>
    <row r="220" spans="1:8" x14ac:dyDescent="0.45">
      <c r="A220" t="s">
        <v>519</v>
      </c>
      <c r="B220">
        <v>18</v>
      </c>
      <c r="C220">
        <v>4</v>
      </c>
      <c r="D220">
        <v>0.24</v>
      </c>
      <c r="E220" t="s">
        <v>307</v>
      </c>
      <c r="F220">
        <v>16.690000000000001</v>
      </c>
      <c r="G220">
        <v>8.1199999999999995E-5</v>
      </c>
      <c r="H220" s="5">
        <v>1.6999999999999999E-3</v>
      </c>
    </row>
    <row r="221" spans="1:8" x14ac:dyDescent="0.45">
      <c r="A221" t="s">
        <v>520</v>
      </c>
      <c r="B221">
        <v>18</v>
      </c>
      <c r="C221">
        <v>4</v>
      </c>
      <c r="D221">
        <v>0.24</v>
      </c>
      <c r="E221" t="s">
        <v>307</v>
      </c>
      <c r="F221">
        <v>16.690000000000001</v>
      </c>
      <c r="G221">
        <v>8.1199999999999995E-5</v>
      </c>
      <c r="H221" s="5">
        <v>1.6999999999999999E-3</v>
      </c>
    </row>
    <row r="222" spans="1:8" x14ac:dyDescent="0.45">
      <c r="A222" t="s">
        <v>521</v>
      </c>
      <c r="B222">
        <v>18</v>
      </c>
      <c r="C222">
        <v>4</v>
      </c>
      <c r="D222">
        <v>0.24</v>
      </c>
      <c r="E222" t="s">
        <v>307</v>
      </c>
      <c r="F222">
        <v>16.690000000000001</v>
      </c>
      <c r="G222">
        <v>8.1199999999999995E-5</v>
      </c>
      <c r="H222" s="5">
        <v>1.6900000000000001E-3</v>
      </c>
    </row>
    <row r="223" spans="1:8" x14ac:dyDescent="0.45">
      <c r="A223" t="s">
        <v>522</v>
      </c>
      <c r="B223">
        <v>18</v>
      </c>
      <c r="C223">
        <v>4</v>
      </c>
      <c r="D223">
        <v>0.24</v>
      </c>
      <c r="E223" t="s">
        <v>307</v>
      </c>
      <c r="F223">
        <v>16.690000000000001</v>
      </c>
      <c r="G223">
        <v>8.1199999999999995E-5</v>
      </c>
      <c r="H223" s="5">
        <v>1.6900000000000001E-3</v>
      </c>
    </row>
    <row r="224" spans="1:8" x14ac:dyDescent="0.45">
      <c r="A224" t="s">
        <v>523</v>
      </c>
      <c r="B224">
        <v>27</v>
      </c>
      <c r="C224">
        <v>6</v>
      </c>
      <c r="D224">
        <v>0.36</v>
      </c>
      <c r="E224" t="s">
        <v>307</v>
      </c>
      <c r="F224">
        <v>16.690000000000001</v>
      </c>
      <c r="G224">
        <v>1.2300000000000001E-6</v>
      </c>
      <c r="H224" s="5">
        <v>3.8500000000000001E-5</v>
      </c>
    </row>
    <row r="225" spans="1:8" x14ac:dyDescent="0.45">
      <c r="A225" t="s">
        <v>524</v>
      </c>
      <c r="B225">
        <v>27</v>
      </c>
      <c r="C225">
        <v>6</v>
      </c>
      <c r="D225">
        <v>0.36</v>
      </c>
      <c r="E225" t="s">
        <v>307</v>
      </c>
      <c r="F225">
        <v>16.690000000000001</v>
      </c>
      <c r="G225">
        <v>1.2300000000000001E-6</v>
      </c>
      <c r="H225" s="5">
        <v>3.8399999999999998E-5</v>
      </c>
    </row>
    <row r="226" spans="1:8" x14ac:dyDescent="0.45">
      <c r="A226" t="s">
        <v>525</v>
      </c>
      <c r="B226">
        <v>36</v>
      </c>
      <c r="C226">
        <v>8</v>
      </c>
      <c r="D226">
        <v>0.48</v>
      </c>
      <c r="E226" t="s">
        <v>307</v>
      </c>
      <c r="F226">
        <v>16.690000000000001</v>
      </c>
      <c r="G226">
        <v>1.9499999999999999E-8</v>
      </c>
      <c r="H226" s="5">
        <v>8.3500000000000005E-7</v>
      </c>
    </row>
    <row r="227" spans="1:8" x14ac:dyDescent="0.45">
      <c r="A227" t="s">
        <v>526</v>
      </c>
      <c r="B227">
        <v>27</v>
      </c>
      <c r="C227">
        <v>6</v>
      </c>
      <c r="D227">
        <v>0.36</v>
      </c>
      <c r="E227" t="s">
        <v>307</v>
      </c>
      <c r="F227">
        <v>16.690000000000001</v>
      </c>
      <c r="G227">
        <v>1.2300000000000001E-6</v>
      </c>
      <c r="H227" s="5">
        <v>3.8300000000000003E-5</v>
      </c>
    </row>
    <row r="228" spans="1:8" x14ac:dyDescent="0.45">
      <c r="A228" t="s">
        <v>527</v>
      </c>
      <c r="B228">
        <v>50</v>
      </c>
      <c r="C228">
        <v>11</v>
      </c>
      <c r="D228">
        <v>0.67</v>
      </c>
      <c r="E228" t="s">
        <v>307</v>
      </c>
      <c r="F228">
        <v>16.52</v>
      </c>
      <c r="G228">
        <v>4.5E-11</v>
      </c>
      <c r="H228" s="5">
        <v>2.8200000000000002E-9</v>
      </c>
    </row>
    <row r="229" spans="1:8" x14ac:dyDescent="0.45">
      <c r="A229" t="s">
        <v>528</v>
      </c>
      <c r="B229">
        <v>32</v>
      </c>
      <c r="C229">
        <v>7</v>
      </c>
      <c r="D229">
        <v>0.43</v>
      </c>
      <c r="E229" t="s">
        <v>307</v>
      </c>
      <c r="F229">
        <v>16.43</v>
      </c>
      <c r="G229">
        <v>1.74E-7</v>
      </c>
      <c r="H229" s="5">
        <v>6.3799999999999999E-6</v>
      </c>
    </row>
    <row r="230" spans="1:8" x14ac:dyDescent="0.45">
      <c r="A230" t="s">
        <v>529</v>
      </c>
      <c r="B230">
        <v>23</v>
      </c>
      <c r="C230">
        <v>5</v>
      </c>
      <c r="D230">
        <v>0.31</v>
      </c>
      <c r="E230" t="s">
        <v>307</v>
      </c>
      <c r="F230">
        <v>16.329999999999998</v>
      </c>
      <c r="G230">
        <v>1.1199999999999999E-5</v>
      </c>
      <c r="H230" s="5">
        <v>2.8800000000000001E-4</v>
      </c>
    </row>
    <row r="231" spans="1:8" x14ac:dyDescent="0.45">
      <c r="A231" t="s">
        <v>530</v>
      </c>
      <c r="B231">
        <v>23</v>
      </c>
      <c r="C231">
        <v>5</v>
      </c>
      <c r="D231">
        <v>0.31</v>
      </c>
      <c r="E231" t="s">
        <v>307</v>
      </c>
      <c r="F231">
        <v>16.329999999999998</v>
      </c>
      <c r="G231">
        <v>1.1199999999999999E-5</v>
      </c>
      <c r="H231" s="5">
        <v>2.8699999999999998E-4</v>
      </c>
    </row>
    <row r="232" spans="1:8" x14ac:dyDescent="0.45">
      <c r="A232" t="s">
        <v>531</v>
      </c>
      <c r="B232">
        <v>37</v>
      </c>
      <c r="C232">
        <v>8</v>
      </c>
      <c r="D232">
        <v>0.49</v>
      </c>
      <c r="E232" t="s">
        <v>307</v>
      </c>
      <c r="F232">
        <v>16.239999999999998</v>
      </c>
      <c r="G232">
        <v>2.4599999999999999E-8</v>
      </c>
      <c r="H232" s="5">
        <v>1.0300000000000001E-6</v>
      </c>
    </row>
    <row r="233" spans="1:8" x14ac:dyDescent="0.45">
      <c r="A233" t="s">
        <v>532</v>
      </c>
      <c r="B233">
        <v>14</v>
      </c>
      <c r="C233">
        <v>3</v>
      </c>
      <c r="D233">
        <v>0.19</v>
      </c>
      <c r="E233" t="s">
        <v>307</v>
      </c>
      <c r="F233">
        <v>16.09</v>
      </c>
      <c r="G233">
        <v>7.6199999999999998E-4</v>
      </c>
      <c r="H233" s="5">
        <v>1.17E-2</v>
      </c>
    </row>
    <row r="234" spans="1:8" x14ac:dyDescent="0.45">
      <c r="A234" t="s">
        <v>533</v>
      </c>
      <c r="B234">
        <v>14</v>
      </c>
      <c r="C234">
        <v>3</v>
      </c>
      <c r="D234">
        <v>0.19</v>
      </c>
      <c r="E234" t="s">
        <v>307</v>
      </c>
      <c r="F234">
        <v>16.09</v>
      </c>
      <c r="G234">
        <v>7.6199999999999998E-4</v>
      </c>
      <c r="H234" s="5">
        <v>1.17E-2</v>
      </c>
    </row>
    <row r="235" spans="1:8" x14ac:dyDescent="0.45">
      <c r="A235" t="s">
        <v>534</v>
      </c>
      <c r="B235">
        <v>14</v>
      </c>
      <c r="C235">
        <v>3</v>
      </c>
      <c r="D235">
        <v>0.19</v>
      </c>
      <c r="E235" t="s">
        <v>307</v>
      </c>
      <c r="F235">
        <v>16.09</v>
      </c>
      <c r="G235">
        <v>7.6199999999999998E-4</v>
      </c>
      <c r="H235" s="5">
        <v>1.17E-2</v>
      </c>
    </row>
    <row r="236" spans="1:8" x14ac:dyDescent="0.45">
      <c r="A236" t="s">
        <v>535</v>
      </c>
      <c r="B236">
        <v>14</v>
      </c>
      <c r="C236">
        <v>3</v>
      </c>
      <c r="D236">
        <v>0.19</v>
      </c>
      <c r="E236" t="s">
        <v>307</v>
      </c>
      <c r="F236">
        <v>16.09</v>
      </c>
      <c r="G236">
        <v>7.6199999999999998E-4</v>
      </c>
      <c r="H236" s="5">
        <v>1.1599999999999999E-2</v>
      </c>
    </row>
    <row r="237" spans="1:8" x14ac:dyDescent="0.45">
      <c r="A237" t="s">
        <v>536</v>
      </c>
      <c r="B237">
        <v>14</v>
      </c>
      <c r="C237">
        <v>3</v>
      </c>
      <c r="D237">
        <v>0.19</v>
      </c>
      <c r="E237" t="s">
        <v>307</v>
      </c>
      <c r="F237">
        <v>16.09</v>
      </c>
      <c r="G237">
        <v>7.6199999999999998E-4</v>
      </c>
      <c r="H237" s="5">
        <v>1.1599999999999999E-2</v>
      </c>
    </row>
    <row r="238" spans="1:8" x14ac:dyDescent="0.45">
      <c r="A238" t="s">
        <v>537</v>
      </c>
      <c r="B238">
        <v>14</v>
      </c>
      <c r="C238">
        <v>3</v>
      </c>
      <c r="D238">
        <v>0.19</v>
      </c>
      <c r="E238" t="s">
        <v>307</v>
      </c>
      <c r="F238">
        <v>16.09</v>
      </c>
      <c r="G238">
        <v>7.6199999999999998E-4</v>
      </c>
      <c r="H238" s="5">
        <v>1.1599999999999999E-2</v>
      </c>
    </row>
    <row r="239" spans="1:8" x14ac:dyDescent="0.45">
      <c r="A239" t="s">
        <v>538</v>
      </c>
      <c r="B239">
        <v>14</v>
      </c>
      <c r="C239">
        <v>3</v>
      </c>
      <c r="D239">
        <v>0.19</v>
      </c>
      <c r="E239" t="s">
        <v>307</v>
      </c>
      <c r="F239">
        <v>16.09</v>
      </c>
      <c r="G239">
        <v>7.6199999999999998E-4</v>
      </c>
      <c r="H239" s="5">
        <v>1.1599999999999999E-2</v>
      </c>
    </row>
    <row r="240" spans="1:8" x14ac:dyDescent="0.45">
      <c r="A240" t="s">
        <v>539</v>
      </c>
      <c r="B240">
        <v>14</v>
      </c>
      <c r="C240">
        <v>3</v>
      </c>
      <c r="D240">
        <v>0.19</v>
      </c>
      <c r="E240" t="s">
        <v>307</v>
      </c>
      <c r="F240">
        <v>16.09</v>
      </c>
      <c r="G240">
        <v>7.6199999999999998E-4</v>
      </c>
      <c r="H240" s="5">
        <v>1.1599999999999999E-2</v>
      </c>
    </row>
    <row r="241" spans="1:8" x14ac:dyDescent="0.45">
      <c r="A241" t="s">
        <v>540</v>
      </c>
      <c r="B241">
        <v>14</v>
      </c>
      <c r="C241">
        <v>3</v>
      </c>
      <c r="D241">
        <v>0.19</v>
      </c>
      <c r="E241" t="s">
        <v>307</v>
      </c>
      <c r="F241">
        <v>16.09</v>
      </c>
      <c r="G241">
        <v>7.6199999999999998E-4</v>
      </c>
      <c r="H241" s="5">
        <v>1.1599999999999999E-2</v>
      </c>
    </row>
    <row r="242" spans="1:8" x14ac:dyDescent="0.45">
      <c r="A242" t="s">
        <v>541</v>
      </c>
      <c r="B242">
        <v>14</v>
      </c>
      <c r="C242">
        <v>3</v>
      </c>
      <c r="D242">
        <v>0.19</v>
      </c>
      <c r="E242" t="s">
        <v>307</v>
      </c>
      <c r="F242">
        <v>16.09</v>
      </c>
      <c r="G242">
        <v>7.6199999999999998E-4</v>
      </c>
      <c r="H242" s="5">
        <v>1.1599999999999999E-2</v>
      </c>
    </row>
    <row r="243" spans="1:8" x14ac:dyDescent="0.45">
      <c r="A243" t="s">
        <v>542</v>
      </c>
      <c r="B243">
        <v>14</v>
      </c>
      <c r="C243">
        <v>3</v>
      </c>
      <c r="D243">
        <v>0.19</v>
      </c>
      <c r="E243" t="s">
        <v>307</v>
      </c>
      <c r="F243">
        <v>16.09</v>
      </c>
      <c r="G243">
        <v>7.6199999999999998E-4</v>
      </c>
      <c r="H243" s="5">
        <v>1.1599999999999999E-2</v>
      </c>
    </row>
    <row r="244" spans="1:8" x14ac:dyDescent="0.45">
      <c r="A244" t="s">
        <v>543</v>
      </c>
      <c r="B244">
        <v>14</v>
      </c>
      <c r="C244">
        <v>3</v>
      </c>
      <c r="D244">
        <v>0.19</v>
      </c>
      <c r="E244" t="s">
        <v>307</v>
      </c>
      <c r="F244">
        <v>16.09</v>
      </c>
      <c r="G244">
        <v>7.6199999999999998E-4</v>
      </c>
      <c r="H244" s="5">
        <v>1.1599999999999999E-2</v>
      </c>
    </row>
    <row r="245" spans="1:8" x14ac:dyDescent="0.45">
      <c r="A245" t="s">
        <v>544</v>
      </c>
      <c r="B245">
        <v>33</v>
      </c>
      <c r="C245">
        <v>7</v>
      </c>
      <c r="D245">
        <v>0.44</v>
      </c>
      <c r="E245" t="s">
        <v>307</v>
      </c>
      <c r="F245">
        <v>15.93</v>
      </c>
      <c r="G245">
        <v>2.1799999999999999E-7</v>
      </c>
      <c r="H245" s="5">
        <v>7.8900000000000007E-6</v>
      </c>
    </row>
    <row r="246" spans="1:8" x14ac:dyDescent="0.45">
      <c r="A246" t="s">
        <v>545</v>
      </c>
      <c r="B246">
        <v>19</v>
      </c>
      <c r="C246">
        <v>4</v>
      </c>
      <c r="D246">
        <v>0.25</v>
      </c>
      <c r="E246" t="s">
        <v>307</v>
      </c>
      <c r="F246">
        <v>15.81</v>
      </c>
      <c r="G246">
        <v>1.02E-4</v>
      </c>
      <c r="H246" s="5">
        <v>2.0699999999999998E-3</v>
      </c>
    </row>
    <row r="247" spans="1:8" x14ac:dyDescent="0.45">
      <c r="A247" t="s">
        <v>546</v>
      </c>
      <c r="B247">
        <v>43</v>
      </c>
      <c r="C247">
        <v>9</v>
      </c>
      <c r="D247">
        <v>0.56999999999999995</v>
      </c>
      <c r="E247" t="s">
        <v>307</v>
      </c>
      <c r="F247">
        <v>15.72</v>
      </c>
      <c r="G247">
        <v>4.3800000000000002E-9</v>
      </c>
      <c r="H247" s="5">
        <v>2.05E-7</v>
      </c>
    </row>
    <row r="248" spans="1:8" x14ac:dyDescent="0.45">
      <c r="A248" t="s">
        <v>547</v>
      </c>
      <c r="B248">
        <v>24</v>
      </c>
      <c r="C248">
        <v>5</v>
      </c>
      <c r="D248">
        <v>0.32</v>
      </c>
      <c r="E248" t="s">
        <v>307</v>
      </c>
      <c r="F248">
        <v>15.65</v>
      </c>
      <c r="G248">
        <v>1.3900000000000001E-5</v>
      </c>
      <c r="H248" s="5">
        <v>3.5300000000000002E-4</v>
      </c>
    </row>
    <row r="249" spans="1:8" x14ac:dyDescent="0.45">
      <c r="A249" t="s">
        <v>548</v>
      </c>
      <c r="B249">
        <v>54</v>
      </c>
      <c r="C249">
        <v>11</v>
      </c>
      <c r="D249">
        <v>0.72</v>
      </c>
      <c r="E249" t="s">
        <v>307</v>
      </c>
      <c r="F249">
        <v>15.3</v>
      </c>
      <c r="G249">
        <v>1.0999999999999999E-10</v>
      </c>
      <c r="H249" s="5">
        <v>6.5499999999999999E-9</v>
      </c>
    </row>
    <row r="250" spans="1:8" x14ac:dyDescent="0.45">
      <c r="A250" t="s">
        <v>549</v>
      </c>
      <c r="B250">
        <v>54</v>
      </c>
      <c r="C250">
        <v>11</v>
      </c>
      <c r="D250">
        <v>0.72</v>
      </c>
      <c r="E250" t="s">
        <v>307</v>
      </c>
      <c r="F250">
        <v>15.3</v>
      </c>
      <c r="G250">
        <v>1.0999999999999999E-10</v>
      </c>
      <c r="H250" s="5">
        <v>6.5199999999999998E-9</v>
      </c>
    </row>
    <row r="251" spans="1:8" x14ac:dyDescent="0.45">
      <c r="A251" t="s">
        <v>550</v>
      </c>
      <c r="B251">
        <v>15</v>
      </c>
      <c r="C251">
        <v>3</v>
      </c>
      <c r="D251">
        <v>0.2</v>
      </c>
      <c r="E251" t="s">
        <v>307</v>
      </c>
      <c r="F251">
        <v>15.02</v>
      </c>
      <c r="G251">
        <v>9.4300000000000004E-4</v>
      </c>
      <c r="H251" s="5">
        <v>1.4E-2</v>
      </c>
    </row>
    <row r="252" spans="1:8" x14ac:dyDescent="0.45">
      <c r="A252" t="s">
        <v>551</v>
      </c>
      <c r="B252">
        <v>15</v>
      </c>
      <c r="C252">
        <v>3</v>
      </c>
      <c r="D252">
        <v>0.2</v>
      </c>
      <c r="E252" t="s">
        <v>307</v>
      </c>
      <c r="F252">
        <v>15.02</v>
      </c>
      <c r="G252">
        <v>9.4300000000000004E-4</v>
      </c>
      <c r="H252" s="5">
        <v>1.4E-2</v>
      </c>
    </row>
    <row r="253" spans="1:8" x14ac:dyDescent="0.45">
      <c r="A253" t="s">
        <v>552</v>
      </c>
      <c r="B253">
        <v>55</v>
      </c>
      <c r="C253">
        <v>11</v>
      </c>
      <c r="D253">
        <v>0.73</v>
      </c>
      <c r="E253" t="s">
        <v>307</v>
      </c>
      <c r="F253">
        <v>15.02</v>
      </c>
      <c r="G253">
        <v>1.36E-10</v>
      </c>
      <c r="H253" s="5">
        <v>7.9300000000000005E-9</v>
      </c>
    </row>
    <row r="254" spans="1:8" x14ac:dyDescent="0.45">
      <c r="A254" t="s">
        <v>553</v>
      </c>
      <c r="B254">
        <v>15</v>
      </c>
      <c r="C254">
        <v>3</v>
      </c>
      <c r="D254">
        <v>0.2</v>
      </c>
      <c r="E254" t="s">
        <v>307</v>
      </c>
      <c r="F254">
        <v>15.02</v>
      </c>
      <c r="G254">
        <v>9.4300000000000004E-4</v>
      </c>
      <c r="H254" s="5">
        <v>1.3899999999999999E-2</v>
      </c>
    </row>
    <row r="255" spans="1:8" x14ac:dyDescent="0.45">
      <c r="A255" t="s">
        <v>554</v>
      </c>
      <c r="B255">
        <v>15</v>
      </c>
      <c r="C255">
        <v>3</v>
      </c>
      <c r="D255">
        <v>0.2</v>
      </c>
      <c r="E255" t="s">
        <v>307</v>
      </c>
      <c r="F255">
        <v>15.02</v>
      </c>
      <c r="G255">
        <v>9.4300000000000004E-4</v>
      </c>
      <c r="H255" s="5">
        <v>1.3899999999999999E-2</v>
      </c>
    </row>
    <row r="256" spans="1:8" x14ac:dyDescent="0.45">
      <c r="A256" t="s">
        <v>555</v>
      </c>
      <c r="B256">
        <v>15</v>
      </c>
      <c r="C256">
        <v>3</v>
      </c>
      <c r="D256">
        <v>0.2</v>
      </c>
      <c r="E256" t="s">
        <v>307</v>
      </c>
      <c r="F256">
        <v>15.02</v>
      </c>
      <c r="G256">
        <v>9.4300000000000004E-4</v>
      </c>
      <c r="H256" s="5">
        <v>1.3899999999999999E-2</v>
      </c>
    </row>
    <row r="257" spans="1:8" x14ac:dyDescent="0.45">
      <c r="A257" t="s">
        <v>556</v>
      </c>
      <c r="B257">
        <v>15</v>
      </c>
      <c r="C257">
        <v>3</v>
      </c>
      <c r="D257">
        <v>0.2</v>
      </c>
      <c r="E257" t="s">
        <v>307</v>
      </c>
      <c r="F257">
        <v>15.02</v>
      </c>
      <c r="G257">
        <v>9.4300000000000004E-4</v>
      </c>
      <c r="H257" s="5">
        <v>1.3899999999999999E-2</v>
      </c>
    </row>
    <row r="258" spans="1:8" x14ac:dyDescent="0.45">
      <c r="A258" t="s">
        <v>557</v>
      </c>
      <c r="B258">
        <v>15</v>
      </c>
      <c r="C258">
        <v>3</v>
      </c>
      <c r="D258">
        <v>0.2</v>
      </c>
      <c r="E258" t="s">
        <v>307</v>
      </c>
      <c r="F258">
        <v>15.02</v>
      </c>
      <c r="G258">
        <v>9.4300000000000004E-4</v>
      </c>
      <c r="H258" s="5">
        <v>1.3899999999999999E-2</v>
      </c>
    </row>
    <row r="259" spans="1:8" x14ac:dyDescent="0.45">
      <c r="A259" t="s">
        <v>558</v>
      </c>
      <c r="B259">
        <v>15</v>
      </c>
      <c r="C259">
        <v>3</v>
      </c>
      <c r="D259">
        <v>0.2</v>
      </c>
      <c r="E259" t="s">
        <v>307</v>
      </c>
      <c r="F259">
        <v>15.02</v>
      </c>
      <c r="G259">
        <v>9.4300000000000004E-4</v>
      </c>
      <c r="H259" s="5">
        <v>1.3899999999999999E-2</v>
      </c>
    </row>
    <row r="260" spans="1:8" x14ac:dyDescent="0.45">
      <c r="A260" t="s">
        <v>559</v>
      </c>
      <c r="B260">
        <v>20</v>
      </c>
      <c r="C260">
        <v>4</v>
      </c>
      <c r="D260">
        <v>0.27</v>
      </c>
      <c r="E260" t="s">
        <v>307</v>
      </c>
      <c r="F260">
        <v>15.02</v>
      </c>
      <c r="G260">
        <v>1.26E-4</v>
      </c>
      <c r="H260" s="5">
        <v>2.4599999999999999E-3</v>
      </c>
    </row>
    <row r="261" spans="1:8" x14ac:dyDescent="0.45">
      <c r="A261" t="s">
        <v>560</v>
      </c>
      <c r="B261">
        <v>15</v>
      </c>
      <c r="C261">
        <v>3</v>
      </c>
      <c r="D261">
        <v>0.2</v>
      </c>
      <c r="E261" t="s">
        <v>307</v>
      </c>
      <c r="F261">
        <v>15.02</v>
      </c>
      <c r="G261">
        <v>9.4300000000000004E-4</v>
      </c>
      <c r="H261" s="5">
        <v>1.3899999999999999E-2</v>
      </c>
    </row>
    <row r="262" spans="1:8" x14ac:dyDescent="0.45">
      <c r="A262" t="s">
        <v>561</v>
      </c>
      <c r="B262">
        <v>15</v>
      </c>
      <c r="C262">
        <v>3</v>
      </c>
      <c r="D262">
        <v>0.2</v>
      </c>
      <c r="E262" t="s">
        <v>307</v>
      </c>
      <c r="F262">
        <v>15.02</v>
      </c>
      <c r="G262">
        <v>9.4300000000000004E-4</v>
      </c>
      <c r="H262" s="5">
        <v>1.38E-2</v>
      </c>
    </row>
    <row r="263" spans="1:8" x14ac:dyDescent="0.45">
      <c r="A263" t="s">
        <v>562</v>
      </c>
      <c r="B263">
        <v>20</v>
      </c>
      <c r="C263">
        <v>4</v>
      </c>
      <c r="D263">
        <v>0.27</v>
      </c>
      <c r="E263" t="s">
        <v>307</v>
      </c>
      <c r="F263">
        <v>15.02</v>
      </c>
      <c r="G263">
        <v>1.26E-4</v>
      </c>
      <c r="H263" s="5">
        <v>2.4599999999999999E-3</v>
      </c>
    </row>
    <row r="264" spans="1:8" x14ac:dyDescent="0.45">
      <c r="A264" t="s">
        <v>563</v>
      </c>
      <c r="B264">
        <v>15</v>
      </c>
      <c r="C264">
        <v>3</v>
      </c>
      <c r="D264">
        <v>0.2</v>
      </c>
      <c r="E264" t="s">
        <v>307</v>
      </c>
      <c r="F264">
        <v>15.02</v>
      </c>
      <c r="G264">
        <v>9.4300000000000004E-4</v>
      </c>
      <c r="H264" s="5">
        <v>1.38E-2</v>
      </c>
    </row>
    <row r="265" spans="1:8" x14ac:dyDescent="0.45">
      <c r="A265" t="s">
        <v>564</v>
      </c>
      <c r="B265">
        <v>15</v>
      </c>
      <c r="C265">
        <v>3</v>
      </c>
      <c r="D265">
        <v>0.2</v>
      </c>
      <c r="E265" t="s">
        <v>307</v>
      </c>
      <c r="F265">
        <v>15.02</v>
      </c>
      <c r="G265">
        <v>9.4300000000000004E-4</v>
      </c>
      <c r="H265" s="5">
        <v>1.38E-2</v>
      </c>
    </row>
    <row r="266" spans="1:8" x14ac:dyDescent="0.45">
      <c r="A266" t="s">
        <v>565</v>
      </c>
      <c r="B266">
        <v>15</v>
      </c>
      <c r="C266">
        <v>3</v>
      </c>
      <c r="D266">
        <v>0.2</v>
      </c>
      <c r="E266" t="s">
        <v>307</v>
      </c>
      <c r="F266">
        <v>15.02</v>
      </c>
      <c r="G266">
        <v>9.4300000000000004E-4</v>
      </c>
      <c r="H266" s="5">
        <v>1.38E-2</v>
      </c>
    </row>
    <row r="267" spans="1:8" x14ac:dyDescent="0.45">
      <c r="A267" t="s">
        <v>566</v>
      </c>
      <c r="B267">
        <v>15</v>
      </c>
      <c r="C267">
        <v>3</v>
      </c>
      <c r="D267">
        <v>0.2</v>
      </c>
      <c r="E267" t="s">
        <v>307</v>
      </c>
      <c r="F267">
        <v>15.02</v>
      </c>
      <c r="G267">
        <v>9.4300000000000004E-4</v>
      </c>
      <c r="H267" s="5">
        <v>1.38E-2</v>
      </c>
    </row>
    <row r="268" spans="1:8" x14ac:dyDescent="0.45">
      <c r="A268" t="s">
        <v>567</v>
      </c>
      <c r="B268">
        <v>40</v>
      </c>
      <c r="C268">
        <v>8</v>
      </c>
      <c r="D268">
        <v>0.53</v>
      </c>
      <c r="E268" t="s">
        <v>307</v>
      </c>
      <c r="F268">
        <v>15.02</v>
      </c>
      <c r="G268">
        <v>4.7400000000000001E-8</v>
      </c>
      <c r="H268" s="5">
        <v>1.88E-6</v>
      </c>
    </row>
    <row r="269" spans="1:8" x14ac:dyDescent="0.45">
      <c r="A269" t="s">
        <v>568</v>
      </c>
      <c r="B269">
        <v>25</v>
      </c>
      <c r="C269">
        <v>5</v>
      </c>
      <c r="D269">
        <v>0.33</v>
      </c>
      <c r="E269" t="s">
        <v>307</v>
      </c>
      <c r="F269">
        <v>15.02</v>
      </c>
      <c r="G269">
        <v>1.7200000000000001E-5</v>
      </c>
      <c r="H269" s="5">
        <v>4.2200000000000001E-4</v>
      </c>
    </row>
    <row r="270" spans="1:8" x14ac:dyDescent="0.45">
      <c r="A270" t="s">
        <v>569</v>
      </c>
      <c r="B270">
        <v>46</v>
      </c>
      <c r="C270">
        <v>9</v>
      </c>
      <c r="D270">
        <v>0.61</v>
      </c>
      <c r="E270" t="s">
        <v>307</v>
      </c>
      <c r="F270">
        <v>14.7</v>
      </c>
      <c r="G270">
        <v>8.2599999999999992E-9</v>
      </c>
      <c r="H270" s="5">
        <v>3.7500000000000001E-7</v>
      </c>
    </row>
    <row r="271" spans="1:8" x14ac:dyDescent="0.45">
      <c r="A271" t="s">
        <v>570</v>
      </c>
      <c r="B271">
        <v>26</v>
      </c>
      <c r="C271">
        <v>5</v>
      </c>
      <c r="D271">
        <v>0.35</v>
      </c>
      <c r="E271" t="s">
        <v>307</v>
      </c>
      <c r="F271">
        <v>14.44</v>
      </c>
      <c r="G271">
        <v>2.1100000000000001E-5</v>
      </c>
      <c r="H271" s="5">
        <v>5.04E-4</v>
      </c>
    </row>
    <row r="272" spans="1:8" x14ac:dyDescent="0.45">
      <c r="A272" t="s">
        <v>571</v>
      </c>
      <c r="B272">
        <v>26</v>
      </c>
      <c r="C272">
        <v>5</v>
      </c>
      <c r="D272">
        <v>0.35</v>
      </c>
      <c r="E272" t="s">
        <v>307</v>
      </c>
      <c r="F272">
        <v>14.44</v>
      </c>
      <c r="G272">
        <v>2.1100000000000001E-5</v>
      </c>
      <c r="H272" s="5">
        <v>5.0299999999999997E-4</v>
      </c>
    </row>
    <row r="273" spans="1:8" x14ac:dyDescent="0.45">
      <c r="A273" t="s">
        <v>572</v>
      </c>
      <c r="B273">
        <v>26</v>
      </c>
      <c r="C273">
        <v>5</v>
      </c>
      <c r="D273">
        <v>0.35</v>
      </c>
      <c r="E273" t="s">
        <v>307</v>
      </c>
      <c r="F273">
        <v>14.44</v>
      </c>
      <c r="G273">
        <v>2.1100000000000001E-5</v>
      </c>
      <c r="H273" s="5">
        <v>5.0199999999999995E-4</v>
      </c>
    </row>
    <row r="274" spans="1:8" x14ac:dyDescent="0.45">
      <c r="A274" t="s">
        <v>573</v>
      </c>
      <c r="B274">
        <v>94</v>
      </c>
      <c r="C274">
        <v>18</v>
      </c>
      <c r="D274">
        <v>1.25</v>
      </c>
      <c r="E274" t="s">
        <v>307</v>
      </c>
      <c r="F274">
        <v>14.38</v>
      </c>
      <c r="G274">
        <v>3.5900000000000002E-16</v>
      </c>
      <c r="H274" s="5">
        <v>3.8999999999999998E-14</v>
      </c>
    </row>
    <row r="275" spans="1:8" x14ac:dyDescent="0.45">
      <c r="A275" t="s">
        <v>574</v>
      </c>
      <c r="B275">
        <v>89</v>
      </c>
      <c r="C275">
        <v>17</v>
      </c>
      <c r="D275">
        <v>1.18</v>
      </c>
      <c r="E275" t="s">
        <v>307</v>
      </c>
      <c r="F275">
        <v>14.35</v>
      </c>
      <c r="G275">
        <v>2.5399999999999999E-15</v>
      </c>
      <c r="H275" s="5">
        <v>2.6E-13</v>
      </c>
    </row>
    <row r="276" spans="1:8" x14ac:dyDescent="0.45">
      <c r="A276" t="s">
        <v>575</v>
      </c>
      <c r="B276">
        <v>21</v>
      </c>
      <c r="C276">
        <v>4</v>
      </c>
      <c r="D276">
        <v>0.28000000000000003</v>
      </c>
      <c r="E276" t="s">
        <v>307</v>
      </c>
      <c r="F276">
        <v>14.31</v>
      </c>
      <c r="G276">
        <v>1.54E-4</v>
      </c>
      <c r="H276" s="5">
        <v>2.9399999999999999E-3</v>
      </c>
    </row>
    <row r="277" spans="1:8" x14ac:dyDescent="0.45">
      <c r="A277" t="s">
        <v>576</v>
      </c>
      <c r="B277">
        <v>21</v>
      </c>
      <c r="C277">
        <v>4</v>
      </c>
      <c r="D277">
        <v>0.28000000000000003</v>
      </c>
      <c r="E277" t="s">
        <v>307</v>
      </c>
      <c r="F277">
        <v>14.31</v>
      </c>
      <c r="G277">
        <v>1.54E-4</v>
      </c>
      <c r="H277" s="5">
        <v>2.9399999999999999E-3</v>
      </c>
    </row>
    <row r="278" spans="1:8" x14ac:dyDescent="0.45">
      <c r="A278" t="s">
        <v>577</v>
      </c>
      <c r="B278">
        <v>42</v>
      </c>
      <c r="C278">
        <v>8</v>
      </c>
      <c r="D278">
        <v>0.56000000000000005</v>
      </c>
      <c r="E278" t="s">
        <v>307</v>
      </c>
      <c r="F278">
        <v>14.31</v>
      </c>
      <c r="G278">
        <v>7.1099999999999995E-8</v>
      </c>
      <c r="H278" s="5">
        <v>2.7599999999999998E-6</v>
      </c>
    </row>
    <row r="279" spans="1:8" x14ac:dyDescent="0.45">
      <c r="A279" t="s">
        <v>578</v>
      </c>
      <c r="B279">
        <v>21</v>
      </c>
      <c r="C279">
        <v>4</v>
      </c>
      <c r="D279">
        <v>0.28000000000000003</v>
      </c>
      <c r="E279" t="s">
        <v>307</v>
      </c>
      <c r="F279">
        <v>14.31</v>
      </c>
      <c r="G279">
        <v>1.54E-4</v>
      </c>
      <c r="H279" s="5">
        <v>2.9399999999999999E-3</v>
      </c>
    </row>
    <row r="280" spans="1:8" x14ac:dyDescent="0.45">
      <c r="A280" t="s">
        <v>579</v>
      </c>
      <c r="B280">
        <v>21</v>
      </c>
      <c r="C280">
        <v>4</v>
      </c>
      <c r="D280">
        <v>0.28000000000000003</v>
      </c>
      <c r="E280" t="s">
        <v>307</v>
      </c>
      <c r="F280">
        <v>14.31</v>
      </c>
      <c r="G280">
        <v>1.54E-4</v>
      </c>
      <c r="H280" s="5">
        <v>2.9299999999999999E-3</v>
      </c>
    </row>
    <row r="281" spans="1:8" x14ac:dyDescent="0.45">
      <c r="A281" t="s">
        <v>580</v>
      </c>
      <c r="B281">
        <v>42</v>
      </c>
      <c r="C281">
        <v>8</v>
      </c>
      <c r="D281">
        <v>0.56000000000000005</v>
      </c>
      <c r="E281" t="s">
        <v>307</v>
      </c>
      <c r="F281">
        <v>14.31</v>
      </c>
      <c r="G281">
        <v>7.1099999999999995E-8</v>
      </c>
      <c r="H281" s="5">
        <v>2.7599999999999998E-6</v>
      </c>
    </row>
    <row r="282" spans="1:8" x14ac:dyDescent="0.45">
      <c r="A282" t="s">
        <v>581</v>
      </c>
      <c r="B282">
        <v>42</v>
      </c>
      <c r="C282">
        <v>8</v>
      </c>
      <c r="D282">
        <v>0.56000000000000005</v>
      </c>
      <c r="E282" t="s">
        <v>307</v>
      </c>
      <c r="F282">
        <v>14.31</v>
      </c>
      <c r="G282">
        <v>7.1099999999999995E-8</v>
      </c>
      <c r="H282" s="5">
        <v>2.7499999999999999E-6</v>
      </c>
    </row>
    <row r="283" spans="1:8" x14ac:dyDescent="0.45">
      <c r="A283" t="s">
        <v>582</v>
      </c>
      <c r="B283">
        <v>21</v>
      </c>
      <c r="C283">
        <v>4</v>
      </c>
      <c r="D283">
        <v>0.28000000000000003</v>
      </c>
      <c r="E283" t="s">
        <v>307</v>
      </c>
      <c r="F283">
        <v>14.31</v>
      </c>
      <c r="G283">
        <v>1.54E-4</v>
      </c>
      <c r="H283" s="5">
        <v>2.9299999999999999E-3</v>
      </c>
    </row>
    <row r="284" spans="1:8" x14ac:dyDescent="0.45">
      <c r="A284" t="s">
        <v>583</v>
      </c>
      <c r="B284">
        <v>21</v>
      </c>
      <c r="C284">
        <v>4</v>
      </c>
      <c r="D284">
        <v>0.28000000000000003</v>
      </c>
      <c r="E284" t="s">
        <v>307</v>
      </c>
      <c r="F284">
        <v>14.31</v>
      </c>
      <c r="G284">
        <v>1.54E-4</v>
      </c>
      <c r="H284" s="5">
        <v>2.9199999999999999E-3</v>
      </c>
    </row>
    <row r="285" spans="1:8" x14ac:dyDescent="0.45">
      <c r="A285" t="s">
        <v>584</v>
      </c>
      <c r="B285">
        <v>37</v>
      </c>
      <c r="C285">
        <v>7</v>
      </c>
      <c r="D285">
        <v>0.49</v>
      </c>
      <c r="E285" t="s">
        <v>307</v>
      </c>
      <c r="F285">
        <v>14.21</v>
      </c>
      <c r="G285">
        <v>5.0299999999999999E-7</v>
      </c>
      <c r="H285" s="5">
        <v>1.7E-5</v>
      </c>
    </row>
    <row r="286" spans="1:8" x14ac:dyDescent="0.45">
      <c r="A286" t="s">
        <v>585</v>
      </c>
      <c r="B286">
        <v>32</v>
      </c>
      <c r="C286">
        <v>6</v>
      </c>
      <c r="D286">
        <v>0.43</v>
      </c>
      <c r="E286" t="s">
        <v>307</v>
      </c>
      <c r="F286">
        <v>14.08</v>
      </c>
      <c r="G286">
        <v>3.5700000000000001E-6</v>
      </c>
      <c r="H286" s="5">
        <v>1.02E-4</v>
      </c>
    </row>
    <row r="287" spans="1:8" x14ac:dyDescent="0.45">
      <c r="A287" t="s">
        <v>586</v>
      </c>
      <c r="B287">
        <v>16</v>
      </c>
      <c r="C287">
        <v>3</v>
      </c>
      <c r="D287">
        <v>0.21</v>
      </c>
      <c r="E287" t="s">
        <v>307</v>
      </c>
      <c r="F287">
        <v>14.08</v>
      </c>
      <c r="G287">
        <v>1.15E-3</v>
      </c>
      <c r="H287" s="5">
        <v>1.61E-2</v>
      </c>
    </row>
    <row r="288" spans="1:8" x14ac:dyDescent="0.45">
      <c r="A288" t="s">
        <v>587</v>
      </c>
      <c r="B288">
        <v>16</v>
      </c>
      <c r="C288">
        <v>3</v>
      </c>
      <c r="D288">
        <v>0.21</v>
      </c>
      <c r="E288" t="s">
        <v>307</v>
      </c>
      <c r="F288">
        <v>14.08</v>
      </c>
      <c r="G288">
        <v>1.15E-3</v>
      </c>
      <c r="H288" s="5">
        <v>1.61E-2</v>
      </c>
    </row>
    <row r="289" spans="1:8" x14ac:dyDescent="0.45">
      <c r="A289" t="s">
        <v>588</v>
      </c>
      <c r="B289">
        <v>16</v>
      </c>
      <c r="C289">
        <v>3</v>
      </c>
      <c r="D289">
        <v>0.21</v>
      </c>
      <c r="E289" t="s">
        <v>307</v>
      </c>
      <c r="F289">
        <v>14.08</v>
      </c>
      <c r="G289">
        <v>1.15E-3</v>
      </c>
      <c r="H289" s="5">
        <v>1.61E-2</v>
      </c>
    </row>
    <row r="290" spans="1:8" x14ac:dyDescent="0.45">
      <c r="A290" t="s">
        <v>589</v>
      </c>
      <c r="B290">
        <v>16</v>
      </c>
      <c r="C290">
        <v>3</v>
      </c>
      <c r="D290">
        <v>0.21</v>
      </c>
      <c r="E290" t="s">
        <v>307</v>
      </c>
      <c r="F290">
        <v>14.08</v>
      </c>
      <c r="G290">
        <v>1.15E-3</v>
      </c>
      <c r="H290" s="5">
        <v>1.6E-2</v>
      </c>
    </row>
    <row r="291" spans="1:8" x14ac:dyDescent="0.45">
      <c r="A291" t="s">
        <v>590</v>
      </c>
      <c r="B291">
        <v>16</v>
      </c>
      <c r="C291">
        <v>3</v>
      </c>
      <c r="D291">
        <v>0.21</v>
      </c>
      <c r="E291" t="s">
        <v>307</v>
      </c>
      <c r="F291">
        <v>14.08</v>
      </c>
      <c r="G291">
        <v>1.15E-3</v>
      </c>
      <c r="H291" s="5">
        <v>1.6E-2</v>
      </c>
    </row>
    <row r="292" spans="1:8" x14ac:dyDescent="0.45">
      <c r="A292" t="s">
        <v>591</v>
      </c>
      <c r="B292">
        <v>16</v>
      </c>
      <c r="C292">
        <v>3</v>
      </c>
      <c r="D292">
        <v>0.21</v>
      </c>
      <c r="E292" t="s">
        <v>307</v>
      </c>
      <c r="F292">
        <v>14.08</v>
      </c>
      <c r="G292">
        <v>1.15E-3</v>
      </c>
      <c r="H292" s="5">
        <v>1.6E-2</v>
      </c>
    </row>
    <row r="293" spans="1:8" x14ac:dyDescent="0.45">
      <c r="A293" t="s">
        <v>592</v>
      </c>
      <c r="B293">
        <v>16</v>
      </c>
      <c r="C293">
        <v>3</v>
      </c>
      <c r="D293">
        <v>0.21</v>
      </c>
      <c r="E293" t="s">
        <v>307</v>
      </c>
      <c r="F293">
        <v>14.08</v>
      </c>
      <c r="G293">
        <v>1.15E-3</v>
      </c>
      <c r="H293" s="5">
        <v>1.6E-2</v>
      </c>
    </row>
    <row r="294" spans="1:8" x14ac:dyDescent="0.45">
      <c r="A294" t="s">
        <v>593</v>
      </c>
      <c r="B294">
        <v>43</v>
      </c>
      <c r="C294">
        <v>8</v>
      </c>
      <c r="D294">
        <v>0.56999999999999995</v>
      </c>
      <c r="E294" t="s">
        <v>307</v>
      </c>
      <c r="F294">
        <v>13.97</v>
      </c>
      <c r="G294">
        <v>8.6299999999999999E-8</v>
      </c>
      <c r="H294" s="5">
        <v>3.2799999999999999E-6</v>
      </c>
    </row>
    <row r="295" spans="1:8" x14ac:dyDescent="0.45">
      <c r="A295" t="s">
        <v>594</v>
      </c>
      <c r="B295">
        <v>38</v>
      </c>
      <c r="C295">
        <v>7</v>
      </c>
      <c r="D295">
        <v>0.51</v>
      </c>
      <c r="E295" t="s">
        <v>307</v>
      </c>
      <c r="F295">
        <v>13.84</v>
      </c>
      <c r="G295">
        <v>6.0900000000000001E-7</v>
      </c>
      <c r="H295" s="5">
        <v>2.0100000000000001E-5</v>
      </c>
    </row>
    <row r="296" spans="1:8" x14ac:dyDescent="0.45">
      <c r="A296" t="s">
        <v>595</v>
      </c>
      <c r="B296">
        <v>71</v>
      </c>
      <c r="C296">
        <v>13</v>
      </c>
      <c r="D296">
        <v>0.95</v>
      </c>
      <c r="E296" t="s">
        <v>307</v>
      </c>
      <c r="F296">
        <v>13.75</v>
      </c>
      <c r="G296">
        <v>9.0700000000000007E-12</v>
      </c>
      <c r="H296" s="5">
        <v>6.1299999999999995E-10</v>
      </c>
    </row>
    <row r="297" spans="1:8" x14ac:dyDescent="0.45">
      <c r="A297" t="s">
        <v>596</v>
      </c>
      <c r="B297">
        <v>175</v>
      </c>
      <c r="C297">
        <v>32</v>
      </c>
      <c r="D297">
        <v>2.33</v>
      </c>
      <c r="E297" t="s">
        <v>307</v>
      </c>
      <c r="F297">
        <v>13.73</v>
      </c>
      <c r="G297">
        <v>3.1599999999999999E-27</v>
      </c>
      <c r="H297" s="5">
        <v>6.1200000000000001E-25</v>
      </c>
    </row>
    <row r="298" spans="1:8" x14ac:dyDescent="0.45">
      <c r="A298" t="s">
        <v>597</v>
      </c>
      <c r="B298">
        <v>66</v>
      </c>
      <c r="C298">
        <v>12</v>
      </c>
      <c r="D298">
        <v>0.88</v>
      </c>
      <c r="E298" t="s">
        <v>307</v>
      </c>
      <c r="F298">
        <v>13.66</v>
      </c>
      <c r="G298">
        <v>6.3399999999999996E-11</v>
      </c>
      <c r="H298" s="5">
        <v>3.9000000000000002E-9</v>
      </c>
    </row>
    <row r="299" spans="1:8" x14ac:dyDescent="0.45">
      <c r="A299" t="s">
        <v>598</v>
      </c>
      <c r="B299">
        <v>22</v>
      </c>
      <c r="C299">
        <v>4</v>
      </c>
      <c r="D299">
        <v>0.28999999999999998</v>
      </c>
      <c r="E299" t="s">
        <v>307</v>
      </c>
      <c r="F299">
        <v>13.66</v>
      </c>
      <c r="G299">
        <v>1.8599999999999999E-4</v>
      </c>
      <c r="H299" s="5">
        <v>3.4199999999999999E-3</v>
      </c>
    </row>
    <row r="300" spans="1:8" x14ac:dyDescent="0.45">
      <c r="A300" t="s">
        <v>599</v>
      </c>
      <c r="B300">
        <v>22</v>
      </c>
      <c r="C300">
        <v>4</v>
      </c>
      <c r="D300">
        <v>0.28999999999999998</v>
      </c>
      <c r="E300" t="s">
        <v>307</v>
      </c>
      <c r="F300">
        <v>13.66</v>
      </c>
      <c r="G300">
        <v>1.8599999999999999E-4</v>
      </c>
      <c r="H300" s="5">
        <v>3.4199999999999999E-3</v>
      </c>
    </row>
    <row r="301" spans="1:8" x14ac:dyDescent="0.45">
      <c r="A301" t="s">
        <v>600</v>
      </c>
      <c r="B301">
        <v>61</v>
      </c>
      <c r="C301">
        <v>11</v>
      </c>
      <c r="D301">
        <v>0.81</v>
      </c>
      <c r="E301" t="s">
        <v>307</v>
      </c>
      <c r="F301">
        <v>13.54</v>
      </c>
      <c r="G301">
        <v>4.4200000000000002E-10</v>
      </c>
      <c r="H301" s="5">
        <v>2.4100000000000001E-8</v>
      </c>
    </row>
    <row r="302" spans="1:8" x14ac:dyDescent="0.45">
      <c r="A302" t="s">
        <v>601</v>
      </c>
      <c r="B302">
        <v>28</v>
      </c>
      <c r="C302">
        <v>5</v>
      </c>
      <c r="D302">
        <v>0.37</v>
      </c>
      <c r="E302" t="s">
        <v>307</v>
      </c>
      <c r="F302">
        <v>13.41</v>
      </c>
      <c r="G302">
        <v>3.0800000000000003E-5</v>
      </c>
      <c r="H302" s="5">
        <v>6.9899999999999997E-4</v>
      </c>
    </row>
    <row r="303" spans="1:8" x14ac:dyDescent="0.45">
      <c r="A303" t="s">
        <v>602</v>
      </c>
      <c r="B303">
        <v>28</v>
      </c>
      <c r="C303">
        <v>5</v>
      </c>
      <c r="D303">
        <v>0.37</v>
      </c>
      <c r="E303" t="s">
        <v>307</v>
      </c>
      <c r="F303">
        <v>13.41</v>
      </c>
      <c r="G303">
        <v>3.0800000000000003E-5</v>
      </c>
      <c r="H303" s="5">
        <v>6.9800000000000005E-4</v>
      </c>
    </row>
    <row r="304" spans="1:8" x14ac:dyDescent="0.45">
      <c r="A304" t="s">
        <v>603</v>
      </c>
      <c r="B304">
        <v>28</v>
      </c>
      <c r="C304">
        <v>5</v>
      </c>
      <c r="D304">
        <v>0.37</v>
      </c>
      <c r="E304" t="s">
        <v>307</v>
      </c>
      <c r="F304">
        <v>13.41</v>
      </c>
      <c r="G304">
        <v>3.0800000000000003E-5</v>
      </c>
      <c r="H304" s="5">
        <v>6.9700000000000003E-4</v>
      </c>
    </row>
    <row r="305" spans="1:8" x14ac:dyDescent="0.45">
      <c r="A305" t="s">
        <v>604</v>
      </c>
      <c r="B305">
        <v>62</v>
      </c>
      <c r="C305">
        <v>11</v>
      </c>
      <c r="D305">
        <v>0.83</v>
      </c>
      <c r="E305" t="s">
        <v>307</v>
      </c>
      <c r="F305">
        <v>13.33</v>
      </c>
      <c r="G305">
        <v>5.3100000000000003E-10</v>
      </c>
      <c r="H305" s="5">
        <v>2.8699999999999999E-8</v>
      </c>
    </row>
    <row r="306" spans="1:8" x14ac:dyDescent="0.45">
      <c r="A306" t="s">
        <v>605</v>
      </c>
      <c r="B306">
        <v>79</v>
      </c>
      <c r="C306">
        <v>14</v>
      </c>
      <c r="D306">
        <v>1.05</v>
      </c>
      <c r="E306" t="s">
        <v>307</v>
      </c>
      <c r="F306">
        <v>13.31</v>
      </c>
      <c r="G306">
        <v>2.2699999999999998E-12</v>
      </c>
      <c r="H306" s="5">
        <v>1.6300000000000001E-10</v>
      </c>
    </row>
    <row r="307" spans="1:8" x14ac:dyDescent="0.45">
      <c r="A307" t="s">
        <v>606</v>
      </c>
      <c r="B307">
        <v>17</v>
      </c>
      <c r="C307">
        <v>3</v>
      </c>
      <c r="D307">
        <v>0.23</v>
      </c>
      <c r="E307" t="s">
        <v>307</v>
      </c>
      <c r="F307">
        <v>13.25</v>
      </c>
      <c r="G307">
        <v>1.3799999999999999E-3</v>
      </c>
      <c r="H307" s="5">
        <v>1.8800000000000001E-2</v>
      </c>
    </row>
    <row r="308" spans="1:8" x14ac:dyDescent="0.45">
      <c r="A308" t="s">
        <v>607</v>
      </c>
      <c r="B308">
        <v>34</v>
      </c>
      <c r="C308">
        <v>6</v>
      </c>
      <c r="D308">
        <v>0.45</v>
      </c>
      <c r="E308" t="s">
        <v>307</v>
      </c>
      <c r="F308">
        <v>13.25</v>
      </c>
      <c r="G308">
        <v>5.1800000000000004E-6</v>
      </c>
      <c r="H308" s="5">
        <v>1.4300000000000001E-4</v>
      </c>
    </row>
    <row r="309" spans="1:8" x14ac:dyDescent="0.45">
      <c r="A309" t="s">
        <v>608</v>
      </c>
      <c r="B309">
        <v>17</v>
      </c>
      <c r="C309">
        <v>3</v>
      </c>
      <c r="D309">
        <v>0.23</v>
      </c>
      <c r="E309" t="s">
        <v>307</v>
      </c>
      <c r="F309">
        <v>13.25</v>
      </c>
      <c r="G309">
        <v>1.3799999999999999E-3</v>
      </c>
      <c r="H309" s="5">
        <v>1.8700000000000001E-2</v>
      </c>
    </row>
    <row r="310" spans="1:8" x14ac:dyDescent="0.45">
      <c r="A310" t="s">
        <v>609</v>
      </c>
      <c r="B310">
        <v>23</v>
      </c>
      <c r="C310">
        <v>4</v>
      </c>
      <c r="D310">
        <v>0.31</v>
      </c>
      <c r="E310" t="s">
        <v>307</v>
      </c>
      <c r="F310">
        <v>13.06</v>
      </c>
      <c r="G310">
        <v>2.23E-4</v>
      </c>
      <c r="H310" s="5">
        <v>4.0400000000000002E-3</v>
      </c>
    </row>
    <row r="311" spans="1:8" x14ac:dyDescent="0.45">
      <c r="A311" t="s">
        <v>610</v>
      </c>
      <c r="B311">
        <v>23</v>
      </c>
      <c r="C311">
        <v>4</v>
      </c>
      <c r="D311">
        <v>0.31</v>
      </c>
      <c r="E311" t="s">
        <v>307</v>
      </c>
      <c r="F311">
        <v>13.06</v>
      </c>
      <c r="G311">
        <v>2.23E-4</v>
      </c>
      <c r="H311" s="5">
        <v>4.0400000000000002E-3</v>
      </c>
    </row>
    <row r="312" spans="1:8" x14ac:dyDescent="0.45">
      <c r="A312" t="s">
        <v>611</v>
      </c>
      <c r="B312">
        <v>23</v>
      </c>
      <c r="C312">
        <v>4</v>
      </c>
      <c r="D312">
        <v>0.31</v>
      </c>
      <c r="E312" t="s">
        <v>307</v>
      </c>
      <c r="F312">
        <v>13.06</v>
      </c>
      <c r="G312">
        <v>2.23E-4</v>
      </c>
      <c r="H312" s="5">
        <v>4.0299999999999997E-3</v>
      </c>
    </row>
    <row r="313" spans="1:8" x14ac:dyDescent="0.45">
      <c r="A313" t="s">
        <v>612</v>
      </c>
      <c r="B313">
        <v>23</v>
      </c>
      <c r="C313">
        <v>4</v>
      </c>
      <c r="D313">
        <v>0.31</v>
      </c>
      <c r="E313" t="s">
        <v>307</v>
      </c>
      <c r="F313">
        <v>13.06</v>
      </c>
      <c r="G313">
        <v>2.23E-4</v>
      </c>
      <c r="H313" s="5">
        <v>4.0299999999999997E-3</v>
      </c>
    </row>
    <row r="314" spans="1:8" x14ac:dyDescent="0.45">
      <c r="A314" t="s">
        <v>613</v>
      </c>
      <c r="B314">
        <v>52</v>
      </c>
      <c r="C314">
        <v>9</v>
      </c>
      <c r="D314">
        <v>0.69</v>
      </c>
      <c r="E314" t="s">
        <v>307</v>
      </c>
      <c r="F314">
        <v>13</v>
      </c>
      <c r="G314">
        <v>2.5699999999999999E-8</v>
      </c>
      <c r="H314" s="5">
        <v>1.06E-6</v>
      </c>
    </row>
    <row r="315" spans="1:8" x14ac:dyDescent="0.45">
      <c r="A315" t="s">
        <v>614</v>
      </c>
      <c r="B315">
        <v>35</v>
      </c>
      <c r="C315">
        <v>6</v>
      </c>
      <c r="D315">
        <v>0.47</v>
      </c>
      <c r="E315" t="s">
        <v>307</v>
      </c>
      <c r="F315">
        <v>12.88</v>
      </c>
      <c r="G315">
        <v>6.19E-6</v>
      </c>
      <c r="H315" s="5">
        <v>1.6799999999999999E-4</v>
      </c>
    </row>
    <row r="316" spans="1:8" x14ac:dyDescent="0.45">
      <c r="A316" t="s">
        <v>615</v>
      </c>
      <c r="B316">
        <v>106</v>
      </c>
      <c r="C316">
        <v>18</v>
      </c>
      <c r="D316">
        <v>1.41</v>
      </c>
      <c r="E316" t="s">
        <v>307</v>
      </c>
      <c r="F316">
        <v>12.75</v>
      </c>
      <c r="G316">
        <v>3.3399999999999998E-15</v>
      </c>
      <c r="H316" s="5">
        <v>3.3699999999999998E-13</v>
      </c>
    </row>
    <row r="317" spans="1:8" x14ac:dyDescent="0.45">
      <c r="A317" t="s">
        <v>616</v>
      </c>
      <c r="B317">
        <v>364</v>
      </c>
      <c r="C317">
        <v>61</v>
      </c>
      <c r="D317">
        <v>4.8499999999999996</v>
      </c>
      <c r="E317" t="s">
        <v>307</v>
      </c>
      <c r="F317">
        <v>12.59</v>
      </c>
      <c r="G317">
        <v>2.12E-49</v>
      </c>
      <c r="H317" s="5">
        <v>8.3199999999999996E-47</v>
      </c>
    </row>
    <row r="318" spans="1:8" x14ac:dyDescent="0.45">
      <c r="A318" t="s">
        <v>617</v>
      </c>
      <c r="B318">
        <v>36</v>
      </c>
      <c r="C318">
        <v>6</v>
      </c>
      <c r="D318">
        <v>0.48</v>
      </c>
      <c r="E318" t="s">
        <v>307</v>
      </c>
      <c r="F318">
        <v>12.52</v>
      </c>
      <c r="G318">
        <v>7.34E-6</v>
      </c>
      <c r="H318" s="5">
        <v>1.9599999999999999E-4</v>
      </c>
    </row>
    <row r="319" spans="1:8" x14ac:dyDescent="0.45">
      <c r="A319" t="s">
        <v>618</v>
      </c>
      <c r="B319">
        <v>18</v>
      </c>
      <c r="C319">
        <v>3</v>
      </c>
      <c r="D319">
        <v>0.24</v>
      </c>
      <c r="E319" t="s">
        <v>307</v>
      </c>
      <c r="F319">
        <v>12.52</v>
      </c>
      <c r="G319">
        <v>1.64E-3</v>
      </c>
      <c r="H319" s="5">
        <v>2.18E-2</v>
      </c>
    </row>
    <row r="320" spans="1:8" x14ac:dyDescent="0.45">
      <c r="A320" t="s">
        <v>619</v>
      </c>
      <c r="B320">
        <v>36</v>
      </c>
      <c r="C320">
        <v>6</v>
      </c>
      <c r="D320">
        <v>0.48</v>
      </c>
      <c r="E320" t="s">
        <v>307</v>
      </c>
      <c r="F320">
        <v>12.52</v>
      </c>
      <c r="G320">
        <v>7.34E-6</v>
      </c>
      <c r="H320" s="5">
        <v>1.95E-4</v>
      </c>
    </row>
    <row r="321" spans="1:8" x14ac:dyDescent="0.45">
      <c r="A321" t="s">
        <v>620</v>
      </c>
      <c r="B321">
        <v>18</v>
      </c>
      <c r="C321">
        <v>3</v>
      </c>
      <c r="D321">
        <v>0.24</v>
      </c>
      <c r="E321" t="s">
        <v>307</v>
      </c>
      <c r="F321">
        <v>12.52</v>
      </c>
      <c r="G321">
        <v>1.64E-3</v>
      </c>
      <c r="H321" s="5">
        <v>2.18E-2</v>
      </c>
    </row>
    <row r="322" spans="1:8" x14ac:dyDescent="0.45">
      <c r="A322" t="s">
        <v>621</v>
      </c>
      <c r="B322">
        <v>18</v>
      </c>
      <c r="C322">
        <v>3</v>
      </c>
      <c r="D322">
        <v>0.24</v>
      </c>
      <c r="E322" t="s">
        <v>307</v>
      </c>
      <c r="F322">
        <v>12.52</v>
      </c>
      <c r="G322">
        <v>1.64E-3</v>
      </c>
      <c r="H322" s="5">
        <v>2.18E-2</v>
      </c>
    </row>
    <row r="323" spans="1:8" x14ac:dyDescent="0.45">
      <c r="A323" t="s">
        <v>622</v>
      </c>
      <c r="B323">
        <v>18</v>
      </c>
      <c r="C323">
        <v>3</v>
      </c>
      <c r="D323">
        <v>0.24</v>
      </c>
      <c r="E323" t="s">
        <v>307</v>
      </c>
      <c r="F323">
        <v>12.52</v>
      </c>
      <c r="G323">
        <v>1.64E-3</v>
      </c>
      <c r="H323" s="5">
        <v>2.18E-2</v>
      </c>
    </row>
    <row r="324" spans="1:8" x14ac:dyDescent="0.45">
      <c r="A324" t="s">
        <v>623</v>
      </c>
      <c r="B324">
        <v>24</v>
      </c>
      <c r="C324">
        <v>4</v>
      </c>
      <c r="D324">
        <v>0.32</v>
      </c>
      <c r="E324" t="s">
        <v>307</v>
      </c>
      <c r="F324">
        <v>12.52</v>
      </c>
      <c r="G324">
        <v>2.6499999999999999E-4</v>
      </c>
      <c r="H324" s="5">
        <v>4.6800000000000001E-3</v>
      </c>
    </row>
    <row r="325" spans="1:8" x14ac:dyDescent="0.45">
      <c r="A325" t="s">
        <v>624</v>
      </c>
      <c r="B325">
        <v>18</v>
      </c>
      <c r="C325">
        <v>3</v>
      </c>
      <c r="D325">
        <v>0.24</v>
      </c>
      <c r="E325" t="s">
        <v>307</v>
      </c>
      <c r="F325">
        <v>12.52</v>
      </c>
      <c r="G325">
        <v>1.64E-3</v>
      </c>
      <c r="H325" s="5">
        <v>2.18E-2</v>
      </c>
    </row>
    <row r="326" spans="1:8" x14ac:dyDescent="0.45">
      <c r="A326" t="s">
        <v>625</v>
      </c>
      <c r="B326">
        <v>24</v>
      </c>
      <c r="C326">
        <v>4</v>
      </c>
      <c r="D326">
        <v>0.32</v>
      </c>
      <c r="E326" t="s">
        <v>307</v>
      </c>
      <c r="F326">
        <v>12.52</v>
      </c>
      <c r="G326">
        <v>2.6499999999999999E-4</v>
      </c>
      <c r="H326" s="5">
        <v>4.6699999999999997E-3</v>
      </c>
    </row>
    <row r="327" spans="1:8" x14ac:dyDescent="0.45">
      <c r="A327" t="s">
        <v>626</v>
      </c>
      <c r="B327">
        <v>24</v>
      </c>
      <c r="C327">
        <v>4</v>
      </c>
      <c r="D327">
        <v>0.32</v>
      </c>
      <c r="E327" t="s">
        <v>307</v>
      </c>
      <c r="F327">
        <v>12.52</v>
      </c>
      <c r="G327">
        <v>2.6499999999999999E-4</v>
      </c>
      <c r="H327" s="5">
        <v>4.6600000000000001E-3</v>
      </c>
    </row>
    <row r="328" spans="1:8" x14ac:dyDescent="0.45">
      <c r="A328" t="s">
        <v>627</v>
      </c>
      <c r="B328">
        <v>24</v>
      </c>
      <c r="C328">
        <v>4</v>
      </c>
      <c r="D328">
        <v>0.32</v>
      </c>
      <c r="E328" t="s">
        <v>307</v>
      </c>
      <c r="F328">
        <v>12.52</v>
      </c>
      <c r="G328">
        <v>2.6499999999999999E-4</v>
      </c>
      <c r="H328" s="5">
        <v>4.6600000000000001E-3</v>
      </c>
    </row>
    <row r="329" spans="1:8" x14ac:dyDescent="0.45">
      <c r="A329" t="s">
        <v>628</v>
      </c>
      <c r="B329">
        <v>42</v>
      </c>
      <c r="C329">
        <v>7</v>
      </c>
      <c r="D329">
        <v>0.56000000000000005</v>
      </c>
      <c r="E329" t="s">
        <v>307</v>
      </c>
      <c r="F329">
        <v>12.52</v>
      </c>
      <c r="G329">
        <v>1.24E-6</v>
      </c>
      <c r="H329" s="5">
        <v>3.8600000000000003E-5</v>
      </c>
    </row>
    <row r="330" spans="1:8" x14ac:dyDescent="0.45">
      <c r="A330" t="s">
        <v>629</v>
      </c>
      <c r="B330">
        <v>42</v>
      </c>
      <c r="C330">
        <v>7</v>
      </c>
      <c r="D330">
        <v>0.56000000000000005</v>
      </c>
      <c r="E330" t="s">
        <v>307</v>
      </c>
      <c r="F330">
        <v>12.52</v>
      </c>
      <c r="G330">
        <v>1.24E-6</v>
      </c>
      <c r="H330" s="5">
        <v>3.8500000000000001E-5</v>
      </c>
    </row>
    <row r="331" spans="1:8" x14ac:dyDescent="0.45">
      <c r="A331" t="s">
        <v>630</v>
      </c>
      <c r="B331">
        <v>55</v>
      </c>
      <c r="C331">
        <v>9</v>
      </c>
      <c r="D331">
        <v>0.73</v>
      </c>
      <c r="E331" t="s">
        <v>307</v>
      </c>
      <c r="F331">
        <v>12.29</v>
      </c>
      <c r="G331">
        <v>4.29E-8</v>
      </c>
      <c r="H331" s="5">
        <v>1.72E-6</v>
      </c>
    </row>
    <row r="332" spans="1:8" x14ac:dyDescent="0.45">
      <c r="A332" t="s">
        <v>631</v>
      </c>
      <c r="B332">
        <v>49</v>
      </c>
      <c r="C332">
        <v>8</v>
      </c>
      <c r="D332">
        <v>0.65</v>
      </c>
      <c r="E332" t="s">
        <v>307</v>
      </c>
      <c r="F332">
        <v>12.26</v>
      </c>
      <c r="G332">
        <v>2.5100000000000001E-7</v>
      </c>
      <c r="H332" s="5">
        <v>9.02E-6</v>
      </c>
    </row>
    <row r="333" spans="1:8" x14ac:dyDescent="0.45">
      <c r="A333" t="s">
        <v>632</v>
      </c>
      <c r="B333">
        <v>86</v>
      </c>
      <c r="C333">
        <v>14</v>
      </c>
      <c r="D333">
        <v>1.1399999999999999</v>
      </c>
      <c r="E333" t="s">
        <v>307</v>
      </c>
      <c r="F333">
        <v>12.23</v>
      </c>
      <c r="G333">
        <v>7.6100000000000001E-12</v>
      </c>
      <c r="H333" s="5">
        <v>5.1899999999999997E-10</v>
      </c>
    </row>
    <row r="334" spans="1:8" x14ac:dyDescent="0.45">
      <c r="A334" t="s">
        <v>633</v>
      </c>
      <c r="B334">
        <v>31</v>
      </c>
      <c r="C334">
        <v>5</v>
      </c>
      <c r="D334">
        <v>0.41</v>
      </c>
      <c r="E334" t="s">
        <v>307</v>
      </c>
      <c r="F334">
        <v>12.11</v>
      </c>
      <c r="G334">
        <v>5.1600000000000001E-5</v>
      </c>
      <c r="H334" s="5">
        <v>1.1199999999999999E-3</v>
      </c>
    </row>
    <row r="335" spans="1:8" x14ac:dyDescent="0.45">
      <c r="A335" t="s">
        <v>634</v>
      </c>
      <c r="B335">
        <v>131</v>
      </c>
      <c r="C335">
        <v>21</v>
      </c>
      <c r="D335">
        <v>1.74</v>
      </c>
      <c r="E335" t="s">
        <v>307</v>
      </c>
      <c r="F335">
        <v>12.04</v>
      </c>
      <c r="G335">
        <v>5.3299999999999998E-17</v>
      </c>
      <c r="H335" s="5">
        <v>6.0599999999999999E-15</v>
      </c>
    </row>
    <row r="336" spans="1:8" x14ac:dyDescent="0.45">
      <c r="A336" t="s">
        <v>635</v>
      </c>
      <c r="B336">
        <v>25</v>
      </c>
      <c r="C336">
        <v>4</v>
      </c>
      <c r="D336">
        <v>0.33</v>
      </c>
      <c r="E336" t="s">
        <v>307</v>
      </c>
      <c r="F336">
        <v>12.02</v>
      </c>
      <c r="G336">
        <v>3.1199999999999999E-4</v>
      </c>
      <c r="H336" s="5">
        <v>5.4000000000000003E-3</v>
      </c>
    </row>
    <row r="337" spans="1:8" x14ac:dyDescent="0.45">
      <c r="A337" t="s">
        <v>636</v>
      </c>
      <c r="B337">
        <v>503</v>
      </c>
      <c r="C337">
        <v>80</v>
      </c>
      <c r="D337">
        <v>6.7</v>
      </c>
      <c r="E337" t="s">
        <v>307</v>
      </c>
      <c r="F337">
        <v>11.95</v>
      </c>
      <c r="G337">
        <v>1.1899999999999999E-63</v>
      </c>
      <c r="H337" s="5">
        <v>5.4100000000000002E-61</v>
      </c>
    </row>
    <row r="338" spans="1:8" x14ac:dyDescent="0.45">
      <c r="A338" t="s">
        <v>637</v>
      </c>
      <c r="B338">
        <v>126</v>
      </c>
      <c r="C338">
        <v>20</v>
      </c>
      <c r="D338">
        <v>1.68</v>
      </c>
      <c r="E338" t="s">
        <v>307</v>
      </c>
      <c r="F338">
        <v>11.92</v>
      </c>
      <c r="G338">
        <v>3.6800000000000001E-16</v>
      </c>
      <c r="H338" s="5">
        <v>3.9600000000000003E-14</v>
      </c>
    </row>
    <row r="339" spans="1:8" x14ac:dyDescent="0.45">
      <c r="A339" t="s">
        <v>638</v>
      </c>
      <c r="B339">
        <v>227</v>
      </c>
      <c r="C339">
        <v>36</v>
      </c>
      <c r="D339">
        <v>3.02</v>
      </c>
      <c r="E339" t="s">
        <v>307</v>
      </c>
      <c r="F339">
        <v>11.91</v>
      </c>
      <c r="G339">
        <v>2.97E-28</v>
      </c>
      <c r="H339" s="5">
        <v>6.3500000000000004E-26</v>
      </c>
    </row>
    <row r="340" spans="1:8" x14ac:dyDescent="0.45">
      <c r="A340" t="s">
        <v>639</v>
      </c>
      <c r="B340">
        <v>19</v>
      </c>
      <c r="C340">
        <v>3</v>
      </c>
      <c r="D340">
        <v>0.25</v>
      </c>
      <c r="E340" t="s">
        <v>307</v>
      </c>
      <c r="F340">
        <v>11.86</v>
      </c>
      <c r="G340">
        <v>1.9300000000000001E-3</v>
      </c>
      <c r="H340" s="5">
        <v>2.4899999999999999E-2</v>
      </c>
    </row>
    <row r="341" spans="1:8" x14ac:dyDescent="0.45">
      <c r="A341" t="s">
        <v>640</v>
      </c>
      <c r="B341">
        <v>38</v>
      </c>
      <c r="C341">
        <v>6</v>
      </c>
      <c r="D341">
        <v>0.51</v>
      </c>
      <c r="E341" t="s">
        <v>307</v>
      </c>
      <c r="F341">
        <v>11.86</v>
      </c>
      <c r="G341">
        <v>1.0200000000000001E-5</v>
      </c>
      <c r="H341" s="5">
        <v>2.6400000000000002E-4</v>
      </c>
    </row>
    <row r="342" spans="1:8" x14ac:dyDescent="0.45">
      <c r="A342" t="s">
        <v>641</v>
      </c>
      <c r="B342">
        <v>19</v>
      </c>
      <c r="C342">
        <v>3</v>
      </c>
      <c r="D342">
        <v>0.25</v>
      </c>
      <c r="E342" t="s">
        <v>307</v>
      </c>
      <c r="F342">
        <v>11.86</v>
      </c>
      <c r="G342">
        <v>1.9300000000000001E-3</v>
      </c>
      <c r="H342" s="5">
        <v>2.4799999999999999E-2</v>
      </c>
    </row>
    <row r="343" spans="1:8" x14ac:dyDescent="0.45">
      <c r="A343" t="s">
        <v>642</v>
      </c>
      <c r="B343">
        <v>19</v>
      </c>
      <c r="C343">
        <v>3</v>
      </c>
      <c r="D343">
        <v>0.25</v>
      </c>
      <c r="E343" t="s">
        <v>307</v>
      </c>
      <c r="F343">
        <v>11.86</v>
      </c>
      <c r="G343">
        <v>1.9300000000000001E-3</v>
      </c>
      <c r="H343" s="5">
        <v>2.4799999999999999E-2</v>
      </c>
    </row>
    <row r="344" spans="1:8" x14ac:dyDescent="0.45">
      <c r="A344" t="s">
        <v>643</v>
      </c>
      <c r="B344">
        <v>38</v>
      </c>
      <c r="C344">
        <v>6</v>
      </c>
      <c r="D344">
        <v>0.51</v>
      </c>
      <c r="E344" t="s">
        <v>307</v>
      </c>
      <c r="F344">
        <v>11.86</v>
      </c>
      <c r="G344">
        <v>1.0200000000000001E-5</v>
      </c>
      <c r="H344" s="5">
        <v>2.6400000000000002E-4</v>
      </c>
    </row>
    <row r="345" spans="1:8" x14ac:dyDescent="0.45">
      <c r="A345" t="s">
        <v>644</v>
      </c>
      <c r="B345">
        <v>19</v>
      </c>
      <c r="C345">
        <v>3</v>
      </c>
      <c r="D345">
        <v>0.25</v>
      </c>
      <c r="E345" t="s">
        <v>307</v>
      </c>
      <c r="F345">
        <v>11.86</v>
      </c>
      <c r="G345">
        <v>1.9300000000000001E-3</v>
      </c>
      <c r="H345" s="5">
        <v>2.4799999999999999E-2</v>
      </c>
    </row>
    <row r="346" spans="1:8" x14ac:dyDescent="0.45">
      <c r="A346" t="s">
        <v>645</v>
      </c>
      <c r="B346">
        <v>19</v>
      </c>
      <c r="C346">
        <v>3</v>
      </c>
      <c r="D346">
        <v>0.25</v>
      </c>
      <c r="E346" t="s">
        <v>307</v>
      </c>
      <c r="F346">
        <v>11.86</v>
      </c>
      <c r="G346">
        <v>1.9300000000000001E-3</v>
      </c>
      <c r="H346" s="5">
        <v>2.4799999999999999E-2</v>
      </c>
    </row>
    <row r="347" spans="1:8" x14ac:dyDescent="0.45">
      <c r="A347" t="s">
        <v>646</v>
      </c>
      <c r="B347">
        <v>19</v>
      </c>
      <c r="C347">
        <v>3</v>
      </c>
      <c r="D347">
        <v>0.25</v>
      </c>
      <c r="E347" t="s">
        <v>307</v>
      </c>
      <c r="F347">
        <v>11.86</v>
      </c>
      <c r="G347">
        <v>1.9300000000000001E-3</v>
      </c>
      <c r="H347" s="5">
        <v>2.4799999999999999E-2</v>
      </c>
    </row>
    <row r="348" spans="1:8" x14ac:dyDescent="0.45">
      <c r="A348" t="s">
        <v>647</v>
      </c>
      <c r="B348">
        <v>19</v>
      </c>
      <c r="C348">
        <v>3</v>
      </c>
      <c r="D348">
        <v>0.25</v>
      </c>
      <c r="E348" t="s">
        <v>307</v>
      </c>
      <c r="F348">
        <v>11.86</v>
      </c>
      <c r="G348">
        <v>1.9300000000000001E-3</v>
      </c>
      <c r="H348" s="5">
        <v>2.47E-2</v>
      </c>
    </row>
    <row r="349" spans="1:8" x14ac:dyDescent="0.45">
      <c r="A349" t="s">
        <v>648</v>
      </c>
      <c r="B349">
        <v>325</v>
      </c>
      <c r="C349">
        <v>51</v>
      </c>
      <c r="D349">
        <v>4.33</v>
      </c>
      <c r="E349" t="s">
        <v>307</v>
      </c>
      <c r="F349">
        <v>11.79</v>
      </c>
      <c r="G349">
        <v>1.1E-39</v>
      </c>
      <c r="H349" s="5">
        <v>3.27E-37</v>
      </c>
    </row>
    <row r="350" spans="1:8" x14ac:dyDescent="0.45">
      <c r="A350" t="s">
        <v>649</v>
      </c>
      <c r="B350">
        <v>32</v>
      </c>
      <c r="C350">
        <v>5</v>
      </c>
      <c r="D350">
        <v>0.43</v>
      </c>
      <c r="E350" t="s">
        <v>307</v>
      </c>
      <c r="F350">
        <v>11.74</v>
      </c>
      <c r="G350">
        <v>6.05E-5</v>
      </c>
      <c r="H350" s="5">
        <v>1.2999999999999999E-3</v>
      </c>
    </row>
    <row r="351" spans="1:8" x14ac:dyDescent="0.45">
      <c r="A351" t="s">
        <v>650</v>
      </c>
      <c r="B351">
        <v>32</v>
      </c>
      <c r="C351">
        <v>5</v>
      </c>
      <c r="D351">
        <v>0.43</v>
      </c>
      <c r="E351" t="s">
        <v>307</v>
      </c>
      <c r="F351">
        <v>11.74</v>
      </c>
      <c r="G351">
        <v>6.05E-5</v>
      </c>
      <c r="H351" s="5">
        <v>1.2999999999999999E-3</v>
      </c>
    </row>
    <row r="352" spans="1:8" x14ac:dyDescent="0.45">
      <c r="A352" t="s">
        <v>651</v>
      </c>
      <c r="B352">
        <v>45</v>
      </c>
      <c r="C352">
        <v>7</v>
      </c>
      <c r="D352">
        <v>0.6</v>
      </c>
      <c r="E352" t="s">
        <v>307</v>
      </c>
      <c r="F352">
        <v>11.68</v>
      </c>
      <c r="G352">
        <v>2.0200000000000001E-6</v>
      </c>
      <c r="H352" s="5">
        <v>6.05E-5</v>
      </c>
    </row>
    <row r="353" spans="1:8" x14ac:dyDescent="0.45">
      <c r="A353" t="s">
        <v>652</v>
      </c>
      <c r="B353">
        <v>26</v>
      </c>
      <c r="C353">
        <v>4</v>
      </c>
      <c r="D353">
        <v>0.35</v>
      </c>
      <c r="E353" t="s">
        <v>307</v>
      </c>
      <c r="F353">
        <v>11.56</v>
      </c>
      <c r="G353">
        <v>3.6499999999999998E-4</v>
      </c>
      <c r="H353" s="5">
        <v>6.1900000000000002E-3</v>
      </c>
    </row>
    <row r="354" spans="1:8" x14ac:dyDescent="0.45">
      <c r="A354" t="s">
        <v>653</v>
      </c>
      <c r="B354">
        <v>26</v>
      </c>
      <c r="C354">
        <v>4</v>
      </c>
      <c r="D354">
        <v>0.35</v>
      </c>
      <c r="E354" t="s">
        <v>307</v>
      </c>
      <c r="F354">
        <v>11.56</v>
      </c>
      <c r="G354">
        <v>3.6499999999999998E-4</v>
      </c>
      <c r="H354" s="5">
        <v>6.1799999999999997E-3</v>
      </c>
    </row>
    <row r="355" spans="1:8" x14ac:dyDescent="0.45">
      <c r="A355" t="s">
        <v>654</v>
      </c>
      <c r="B355">
        <v>78</v>
      </c>
      <c r="C355">
        <v>12</v>
      </c>
      <c r="D355">
        <v>1.04</v>
      </c>
      <c r="E355" t="s">
        <v>307</v>
      </c>
      <c r="F355">
        <v>11.56</v>
      </c>
      <c r="G355">
        <v>4.8499999999999998E-10</v>
      </c>
      <c r="H355" s="5">
        <v>2.6300000000000001E-8</v>
      </c>
    </row>
    <row r="356" spans="1:8" x14ac:dyDescent="0.45">
      <c r="A356" t="s">
        <v>655</v>
      </c>
      <c r="B356">
        <v>33</v>
      </c>
      <c r="C356">
        <v>5</v>
      </c>
      <c r="D356">
        <v>0.44</v>
      </c>
      <c r="E356" t="s">
        <v>307</v>
      </c>
      <c r="F356">
        <v>11.38</v>
      </c>
      <c r="G356">
        <v>7.0500000000000006E-5</v>
      </c>
      <c r="H356" s="5">
        <v>1.49E-3</v>
      </c>
    </row>
    <row r="357" spans="1:8" x14ac:dyDescent="0.45">
      <c r="A357" t="s">
        <v>656</v>
      </c>
      <c r="B357">
        <v>33</v>
      </c>
      <c r="C357">
        <v>5</v>
      </c>
      <c r="D357">
        <v>0.44</v>
      </c>
      <c r="E357" t="s">
        <v>307</v>
      </c>
      <c r="F357">
        <v>11.38</v>
      </c>
      <c r="G357">
        <v>7.0500000000000006E-5</v>
      </c>
      <c r="H357" s="5">
        <v>1.48E-3</v>
      </c>
    </row>
    <row r="358" spans="1:8" x14ac:dyDescent="0.45">
      <c r="A358" t="s">
        <v>657</v>
      </c>
      <c r="B358">
        <v>33</v>
      </c>
      <c r="C358">
        <v>5</v>
      </c>
      <c r="D358">
        <v>0.44</v>
      </c>
      <c r="E358" t="s">
        <v>307</v>
      </c>
      <c r="F358">
        <v>11.38</v>
      </c>
      <c r="G358">
        <v>7.0500000000000006E-5</v>
      </c>
      <c r="H358" s="5">
        <v>1.48E-3</v>
      </c>
    </row>
    <row r="359" spans="1:8" x14ac:dyDescent="0.45">
      <c r="A359" t="s">
        <v>658</v>
      </c>
      <c r="B359">
        <v>80</v>
      </c>
      <c r="C359">
        <v>12</v>
      </c>
      <c r="D359">
        <v>1.07</v>
      </c>
      <c r="E359" t="s">
        <v>307</v>
      </c>
      <c r="F359">
        <v>11.27</v>
      </c>
      <c r="G359">
        <v>6.58E-10</v>
      </c>
      <c r="H359" s="5">
        <v>3.5299999999999998E-8</v>
      </c>
    </row>
    <row r="360" spans="1:8" x14ac:dyDescent="0.45">
      <c r="A360" t="s">
        <v>659</v>
      </c>
      <c r="B360">
        <v>20</v>
      </c>
      <c r="C360">
        <v>3</v>
      </c>
      <c r="D360">
        <v>0.27</v>
      </c>
      <c r="E360" t="s">
        <v>307</v>
      </c>
      <c r="F360">
        <v>11.27</v>
      </c>
      <c r="G360">
        <v>2.2499999999999998E-3</v>
      </c>
      <c r="H360" s="5">
        <v>2.8299999999999999E-2</v>
      </c>
    </row>
    <row r="361" spans="1:8" x14ac:dyDescent="0.45">
      <c r="A361" t="s">
        <v>660</v>
      </c>
      <c r="B361">
        <v>20</v>
      </c>
      <c r="C361">
        <v>3</v>
      </c>
      <c r="D361">
        <v>0.27</v>
      </c>
      <c r="E361" t="s">
        <v>307</v>
      </c>
      <c r="F361">
        <v>11.27</v>
      </c>
      <c r="G361">
        <v>2.2499999999999998E-3</v>
      </c>
      <c r="H361" s="5">
        <v>2.8299999999999999E-2</v>
      </c>
    </row>
    <row r="362" spans="1:8" x14ac:dyDescent="0.45">
      <c r="A362" t="s">
        <v>661</v>
      </c>
      <c r="B362">
        <v>20</v>
      </c>
      <c r="C362">
        <v>3</v>
      </c>
      <c r="D362">
        <v>0.27</v>
      </c>
      <c r="E362" t="s">
        <v>307</v>
      </c>
      <c r="F362">
        <v>11.27</v>
      </c>
      <c r="G362">
        <v>2.2499999999999998E-3</v>
      </c>
      <c r="H362" s="5">
        <v>2.8299999999999999E-2</v>
      </c>
    </row>
    <row r="363" spans="1:8" x14ac:dyDescent="0.45">
      <c r="A363" t="s">
        <v>662</v>
      </c>
      <c r="B363">
        <v>20</v>
      </c>
      <c r="C363">
        <v>3</v>
      </c>
      <c r="D363">
        <v>0.27</v>
      </c>
      <c r="E363" t="s">
        <v>307</v>
      </c>
      <c r="F363">
        <v>11.27</v>
      </c>
      <c r="G363">
        <v>2.2499999999999998E-3</v>
      </c>
      <c r="H363" s="5">
        <v>2.8299999999999999E-2</v>
      </c>
    </row>
    <row r="364" spans="1:8" x14ac:dyDescent="0.45">
      <c r="A364" t="s">
        <v>663</v>
      </c>
      <c r="B364">
        <v>40</v>
      </c>
      <c r="C364">
        <v>6</v>
      </c>
      <c r="D364">
        <v>0.53</v>
      </c>
      <c r="E364" t="s">
        <v>307</v>
      </c>
      <c r="F364">
        <v>11.27</v>
      </c>
      <c r="G364">
        <v>1.38E-5</v>
      </c>
      <c r="H364" s="5">
        <v>3.5199999999999999E-4</v>
      </c>
    </row>
    <row r="365" spans="1:8" x14ac:dyDescent="0.45">
      <c r="A365" t="s">
        <v>664</v>
      </c>
      <c r="B365">
        <v>20</v>
      </c>
      <c r="C365">
        <v>3</v>
      </c>
      <c r="D365">
        <v>0.27</v>
      </c>
      <c r="E365" t="s">
        <v>307</v>
      </c>
      <c r="F365">
        <v>11.27</v>
      </c>
      <c r="G365">
        <v>2.2499999999999998E-3</v>
      </c>
      <c r="H365" s="5">
        <v>2.8199999999999999E-2</v>
      </c>
    </row>
    <row r="366" spans="1:8" x14ac:dyDescent="0.45">
      <c r="A366" t="s">
        <v>665</v>
      </c>
      <c r="B366">
        <v>20</v>
      </c>
      <c r="C366">
        <v>3</v>
      </c>
      <c r="D366">
        <v>0.27</v>
      </c>
      <c r="E366" t="s">
        <v>307</v>
      </c>
      <c r="F366">
        <v>11.27</v>
      </c>
      <c r="G366">
        <v>2.2499999999999998E-3</v>
      </c>
      <c r="H366" s="5">
        <v>2.8199999999999999E-2</v>
      </c>
    </row>
    <row r="367" spans="1:8" x14ac:dyDescent="0.45">
      <c r="A367" t="s">
        <v>666</v>
      </c>
      <c r="B367">
        <v>47</v>
      </c>
      <c r="C367">
        <v>7</v>
      </c>
      <c r="D367">
        <v>0.63</v>
      </c>
      <c r="E367" t="s">
        <v>307</v>
      </c>
      <c r="F367">
        <v>11.19</v>
      </c>
      <c r="G367">
        <v>2.74E-6</v>
      </c>
      <c r="H367" s="5">
        <v>8.0000000000000007E-5</v>
      </c>
    </row>
    <row r="368" spans="1:8" x14ac:dyDescent="0.45">
      <c r="A368" t="s">
        <v>667</v>
      </c>
      <c r="B368">
        <v>27</v>
      </c>
      <c r="C368">
        <v>4</v>
      </c>
      <c r="D368">
        <v>0.36</v>
      </c>
      <c r="E368" t="s">
        <v>307</v>
      </c>
      <c r="F368">
        <v>11.13</v>
      </c>
      <c r="G368">
        <v>4.2400000000000001E-4</v>
      </c>
      <c r="H368" s="5">
        <v>7.1000000000000004E-3</v>
      </c>
    </row>
    <row r="369" spans="1:8" x14ac:dyDescent="0.45">
      <c r="A369" t="s">
        <v>668</v>
      </c>
      <c r="B369">
        <v>27</v>
      </c>
      <c r="C369">
        <v>4</v>
      </c>
      <c r="D369">
        <v>0.36</v>
      </c>
      <c r="E369" t="s">
        <v>307</v>
      </c>
      <c r="F369">
        <v>11.13</v>
      </c>
      <c r="G369">
        <v>4.2400000000000001E-4</v>
      </c>
      <c r="H369" s="5">
        <v>7.0899999999999999E-3</v>
      </c>
    </row>
    <row r="370" spans="1:8" x14ac:dyDescent="0.45">
      <c r="A370" t="s">
        <v>669</v>
      </c>
      <c r="B370">
        <v>34</v>
      </c>
      <c r="C370">
        <v>5</v>
      </c>
      <c r="D370">
        <v>0.45</v>
      </c>
      <c r="E370" t="s">
        <v>307</v>
      </c>
      <c r="F370">
        <v>11.05</v>
      </c>
      <c r="G370">
        <v>8.1799999999999996E-5</v>
      </c>
      <c r="H370" s="5">
        <v>1.6999999999999999E-3</v>
      </c>
    </row>
    <row r="371" spans="1:8" x14ac:dyDescent="0.45">
      <c r="A371" t="s">
        <v>670</v>
      </c>
      <c r="B371">
        <v>82</v>
      </c>
      <c r="C371">
        <v>12</v>
      </c>
      <c r="D371">
        <v>1.0900000000000001</v>
      </c>
      <c r="E371" t="s">
        <v>307</v>
      </c>
      <c r="F371">
        <v>10.99</v>
      </c>
      <c r="G371">
        <v>8.8299999999999995E-10</v>
      </c>
      <c r="H371" s="5">
        <v>4.6000000000000002E-8</v>
      </c>
    </row>
    <row r="372" spans="1:8" x14ac:dyDescent="0.45">
      <c r="A372" t="s">
        <v>671</v>
      </c>
      <c r="B372">
        <v>62</v>
      </c>
      <c r="C372">
        <v>9</v>
      </c>
      <c r="D372">
        <v>0.83</v>
      </c>
      <c r="E372" t="s">
        <v>307</v>
      </c>
      <c r="F372">
        <v>10.9</v>
      </c>
      <c r="G372">
        <v>1.2599999999999999E-7</v>
      </c>
      <c r="H372" s="5">
        <v>4.7199999999999997E-6</v>
      </c>
    </row>
    <row r="373" spans="1:8" x14ac:dyDescent="0.45">
      <c r="A373" t="s">
        <v>672</v>
      </c>
      <c r="B373">
        <v>194</v>
      </c>
      <c r="C373">
        <v>28</v>
      </c>
      <c r="D373">
        <v>2.58</v>
      </c>
      <c r="E373" t="s">
        <v>307</v>
      </c>
      <c r="F373">
        <v>10.84</v>
      </c>
      <c r="G373">
        <v>5.1600000000000001E-21</v>
      </c>
      <c r="H373" s="5">
        <v>7.2199999999999999E-19</v>
      </c>
    </row>
    <row r="374" spans="1:8" x14ac:dyDescent="0.45">
      <c r="A374" t="s">
        <v>673</v>
      </c>
      <c r="B374">
        <v>28</v>
      </c>
      <c r="C374">
        <v>4</v>
      </c>
      <c r="D374">
        <v>0.37</v>
      </c>
      <c r="E374" t="s">
        <v>307</v>
      </c>
      <c r="F374">
        <v>10.73</v>
      </c>
      <c r="G374">
        <v>4.8899999999999996E-4</v>
      </c>
      <c r="H374" s="5">
        <v>8.0800000000000004E-3</v>
      </c>
    </row>
    <row r="375" spans="1:8" x14ac:dyDescent="0.45">
      <c r="A375" t="s">
        <v>674</v>
      </c>
      <c r="B375">
        <v>28</v>
      </c>
      <c r="C375">
        <v>4</v>
      </c>
      <c r="D375">
        <v>0.37</v>
      </c>
      <c r="E375" t="s">
        <v>307</v>
      </c>
      <c r="F375">
        <v>10.73</v>
      </c>
      <c r="G375">
        <v>4.8899999999999996E-4</v>
      </c>
      <c r="H375" s="5">
        <v>8.0700000000000008E-3</v>
      </c>
    </row>
    <row r="376" spans="1:8" x14ac:dyDescent="0.45">
      <c r="A376" t="s">
        <v>675</v>
      </c>
      <c r="B376">
        <v>28</v>
      </c>
      <c r="C376">
        <v>4</v>
      </c>
      <c r="D376">
        <v>0.37</v>
      </c>
      <c r="E376" t="s">
        <v>307</v>
      </c>
      <c r="F376">
        <v>10.73</v>
      </c>
      <c r="G376">
        <v>4.8899999999999996E-4</v>
      </c>
      <c r="H376" s="5">
        <v>8.0599999999999995E-3</v>
      </c>
    </row>
    <row r="377" spans="1:8" x14ac:dyDescent="0.45">
      <c r="A377" t="s">
        <v>676</v>
      </c>
      <c r="B377">
        <v>28</v>
      </c>
      <c r="C377">
        <v>4</v>
      </c>
      <c r="D377">
        <v>0.37</v>
      </c>
      <c r="E377" t="s">
        <v>307</v>
      </c>
      <c r="F377">
        <v>10.73</v>
      </c>
      <c r="G377">
        <v>4.8899999999999996E-4</v>
      </c>
      <c r="H377" s="5">
        <v>8.0499999999999999E-3</v>
      </c>
    </row>
    <row r="378" spans="1:8" x14ac:dyDescent="0.45">
      <c r="A378" t="s">
        <v>677</v>
      </c>
      <c r="B378">
        <v>35</v>
      </c>
      <c r="C378">
        <v>5</v>
      </c>
      <c r="D378">
        <v>0.47</v>
      </c>
      <c r="E378" t="s">
        <v>307</v>
      </c>
      <c r="F378">
        <v>10.73</v>
      </c>
      <c r="G378">
        <v>9.4400000000000004E-5</v>
      </c>
      <c r="H378" s="5">
        <v>1.9400000000000001E-3</v>
      </c>
    </row>
    <row r="379" spans="1:8" x14ac:dyDescent="0.45">
      <c r="A379" t="s">
        <v>678</v>
      </c>
      <c r="B379">
        <v>28</v>
      </c>
      <c r="C379">
        <v>4</v>
      </c>
      <c r="D379">
        <v>0.37</v>
      </c>
      <c r="E379" t="s">
        <v>307</v>
      </c>
      <c r="F379">
        <v>10.73</v>
      </c>
      <c r="G379">
        <v>4.8899999999999996E-4</v>
      </c>
      <c r="H379" s="5">
        <v>8.0400000000000003E-3</v>
      </c>
    </row>
    <row r="380" spans="1:8" x14ac:dyDescent="0.45">
      <c r="A380" t="s">
        <v>679</v>
      </c>
      <c r="B380">
        <v>28</v>
      </c>
      <c r="C380">
        <v>4</v>
      </c>
      <c r="D380">
        <v>0.37</v>
      </c>
      <c r="E380" t="s">
        <v>307</v>
      </c>
      <c r="F380">
        <v>10.73</v>
      </c>
      <c r="G380">
        <v>4.8899999999999996E-4</v>
      </c>
      <c r="H380" s="5">
        <v>8.0400000000000003E-3</v>
      </c>
    </row>
    <row r="381" spans="1:8" x14ac:dyDescent="0.45">
      <c r="A381" t="s">
        <v>680</v>
      </c>
      <c r="B381">
        <v>35</v>
      </c>
      <c r="C381">
        <v>5</v>
      </c>
      <c r="D381">
        <v>0.47</v>
      </c>
      <c r="E381" t="s">
        <v>307</v>
      </c>
      <c r="F381">
        <v>10.73</v>
      </c>
      <c r="G381">
        <v>9.4400000000000004E-5</v>
      </c>
      <c r="H381" s="5">
        <v>1.9300000000000001E-3</v>
      </c>
    </row>
    <row r="382" spans="1:8" x14ac:dyDescent="0.45">
      <c r="A382" t="s">
        <v>681</v>
      </c>
      <c r="B382">
        <v>42</v>
      </c>
      <c r="C382">
        <v>6</v>
      </c>
      <c r="D382">
        <v>0.56000000000000005</v>
      </c>
      <c r="E382" t="s">
        <v>307</v>
      </c>
      <c r="F382">
        <v>10.73</v>
      </c>
      <c r="G382">
        <v>1.8499999999999999E-5</v>
      </c>
      <c r="H382" s="5">
        <v>4.4999999999999999E-4</v>
      </c>
    </row>
    <row r="383" spans="1:8" x14ac:dyDescent="0.45">
      <c r="A383" t="s">
        <v>682</v>
      </c>
      <c r="B383">
        <v>42</v>
      </c>
      <c r="C383">
        <v>6</v>
      </c>
      <c r="D383">
        <v>0.56000000000000005</v>
      </c>
      <c r="E383" t="s">
        <v>307</v>
      </c>
      <c r="F383">
        <v>10.73</v>
      </c>
      <c r="G383">
        <v>1.8499999999999999E-5</v>
      </c>
      <c r="H383" s="5">
        <v>4.4900000000000002E-4</v>
      </c>
    </row>
    <row r="384" spans="1:8" x14ac:dyDescent="0.45">
      <c r="A384" t="s">
        <v>683</v>
      </c>
      <c r="B384">
        <v>21</v>
      </c>
      <c r="C384">
        <v>3</v>
      </c>
      <c r="D384">
        <v>0.28000000000000003</v>
      </c>
      <c r="E384" t="s">
        <v>307</v>
      </c>
      <c r="F384">
        <v>10.73</v>
      </c>
      <c r="G384">
        <v>2.5999999999999999E-3</v>
      </c>
      <c r="H384" s="5">
        <v>3.1399999999999997E-2</v>
      </c>
    </row>
    <row r="385" spans="1:8" x14ac:dyDescent="0.45">
      <c r="A385" t="s">
        <v>684</v>
      </c>
      <c r="B385">
        <v>225</v>
      </c>
      <c r="C385">
        <v>32</v>
      </c>
      <c r="D385">
        <v>3</v>
      </c>
      <c r="E385" t="s">
        <v>307</v>
      </c>
      <c r="F385">
        <v>10.68</v>
      </c>
      <c r="G385">
        <v>1.1200000000000001E-23</v>
      </c>
      <c r="H385" s="5">
        <v>1.8200000000000001E-21</v>
      </c>
    </row>
    <row r="386" spans="1:8" x14ac:dyDescent="0.45">
      <c r="A386" t="s">
        <v>685</v>
      </c>
      <c r="B386">
        <v>71</v>
      </c>
      <c r="C386">
        <v>10</v>
      </c>
      <c r="D386">
        <v>0.95</v>
      </c>
      <c r="E386" t="s">
        <v>307</v>
      </c>
      <c r="F386">
        <v>10.58</v>
      </c>
      <c r="G386">
        <v>3.3600000000000003E-8</v>
      </c>
      <c r="H386" s="5">
        <v>1.37E-6</v>
      </c>
    </row>
    <row r="387" spans="1:8" x14ac:dyDescent="0.45">
      <c r="A387" t="s">
        <v>686</v>
      </c>
      <c r="B387">
        <v>50</v>
      </c>
      <c r="C387">
        <v>7</v>
      </c>
      <c r="D387">
        <v>0.67</v>
      </c>
      <c r="E387" t="s">
        <v>307</v>
      </c>
      <c r="F387">
        <v>10.52</v>
      </c>
      <c r="G387">
        <v>4.2100000000000003E-6</v>
      </c>
      <c r="H387" s="5">
        <v>1.18E-4</v>
      </c>
    </row>
    <row r="388" spans="1:8" x14ac:dyDescent="0.45">
      <c r="A388" t="s">
        <v>687</v>
      </c>
      <c r="B388">
        <v>43</v>
      </c>
      <c r="C388">
        <v>6</v>
      </c>
      <c r="D388">
        <v>0.56999999999999995</v>
      </c>
      <c r="E388" t="s">
        <v>307</v>
      </c>
      <c r="F388">
        <v>10.48</v>
      </c>
      <c r="G388">
        <v>2.1299999999999999E-5</v>
      </c>
      <c r="H388" s="5">
        <v>5.0500000000000002E-4</v>
      </c>
    </row>
    <row r="389" spans="1:8" x14ac:dyDescent="0.45">
      <c r="A389" t="s">
        <v>688</v>
      </c>
      <c r="B389">
        <v>122</v>
      </c>
      <c r="C389">
        <v>17</v>
      </c>
      <c r="D389">
        <v>1.62</v>
      </c>
      <c r="E389" t="s">
        <v>307</v>
      </c>
      <c r="F389">
        <v>10.47</v>
      </c>
      <c r="G389">
        <v>5.8100000000000005E-13</v>
      </c>
      <c r="H389" s="5">
        <v>4.6599999999999999E-11</v>
      </c>
    </row>
    <row r="390" spans="1:8" x14ac:dyDescent="0.45">
      <c r="A390" t="s">
        <v>689</v>
      </c>
      <c r="B390">
        <v>36</v>
      </c>
      <c r="C390">
        <v>5</v>
      </c>
      <c r="D390">
        <v>0.48</v>
      </c>
      <c r="E390" t="s">
        <v>307</v>
      </c>
      <c r="F390">
        <v>10.43</v>
      </c>
      <c r="G390">
        <v>1.08E-4</v>
      </c>
      <c r="H390" s="5">
        <v>2.1800000000000001E-3</v>
      </c>
    </row>
    <row r="391" spans="1:8" x14ac:dyDescent="0.45">
      <c r="A391" t="s">
        <v>690</v>
      </c>
      <c r="B391">
        <v>36</v>
      </c>
      <c r="C391">
        <v>5</v>
      </c>
      <c r="D391">
        <v>0.48</v>
      </c>
      <c r="E391" t="s">
        <v>307</v>
      </c>
      <c r="F391">
        <v>10.43</v>
      </c>
      <c r="G391">
        <v>1.08E-4</v>
      </c>
      <c r="H391" s="5">
        <v>2.1800000000000001E-3</v>
      </c>
    </row>
    <row r="392" spans="1:8" x14ac:dyDescent="0.45">
      <c r="A392" t="s">
        <v>691</v>
      </c>
      <c r="B392">
        <v>36</v>
      </c>
      <c r="C392">
        <v>5</v>
      </c>
      <c r="D392">
        <v>0.48</v>
      </c>
      <c r="E392" t="s">
        <v>307</v>
      </c>
      <c r="F392">
        <v>10.43</v>
      </c>
      <c r="G392">
        <v>1.08E-4</v>
      </c>
      <c r="H392" s="5">
        <v>2.1700000000000001E-3</v>
      </c>
    </row>
    <row r="393" spans="1:8" x14ac:dyDescent="0.45">
      <c r="A393" t="s">
        <v>692</v>
      </c>
      <c r="B393">
        <v>94</v>
      </c>
      <c r="C393">
        <v>13</v>
      </c>
      <c r="D393">
        <v>1.25</v>
      </c>
      <c r="E393" t="s">
        <v>307</v>
      </c>
      <c r="F393">
        <v>10.39</v>
      </c>
      <c r="G393">
        <v>3.58E-10</v>
      </c>
      <c r="H393" s="5">
        <v>1.9700000000000001E-8</v>
      </c>
    </row>
    <row r="394" spans="1:8" x14ac:dyDescent="0.45">
      <c r="A394" t="s">
        <v>693</v>
      </c>
      <c r="B394">
        <v>58</v>
      </c>
      <c r="C394">
        <v>8</v>
      </c>
      <c r="D394">
        <v>0.77</v>
      </c>
      <c r="E394" t="s">
        <v>307</v>
      </c>
      <c r="F394">
        <v>10.36</v>
      </c>
      <c r="G394">
        <v>9.5999999999999991E-7</v>
      </c>
      <c r="H394" s="5">
        <v>3.0599999999999998E-5</v>
      </c>
    </row>
    <row r="395" spans="1:8" x14ac:dyDescent="0.45">
      <c r="A395" t="s">
        <v>694</v>
      </c>
      <c r="B395">
        <v>29</v>
      </c>
      <c r="C395">
        <v>4</v>
      </c>
      <c r="D395">
        <v>0.39</v>
      </c>
      <c r="E395" t="s">
        <v>307</v>
      </c>
      <c r="F395">
        <v>10.36</v>
      </c>
      <c r="G395">
        <v>5.62E-4</v>
      </c>
      <c r="H395" s="5">
        <v>8.9599999999999992E-3</v>
      </c>
    </row>
    <row r="396" spans="1:8" x14ac:dyDescent="0.45">
      <c r="A396" t="s">
        <v>695</v>
      </c>
      <c r="B396">
        <v>29</v>
      </c>
      <c r="C396">
        <v>4</v>
      </c>
      <c r="D396">
        <v>0.39</v>
      </c>
      <c r="E396" t="s">
        <v>307</v>
      </c>
      <c r="F396">
        <v>10.36</v>
      </c>
      <c r="G396">
        <v>5.62E-4</v>
      </c>
      <c r="H396" s="5">
        <v>8.9499999999999996E-3</v>
      </c>
    </row>
    <row r="397" spans="1:8" x14ac:dyDescent="0.45">
      <c r="A397" t="s">
        <v>696</v>
      </c>
      <c r="B397">
        <v>29</v>
      </c>
      <c r="C397">
        <v>4</v>
      </c>
      <c r="D397">
        <v>0.39</v>
      </c>
      <c r="E397" t="s">
        <v>307</v>
      </c>
      <c r="F397">
        <v>10.36</v>
      </c>
      <c r="G397">
        <v>5.62E-4</v>
      </c>
      <c r="H397" s="5">
        <v>8.94E-3</v>
      </c>
    </row>
    <row r="398" spans="1:8" x14ac:dyDescent="0.45">
      <c r="A398" t="s">
        <v>697</v>
      </c>
      <c r="B398">
        <v>29</v>
      </c>
      <c r="C398">
        <v>4</v>
      </c>
      <c r="D398">
        <v>0.39</v>
      </c>
      <c r="E398" t="s">
        <v>307</v>
      </c>
      <c r="F398">
        <v>10.36</v>
      </c>
      <c r="G398">
        <v>5.62E-4</v>
      </c>
      <c r="H398" s="5">
        <v>8.9300000000000004E-3</v>
      </c>
    </row>
    <row r="399" spans="1:8" x14ac:dyDescent="0.45">
      <c r="A399" t="s">
        <v>698</v>
      </c>
      <c r="B399">
        <v>51</v>
      </c>
      <c r="C399">
        <v>7</v>
      </c>
      <c r="D399">
        <v>0.68</v>
      </c>
      <c r="E399" t="s">
        <v>307</v>
      </c>
      <c r="F399">
        <v>10.31</v>
      </c>
      <c r="G399">
        <v>4.8199999999999996E-6</v>
      </c>
      <c r="H399" s="5">
        <v>1.34E-4</v>
      </c>
    </row>
    <row r="400" spans="1:8" x14ac:dyDescent="0.45">
      <c r="A400" t="s">
        <v>699</v>
      </c>
      <c r="B400">
        <v>44</v>
      </c>
      <c r="C400">
        <v>6</v>
      </c>
      <c r="D400">
        <v>0.59</v>
      </c>
      <c r="E400" t="s">
        <v>307</v>
      </c>
      <c r="F400">
        <v>10.24</v>
      </c>
      <c r="G400">
        <v>2.4300000000000001E-5</v>
      </c>
      <c r="H400" s="5">
        <v>5.6999999999999998E-4</v>
      </c>
    </row>
    <row r="401" spans="1:8" x14ac:dyDescent="0.45">
      <c r="A401" t="s">
        <v>700</v>
      </c>
      <c r="B401">
        <v>22</v>
      </c>
      <c r="C401">
        <v>3</v>
      </c>
      <c r="D401">
        <v>0.28999999999999998</v>
      </c>
      <c r="E401" t="s">
        <v>307</v>
      </c>
      <c r="F401">
        <v>10.24</v>
      </c>
      <c r="G401">
        <v>2.98E-3</v>
      </c>
      <c r="H401" s="5">
        <v>3.56E-2</v>
      </c>
    </row>
    <row r="402" spans="1:8" x14ac:dyDescent="0.45">
      <c r="A402" t="s">
        <v>701</v>
      </c>
      <c r="B402">
        <v>22</v>
      </c>
      <c r="C402">
        <v>3</v>
      </c>
      <c r="D402">
        <v>0.28999999999999998</v>
      </c>
      <c r="E402" t="s">
        <v>307</v>
      </c>
      <c r="F402">
        <v>10.24</v>
      </c>
      <c r="G402">
        <v>2.98E-3</v>
      </c>
      <c r="H402" s="5">
        <v>3.5499999999999997E-2</v>
      </c>
    </row>
    <row r="403" spans="1:8" x14ac:dyDescent="0.45">
      <c r="A403" t="s">
        <v>702</v>
      </c>
      <c r="B403">
        <v>44</v>
      </c>
      <c r="C403">
        <v>6</v>
      </c>
      <c r="D403">
        <v>0.59</v>
      </c>
      <c r="E403" t="s">
        <v>307</v>
      </c>
      <c r="F403">
        <v>10.24</v>
      </c>
      <c r="G403">
        <v>2.4300000000000001E-5</v>
      </c>
      <c r="H403" s="5">
        <v>5.6899999999999995E-4</v>
      </c>
    </row>
    <row r="404" spans="1:8" x14ac:dyDescent="0.45">
      <c r="A404" t="s">
        <v>703</v>
      </c>
      <c r="B404">
        <v>22</v>
      </c>
      <c r="C404">
        <v>3</v>
      </c>
      <c r="D404">
        <v>0.28999999999999998</v>
      </c>
      <c r="E404" t="s">
        <v>307</v>
      </c>
      <c r="F404">
        <v>10.24</v>
      </c>
      <c r="G404">
        <v>2.98E-3</v>
      </c>
      <c r="H404" s="5">
        <v>3.5499999999999997E-2</v>
      </c>
    </row>
    <row r="405" spans="1:8" x14ac:dyDescent="0.45">
      <c r="A405" t="s">
        <v>704</v>
      </c>
      <c r="B405">
        <v>22</v>
      </c>
      <c r="C405">
        <v>3</v>
      </c>
      <c r="D405">
        <v>0.28999999999999998</v>
      </c>
      <c r="E405" t="s">
        <v>307</v>
      </c>
      <c r="F405">
        <v>10.24</v>
      </c>
      <c r="G405">
        <v>2.98E-3</v>
      </c>
      <c r="H405" s="5">
        <v>3.5499999999999997E-2</v>
      </c>
    </row>
    <row r="406" spans="1:8" x14ac:dyDescent="0.45">
      <c r="A406" t="s">
        <v>705</v>
      </c>
      <c r="B406">
        <v>22</v>
      </c>
      <c r="C406">
        <v>3</v>
      </c>
      <c r="D406">
        <v>0.28999999999999998</v>
      </c>
      <c r="E406" t="s">
        <v>307</v>
      </c>
      <c r="F406">
        <v>10.24</v>
      </c>
      <c r="G406">
        <v>2.98E-3</v>
      </c>
      <c r="H406" s="5">
        <v>3.5499999999999997E-2</v>
      </c>
    </row>
    <row r="407" spans="1:8" x14ac:dyDescent="0.45">
      <c r="A407" t="s">
        <v>706</v>
      </c>
      <c r="B407">
        <v>22</v>
      </c>
      <c r="C407">
        <v>3</v>
      </c>
      <c r="D407">
        <v>0.28999999999999998</v>
      </c>
      <c r="E407" t="s">
        <v>307</v>
      </c>
      <c r="F407">
        <v>10.24</v>
      </c>
      <c r="G407">
        <v>2.98E-3</v>
      </c>
      <c r="H407" s="5">
        <v>3.5400000000000001E-2</v>
      </c>
    </row>
    <row r="408" spans="1:8" x14ac:dyDescent="0.45">
      <c r="A408" t="s">
        <v>707</v>
      </c>
      <c r="B408">
        <v>22</v>
      </c>
      <c r="C408">
        <v>3</v>
      </c>
      <c r="D408">
        <v>0.28999999999999998</v>
      </c>
      <c r="E408" t="s">
        <v>307</v>
      </c>
      <c r="F408">
        <v>10.24</v>
      </c>
      <c r="G408">
        <v>2.98E-3</v>
      </c>
      <c r="H408" s="5">
        <v>3.5400000000000001E-2</v>
      </c>
    </row>
    <row r="409" spans="1:8" x14ac:dyDescent="0.45">
      <c r="A409" t="s">
        <v>708</v>
      </c>
      <c r="B409">
        <v>44</v>
      </c>
      <c r="C409">
        <v>6</v>
      </c>
      <c r="D409">
        <v>0.59</v>
      </c>
      <c r="E409" t="s">
        <v>307</v>
      </c>
      <c r="F409">
        <v>10.24</v>
      </c>
      <c r="G409">
        <v>2.4300000000000001E-5</v>
      </c>
      <c r="H409" s="5">
        <v>5.6800000000000004E-4</v>
      </c>
    </row>
    <row r="410" spans="1:8" x14ac:dyDescent="0.45">
      <c r="A410" t="s">
        <v>709</v>
      </c>
      <c r="B410">
        <v>44</v>
      </c>
      <c r="C410">
        <v>6</v>
      </c>
      <c r="D410">
        <v>0.59</v>
      </c>
      <c r="E410" t="s">
        <v>307</v>
      </c>
      <c r="F410">
        <v>10.24</v>
      </c>
      <c r="G410">
        <v>2.4300000000000001E-5</v>
      </c>
      <c r="H410" s="5">
        <v>5.6700000000000001E-4</v>
      </c>
    </row>
    <row r="411" spans="1:8" x14ac:dyDescent="0.45">
      <c r="A411" t="s">
        <v>710</v>
      </c>
      <c r="B411">
        <v>22</v>
      </c>
      <c r="C411">
        <v>3</v>
      </c>
      <c r="D411">
        <v>0.28999999999999998</v>
      </c>
      <c r="E411" t="s">
        <v>307</v>
      </c>
      <c r="F411">
        <v>10.24</v>
      </c>
      <c r="G411">
        <v>2.98E-3</v>
      </c>
      <c r="H411" s="5">
        <v>3.5400000000000001E-2</v>
      </c>
    </row>
    <row r="412" spans="1:8" x14ac:dyDescent="0.45">
      <c r="A412" t="s">
        <v>711</v>
      </c>
      <c r="B412">
        <v>125</v>
      </c>
      <c r="C412">
        <v>17</v>
      </c>
      <c r="D412">
        <v>1.66</v>
      </c>
      <c r="E412" t="s">
        <v>307</v>
      </c>
      <c r="F412">
        <v>10.210000000000001</v>
      </c>
      <c r="G412">
        <v>8.7200000000000002E-13</v>
      </c>
      <c r="H412" s="5">
        <v>6.8499999999999996E-11</v>
      </c>
    </row>
    <row r="413" spans="1:8" x14ac:dyDescent="0.45">
      <c r="A413" t="s">
        <v>712</v>
      </c>
      <c r="B413">
        <v>59</v>
      </c>
      <c r="C413">
        <v>8</v>
      </c>
      <c r="D413">
        <v>0.79</v>
      </c>
      <c r="E413" t="s">
        <v>307</v>
      </c>
      <c r="F413">
        <v>10.18</v>
      </c>
      <c r="G413">
        <v>1.1000000000000001E-6</v>
      </c>
      <c r="H413" s="5">
        <v>3.4600000000000001E-5</v>
      </c>
    </row>
    <row r="414" spans="1:8" x14ac:dyDescent="0.45">
      <c r="A414" t="s">
        <v>713</v>
      </c>
      <c r="B414">
        <v>680</v>
      </c>
      <c r="C414">
        <v>92</v>
      </c>
      <c r="D414">
        <v>9.0500000000000007</v>
      </c>
      <c r="E414" t="s">
        <v>307</v>
      </c>
      <c r="F414">
        <v>10.16</v>
      </c>
      <c r="G414">
        <v>2.5299999999999999E-67</v>
      </c>
      <c r="H414" s="5">
        <v>1.27E-64</v>
      </c>
    </row>
    <row r="415" spans="1:8" x14ac:dyDescent="0.45">
      <c r="A415" t="s">
        <v>714</v>
      </c>
      <c r="B415">
        <v>74</v>
      </c>
      <c r="C415">
        <v>10</v>
      </c>
      <c r="D415">
        <v>0.99</v>
      </c>
      <c r="E415" t="s">
        <v>307</v>
      </c>
      <c r="F415">
        <v>10.15</v>
      </c>
      <c r="G415">
        <v>5.0400000000000001E-8</v>
      </c>
      <c r="H415" s="5">
        <v>1.99E-6</v>
      </c>
    </row>
    <row r="416" spans="1:8" x14ac:dyDescent="0.45">
      <c r="A416" t="s">
        <v>715</v>
      </c>
      <c r="B416">
        <v>208</v>
      </c>
      <c r="C416">
        <v>28</v>
      </c>
      <c r="D416">
        <v>2.77</v>
      </c>
      <c r="E416" t="s">
        <v>307</v>
      </c>
      <c r="F416">
        <v>10.11</v>
      </c>
      <c r="G416">
        <v>3.5600000000000002E-20</v>
      </c>
      <c r="H416" s="5">
        <v>4.6699999999999998E-18</v>
      </c>
    </row>
    <row r="417" spans="1:8" x14ac:dyDescent="0.45">
      <c r="A417" t="s">
        <v>716</v>
      </c>
      <c r="B417">
        <v>104</v>
      </c>
      <c r="C417">
        <v>14</v>
      </c>
      <c r="D417">
        <v>1.38</v>
      </c>
      <c r="E417" t="s">
        <v>307</v>
      </c>
      <c r="F417">
        <v>10.11</v>
      </c>
      <c r="G417">
        <v>1.08E-10</v>
      </c>
      <c r="H417" s="5">
        <v>6.4400000000000001E-9</v>
      </c>
    </row>
    <row r="418" spans="1:8" x14ac:dyDescent="0.45">
      <c r="A418" t="s">
        <v>717</v>
      </c>
      <c r="B418">
        <v>52</v>
      </c>
      <c r="C418">
        <v>7</v>
      </c>
      <c r="D418">
        <v>0.69</v>
      </c>
      <c r="E418" t="s">
        <v>307</v>
      </c>
      <c r="F418">
        <v>10.11</v>
      </c>
      <c r="G418">
        <v>5.5099999999999998E-6</v>
      </c>
      <c r="H418" s="5">
        <v>1.5100000000000001E-4</v>
      </c>
    </row>
    <row r="419" spans="1:8" x14ac:dyDescent="0.45">
      <c r="A419" t="s">
        <v>718</v>
      </c>
      <c r="B419">
        <v>30</v>
      </c>
      <c r="C419">
        <v>4</v>
      </c>
      <c r="D419">
        <v>0.4</v>
      </c>
      <c r="E419" t="s">
        <v>307</v>
      </c>
      <c r="F419">
        <v>10.01</v>
      </c>
      <c r="G419">
        <v>6.4099999999999997E-4</v>
      </c>
      <c r="H419" s="5">
        <v>9.9799999999999993E-3</v>
      </c>
    </row>
    <row r="420" spans="1:8" x14ac:dyDescent="0.45">
      <c r="A420" t="s">
        <v>719</v>
      </c>
      <c r="B420">
        <v>75</v>
      </c>
      <c r="C420">
        <v>10</v>
      </c>
      <c r="D420">
        <v>1</v>
      </c>
      <c r="E420" t="s">
        <v>307</v>
      </c>
      <c r="F420">
        <v>10.01</v>
      </c>
      <c r="G420">
        <v>5.7499999999999999E-8</v>
      </c>
      <c r="H420" s="5">
        <v>2.2500000000000001E-6</v>
      </c>
    </row>
    <row r="421" spans="1:8" x14ac:dyDescent="0.45">
      <c r="A421" t="s">
        <v>720</v>
      </c>
      <c r="B421">
        <v>75</v>
      </c>
      <c r="C421">
        <v>10</v>
      </c>
      <c r="D421">
        <v>1</v>
      </c>
      <c r="E421" t="s">
        <v>307</v>
      </c>
      <c r="F421">
        <v>10.01</v>
      </c>
      <c r="G421">
        <v>5.7499999999999999E-8</v>
      </c>
      <c r="H421" s="5">
        <v>2.2500000000000001E-6</v>
      </c>
    </row>
    <row r="422" spans="1:8" x14ac:dyDescent="0.45">
      <c r="A422" t="s">
        <v>721</v>
      </c>
      <c r="B422">
        <v>105</v>
      </c>
      <c r="C422">
        <v>14</v>
      </c>
      <c r="D422">
        <v>1.4</v>
      </c>
      <c r="E422" t="s">
        <v>307</v>
      </c>
      <c r="F422">
        <v>10.01</v>
      </c>
      <c r="G422">
        <v>1.2299999999999999E-10</v>
      </c>
      <c r="H422" s="5">
        <v>7.2E-9</v>
      </c>
    </row>
    <row r="423" spans="1:8" x14ac:dyDescent="0.45">
      <c r="A423" t="s">
        <v>722</v>
      </c>
      <c r="B423">
        <v>90</v>
      </c>
      <c r="C423">
        <v>12</v>
      </c>
      <c r="D423">
        <v>1.2</v>
      </c>
      <c r="E423" t="s">
        <v>307</v>
      </c>
      <c r="F423">
        <v>10.01</v>
      </c>
      <c r="G423">
        <v>2.6599999999999999E-9</v>
      </c>
      <c r="H423" s="5">
        <v>1.3E-7</v>
      </c>
    </row>
    <row r="424" spans="1:8" x14ac:dyDescent="0.45">
      <c r="A424" t="s">
        <v>723</v>
      </c>
      <c r="B424">
        <v>45</v>
      </c>
      <c r="C424">
        <v>6</v>
      </c>
      <c r="D424">
        <v>0.6</v>
      </c>
      <c r="E424" t="s">
        <v>307</v>
      </c>
      <c r="F424">
        <v>10.01</v>
      </c>
      <c r="G424">
        <v>2.7800000000000001E-5</v>
      </c>
      <c r="H424" s="5">
        <v>6.3400000000000001E-4</v>
      </c>
    </row>
    <row r="425" spans="1:8" x14ac:dyDescent="0.45">
      <c r="A425" t="s">
        <v>724</v>
      </c>
      <c r="B425">
        <v>1270</v>
      </c>
      <c r="C425">
        <v>168</v>
      </c>
      <c r="D425">
        <v>16.91</v>
      </c>
      <c r="E425" t="s">
        <v>307</v>
      </c>
      <c r="F425">
        <v>9.94</v>
      </c>
      <c r="G425">
        <v>4.0899999999999997E-133</v>
      </c>
      <c r="H425" s="5">
        <v>6.5999999999999996E-130</v>
      </c>
    </row>
    <row r="426" spans="1:8" x14ac:dyDescent="0.45">
      <c r="A426" t="s">
        <v>725</v>
      </c>
      <c r="B426">
        <v>38</v>
      </c>
      <c r="C426">
        <v>5</v>
      </c>
      <c r="D426">
        <v>0.51</v>
      </c>
      <c r="E426" t="s">
        <v>307</v>
      </c>
      <c r="F426">
        <v>9.8800000000000008</v>
      </c>
      <c r="G426">
        <v>1.4100000000000001E-4</v>
      </c>
      <c r="H426" s="5">
        <v>2.7299999999999998E-3</v>
      </c>
    </row>
    <row r="427" spans="1:8" x14ac:dyDescent="0.45">
      <c r="A427" t="s">
        <v>726</v>
      </c>
      <c r="B427">
        <v>260</v>
      </c>
      <c r="C427">
        <v>34</v>
      </c>
      <c r="D427">
        <v>3.46</v>
      </c>
      <c r="E427" t="s">
        <v>307</v>
      </c>
      <c r="F427">
        <v>9.82</v>
      </c>
      <c r="G427">
        <v>6.9900000000000004E-24</v>
      </c>
      <c r="H427" s="5">
        <v>1.1699999999999999E-21</v>
      </c>
    </row>
    <row r="428" spans="1:8" x14ac:dyDescent="0.45">
      <c r="A428" t="s">
        <v>727</v>
      </c>
      <c r="B428">
        <v>23</v>
      </c>
      <c r="C428">
        <v>3</v>
      </c>
      <c r="D428">
        <v>0.31</v>
      </c>
      <c r="E428" t="s">
        <v>307</v>
      </c>
      <c r="F428">
        <v>9.8000000000000007</v>
      </c>
      <c r="G428">
        <v>3.3899999999999998E-3</v>
      </c>
      <c r="H428" s="5">
        <v>3.9800000000000002E-2</v>
      </c>
    </row>
    <row r="429" spans="1:8" x14ac:dyDescent="0.45">
      <c r="A429" t="s">
        <v>728</v>
      </c>
      <c r="B429">
        <v>23</v>
      </c>
      <c r="C429">
        <v>3</v>
      </c>
      <c r="D429">
        <v>0.31</v>
      </c>
      <c r="E429" t="s">
        <v>307</v>
      </c>
      <c r="F429">
        <v>9.8000000000000007</v>
      </c>
      <c r="G429">
        <v>3.3899999999999998E-3</v>
      </c>
      <c r="H429" s="5">
        <v>3.9800000000000002E-2</v>
      </c>
    </row>
    <row r="430" spans="1:8" x14ac:dyDescent="0.45">
      <c r="A430" t="s">
        <v>729</v>
      </c>
      <c r="B430">
        <v>23</v>
      </c>
      <c r="C430">
        <v>3</v>
      </c>
      <c r="D430">
        <v>0.31</v>
      </c>
      <c r="E430" t="s">
        <v>307</v>
      </c>
      <c r="F430">
        <v>9.8000000000000007</v>
      </c>
      <c r="G430">
        <v>3.3899999999999998E-3</v>
      </c>
      <c r="H430" s="5">
        <v>3.9800000000000002E-2</v>
      </c>
    </row>
    <row r="431" spans="1:8" x14ac:dyDescent="0.45">
      <c r="A431" t="s">
        <v>730</v>
      </c>
      <c r="B431">
        <v>23</v>
      </c>
      <c r="C431">
        <v>3</v>
      </c>
      <c r="D431">
        <v>0.31</v>
      </c>
      <c r="E431" t="s">
        <v>307</v>
      </c>
      <c r="F431">
        <v>9.8000000000000007</v>
      </c>
      <c r="G431">
        <v>3.3899999999999998E-3</v>
      </c>
      <c r="H431" s="5">
        <v>3.9699999999999999E-2</v>
      </c>
    </row>
    <row r="432" spans="1:8" x14ac:dyDescent="0.45">
      <c r="A432" t="s">
        <v>731</v>
      </c>
      <c r="B432">
        <v>138</v>
      </c>
      <c r="C432">
        <v>18</v>
      </c>
      <c r="D432">
        <v>1.84</v>
      </c>
      <c r="E432" t="s">
        <v>307</v>
      </c>
      <c r="F432">
        <v>9.8000000000000007</v>
      </c>
      <c r="G432">
        <v>3.8199999999999999E-13</v>
      </c>
      <c r="H432" s="5">
        <v>3.1599999999999999E-11</v>
      </c>
    </row>
    <row r="433" spans="1:8" x14ac:dyDescent="0.45">
      <c r="A433" t="s">
        <v>732</v>
      </c>
      <c r="B433">
        <v>77</v>
      </c>
      <c r="C433">
        <v>10</v>
      </c>
      <c r="D433">
        <v>1.03</v>
      </c>
      <c r="E433" t="s">
        <v>307</v>
      </c>
      <c r="F433">
        <v>9.75</v>
      </c>
      <c r="G433">
        <v>7.4299999999999997E-8</v>
      </c>
      <c r="H433" s="5">
        <v>2.8700000000000001E-6</v>
      </c>
    </row>
    <row r="434" spans="1:8" x14ac:dyDescent="0.45">
      <c r="A434" t="s">
        <v>733</v>
      </c>
      <c r="B434">
        <v>108</v>
      </c>
      <c r="C434">
        <v>14</v>
      </c>
      <c r="D434">
        <v>1.44</v>
      </c>
      <c r="E434" t="s">
        <v>307</v>
      </c>
      <c r="F434">
        <v>9.74</v>
      </c>
      <c r="G434">
        <v>1.81E-10</v>
      </c>
      <c r="H434" s="5">
        <v>1.03E-8</v>
      </c>
    </row>
    <row r="435" spans="1:8" x14ac:dyDescent="0.45">
      <c r="A435" t="s">
        <v>734</v>
      </c>
      <c r="B435">
        <v>54</v>
      </c>
      <c r="C435">
        <v>7</v>
      </c>
      <c r="D435">
        <v>0.72</v>
      </c>
      <c r="E435" t="s">
        <v>307</v>
      </c>
      <c r="F435">
        <v>9.74</v>
      </c>
      <c r="G435">
        <v>7.1300000000000003E-6</v>
      </c>
      <c r="H435" s="5">
        <v>1.9100000000000001E-4</v>
      </c>
    </row>
    <row r="436" spans="1:8" x14ac:dyDescent="0.45">
      <c r="A436" t="s">
        <v>735</v>
      </c>
      <c r="B436">
        <v>62</v>
      </c>
      <c r="C436">
        <v>8</v>
      </c>
      <c r="D436">
        <v>0.83</v>
      </c>
      <c r="E436" t="s">
        <v>307</v>
      </c>
      <c r="F436">
        <v>9.69</v>
      </c>
      <c r="G436">
        <v>1.6199999999999999E-6</v>
      </c>
      <c r="H436" s="5">
        <v>4.8900000000000003E-5</v>
      </c>
    </row>
    <row r="437" spans="1:8" x14ac:dyDescent="0.45">
      <c r="A437" t="s">
        <v>736</v>
      </c>
      <c r="B437">
        <v>31</v>
      </c>
      <c r="C437">
        <v>4</v>
      </c>
      <c r="D437">
        <v>0.41</v>
      </c>
      <c r="E437" t="s">
        <v>307</v>
      </c>
      <c r="F437">
        <v>9.69</v>
      </c>
      <c r="G437">
        <v>7.2900000000000005E-4</v>
      </c>
      <c r="H437" s="5">
        <v>1.12E-2</v>
      </c>
    </row>
    <row r="438" spans="1:8" x14ac:dyDescent="0.45">
      <c r="A438" t="s">
        <v>737</v>
      </c>
      <c r="B438">
        <v>31</v>
      </c>
      <c r="C438">
        <v>4</v>
      </c>
      <c r="D438">
        <v>0.41</v>
      </c>
      <c r="E438" t="s">
        <v>307</v>
      </c>
      <c r="F438">
        <v>9.69</v>
      </c>
      <c r="G438">
        <v>7.2900000000000005E-4</v>
      </c>
      <c r="H438" s="5">
        <v>1.12E-2</v>
      </c>
    </row>
    <row r="439" spans="1:8" x14ac:dyDescent="0.45">
      <c r="A439" t="s">
        <v>738</v>
      </c>
      <c r="B439">
        <v>70</v>
      </c>
      <c r="C439">
        <v>9</v>
      </c>
      <c r="D439">
        <v>0.93</v>
      </c>
      <c r="E439" t="s">
        <v>307</v>
      </c>
      <c r="F439">
        <v>9.66</v>
      </c>
      <c r="G439">
        <v>3.6899999999999998E-7</v>
      </c>
      <c r="H439" s="5">
        <v>1.29E-5</v>
      </c>
    </row>
    <row r="440" spans="1:8" x14ac:dyDescent="0.45">
      <c r="A440" t="s">
        <v>739</v>
      </c>
      <c r="B440">
        <v>39</v>
      </c>
      <c r="C440">
        <v>5</v>
      </c>
      <c r="D440">
        <v>0.52</v>
      </c>
      <c r="E440" t="s">
        <v>307</v>
      </c>
      <c r="F440">
        <v>9.6300000000000008</v>
      </c>
      <c r="G440">
        <v>1.6000000000000001E-4</v>
      </c>
      <c r="H440" s="5">
        <v>3.0400000000000002E-3</v>
      </c>
    </row>
    <row r="441" spans="1:8" x14ac:dyDescent="0.45">
      <c r="A441" t="s">
        <v>740</v>
      </c>
      <c r="B441">
        <v>39</v>
      </c>
      <c r="C441">
        <v>5</v>
      </c>
      <c r="D441">
        <v>0.52</v>
      </c>
      <c r="E441" t="s">
        <v>307</v>
      </c>
      <c r="F441">
        <v>9.6300000000000008</v>
      </c>
      <c r="G441">
        <v>1.6000000000000001E-4</v>
      </c>
      <c r="H441" s="5">
        <v>3.0300000000000001E-3</v>
      </c>
    </row>
    <row r="442" spans="1:8" x14ac:dyDescent="0.45">
      <c r="A442" t="s">
        <v>741</v>
      </c>
      <c r="B442">
        <v>39</v>
      </c>
      <c r="C442">
        <v>5</v>
      </c>
      <c r="D442">
        <v>0.52</v>
      </c>
      <c r="E442" t="s">
        <v>307</v>
      </c>
      <c r="F442">
        <v>9.6300000000000008</v>
      </c>
      <c r="G442">
        <v>1.6000000000000001E-4</v>
      </c>
      <c r="H442" s="5">
        <v>3.0300000000000001E-3</v>
      </c>
    </row>
    <row r="443" spans="1:8" x14ac:dyDescent="0.45">
      <c r="A443" t="s">
        <v>742</v>
      </c>
      <c r="B443">
        <v>39</v>
      </c>
      <c r="C443">
        <v>5</v>
      </c>
      <c r="D443">
        <v>0.52</v>
      </c>
      <c r="E443" t="s">
        <v>307</v>
      </c>
      <c r="F443">
        <v>9.6300000000000008</v>
      </c>
      <c r="G443">
        <v>1.6000000000000001E-4</v>
      </c>
      <c r="H443" s="5">
        <v>3.0300000000000001E-3</v>
      </c>
    </row>
    <row r="444" spans="1:8" x14ac:dyDescent="0.45">
      <c r="A444" t="s">
        <v>743</v>
      </c>
      <c r="B444">
        <v>86</v>
      </c>
      <c r="C444">
        <v>11</v>
      </c>
      <c r="D444">
        <v>1.1399999999999999</v>
      </c>
      <c r="E444" t="s">
        <v>307</v>
      </c>
      <c r="F444">
        <v>9.61</v>
      </c>
      <c r="G444">
        <v>1.9300000000000001E-8</v>
      </c>
      <c r="H444" s="5">
        <v>8.2699999999999998E-7</v>
      </c>
    </row>
    <row r="445" spans="1:8" x14ac:dyDescent="0.45">
      <c r="A445" t="s">
        <v>744</v>
      </c>
      <c r="B445">
        <v>47</v>
      </c>
      <c r="C445">
        <v>6</v>
      </c>
      <c r="D445">
        <v>0.63</v>
      </c>
      <c r="E445" t="s">
        <v>307</v>
      </c>
      <c r="F445">
        <v>9.59</v>
      </c>
      <c r="G445">
        <v>3.5800000000000003E-5</v>
      </c>
      <c r="H445" s="5">
        <v>8.0599999999999997E-4</v>
      </c>
    </row>
    <row r="446" spans="1:8" x14ac:dyDescent="0.45">
      <c r="A446" t="s">
        <v>745</v>
      </c>
      <c r="B446">
        <v>47</v>
      </c>
      <c r="C446">
        <v>6</v>
      </c>
      <c r="D446">
        <v>0.63</v>
      </c>
      <c r="E446" t="s">
        <v>307</v>
      </c>
      <c r="F446">
        <v>9.59</v>
      </c>
      <c r="G446">
        <v>3.5800000000000003E-5</v>
      </c>
      <c r="H446" s="5">
        <v>8.0400000000000003E-4</v>
      </c>
    </row>
    <row r="447" spans="1:8" x14ac:dyDescent="0.45">
      <c r="A447" t="s">
        <v>746</v>
      </c>
      <c r="B447">
        <v>71</v>
      </c>
      <c r="C447">
        <v>9</v>
      </c>
      <c r="D447">
        <v>0.95</v>
      </c>
      <c r="E447" t="s">
        <v>307</v>
      </c>
      <c r="F447">
        <v>9.52</v>
      </c>
      <c r="G447">
        <v>4.1699999999999999E-7</v>
      </c>
      <c r="H447" s="5">
        <v>1.4399999999999999E-5</v>
      </c>
    </row>
    <row r="448" spans="1:8" x14ac:dyDescent="0.45">
      <c r="A448" t="s">
        <v>747</v>
      </c>
      <c r="B448">
        <v>71</v>
      </c>
      <c r="C448">
        <v>9</v>
      </c>
      <c r="D448">
        <v>0.95</v>
      </c>
      <c r="E448" t="s">
        <v>307</v>
      </c>
      <c r="F448">
        <v>9.52</v>
      </c>
      <c r="G448">
        <v>4.1699999999999999E-7</v>
      </c>
      <c r="H448" s="5">
        <v>1.4399999999999999E-5</v>
      </c>
    </row>
    <row r="449" spans="1:8" x14ac:dyDescent="0.45">
      <c r="A449" t="s">
        <v>748</v>
      </c>
      <c r="B449">
        <v>79</v>
      </c>
      <c r="C449">
        <v>10</v>
      </c>
      <c r="D449">
        <v>1.05</v>
      </c>
      <c r="E449" t="s">
        <v>307</v>
      </c>
      <c r="F449">
        <v>9.51</v>
      </c>
      <c r="G449">
        <v>9.5399999999999994E-8</v>
      </c>
      <c r="H449" s="5">
        <v>3.6100000000000002E-6</v>
      </c>
    </row>
    <row r="450" spans="1:8" x14ac:dyDescent="0.45">
      <c r="A450" t="s">
        <v>749</v>
      </c>
      <c r="B450">
        <v>119</v>
      </c>
      <c r="C450">
        <v>15</v>
      </c>
      <c r="D450">
        <v>1.58</v>
      </c>
      <c r="E450" t="s">
        <v>307</v>
      </c>
      <c r="F450">
        <v>9.4700000000000006</v>
      </c>
      <c r="G450">
        <v>6E-11</v>
      </c>
      <c r="H450" s="5">
        <v>3.72E-9</v>
      </c>
    </row>
    <row r="451" spans="1:8" x14ac:dyDescent="0.45">
      <c r="A451" t="s">
        <v>750</v>
      </c>
      <c r="B451">
        <v>24</v>
      </c>
      <c r="C451">
        <v>3</v>
      </c>
      <c r="D451">
        <v>0.32</v>
      </c>
      <c r="E451" t="s">
        <v>307</v>
      </c>
      <c r="F451">
        <v>9.39</v>
      </c>
      <c r="G451">
        <v>3.8400000000000001E-3</v>
      </c>
      <c r="H451" s="5">
        <v>4.3799999999999999E-2</v>
      </c>
    </row>
    <row r="452" spans="1:8" x14ac:dyDescent="0.45">
      <c r="A452" t="s">
        <v>751</v>
      </c>
      <c r="B452">
        <v>40</v>
      </c>
      <c r="C452">
        <v>5</v>
      </c>
      <c r="D452">
        <v>0.53</v>
      </c>
      <c r="E452" t="s">
        <v>307</v>
      </c>
      <c r="F452">
        <v>9.39</v>
      </c>
      <c r="G452">
        <v>1.8100000000000001E-4</v>
      </c>
      <c r="H452" s="5">
        <v>3.3600000000000001E-3</v>
      </c>
    </row>
    <row r="453" spans="1:8" x14ac:dyDescent="0.45">
      <c r="A453" t="s">
        <v>752</v>
      </c>
      <c r="B453">
        <v>24</v>
      </c>
      <c r="C453">
        <v>3</v>
      </c>
      <c r="D453">
        <v>0.32</v>
      </c>
      <c r="E453" t="s">
        <v>307</v>
      </c>
      <c r="F453">
        <v>9.39</v>
      </c>
      <c r="G453">
        <v>3.8400000000000001E-3</v>
      </c>
      <c r="H453" s="5">
        <v>4.3700000000000003E-2</v>
      </c>
    </row>
    <row r="454" spans="1:8" x14ac:dyDescent="0.45">
      <c r="A454" t="s">
        <v>753</v>
      </c>
      <c r="B454">
        <v>24</v>
      </c>
      <c r="C454">
        <v>3</v>
      </c>
      <c r="D454">
        <v>0.32</v>
      </c>
      <c r="E454" t="s">
        <v>307</v>
      </c>
      <c r="F454">
        <v>9.39</v>
      </c>
      <c r="G454">
        <v>3.8400000000000001E-3</v>
      </c>
      <c r="H454" s="5">
        <v>4.3700000000000003E-2</v>
      </c>
    </row>
    <row r="455" spans="1:8" x14ac:dyDescent="0.45">
      <c r="A455" t="s">
        <v>754</v>
      </c>
      <c r="B455">
        <v>32</v>
      </c>
      <c r="C455">
        <v>4</v>
      </c>
      <c r="D455">
        <v>0.43</v>
      </c>
      <c r="E455" t="s">
        <v>307</v>
      </c>
      <c r="F455">
        <v>9.39</v>
      </c>
      <c r="G455">
        <v>8.2399999999999997E-4</v>
      </c>
      <c r="H455" s="5">
        <v>1.24E-2</v>
      </c>
    </row>
    <row r="456" spans="1:8" x14ac:dyDescent="0.45">
      <c r="A456" t="s">
        <v>755</v>
      </c>
      <c r="B456">
        <v>32</v>
      </c>
      <c r="C456">
        <v>4</v>
      </c>
      <c r="D456">
        <v>0.43</v>
      </c>
      <c r="E456" t="s">
        <v>307</v>
      </c>
      <c r="F456">
        <v>9.39</v>
      </c>
      <c r="G456">
        <v>8.2399999999999997E-4</v>
      </c>
      <c r="H456" s="5">
        <v>1.24E-2</v>
      </c>
    </row>
    <row r="457" spans="1:8" x14ac:dyDescent="0.45">
      <c r="A457" t="s">
        <v>756</v>
      </c>
      <c r="B457">
        <v>88</v>
      </c>
      <c r="C457">
        <v>11</v>
      </c>
      <c r="D457">
        <v>1.17</v>
      </c>
      <c r="E457" t="s">
        <v>307</v>
      </c>
      <c r="F457">
        <v>9.39</v>
      </c>
      <c r="G457">
        <v>2.4599999999999999E-8</v>
      </c>
      <c r="H457" s="5">
        <v>1.0300000000000001E-6</v>
      </c>
    </row>
    <row r="458" spans="1:8" x14ac:dyDescent="0.45">
      <c r="A458" t="s">
        <v>757</v>
      </c>
      <c r="B458">
        <v>24</v>
      </c>
      <c r="C458">
        <v>3</v>
      </c>
      <c r="D458">
        <v>0.32</v>
      </c>
      <c r="E458" t="s">
        <v>307</v>
      </c>
      <c r="F458">
        <v>9.39</v>
      </c>
      <c r="G458">
        <v>3.8400000000000001E-3</v>
      </c>
      <c r="H458" s="5">
        <v>4.3700000000000003E-2</v>
      </c>
    </row>
    <row r="459" spans="1:8" x14ac:dyDescent="0.45">
      <c r="A459" t="s">
        <v>758</v>
      </c>
      <c r="B459">
        <v>40</v>
      </c>
      <c r="C459">
        <v>5</v>
      </c>
      <c r="D459">
        <v>0.53</v>
      </c>
      <c r="E459" t="s">
        <v>307</v>
      </c>
      <c r="F459">
        <v>9.39</v>
      </c>
      <c r="G459">
        <v>1.8100000000000001E-4</v>
      </c>
      <c r="H459" s="5">
        <v>3.3600000000000001E-3</v>
      </c>
    </row>
    <row r="460" spans="1:8" x14ac:dyDescent="0.45">
      <c r="A460" t="s">
        <v>759</v>
      </c>
      <c r="B460">
        <v>81</v>
      </c>
      <c r="C460">
        <v>10</v>
      </c>
      <c r="D460">
        <v>1.08</v>
      </c>
      <c r="E460" t="s">
        <v>307</v>
      </c>
      <c r="F460">
        <v>9.27</v>
      </c>
      <c r="G460">
        <v>1.2100000000000001E-7</v>
      </c>
      <c r="H460" s="5">
        <v>4.5499999999999996E-6</v>
      </c>
    </row>
    <row r="461" spans="1:8" x14ac:dyDescent="0.45">
      <c r="A461" t="s">
        <v>760</v>
      </c>
      <c r="B461">
        <v>164</v>
      </c>
      <c r="C461">
        <v>20</v>
      </c>
      <c r="D461">
        <v>2.1800000000000002</v>
      </c>
      <c r="E461" t="s">
        <v>307</v>
      </c>
      <c r="F461">
        <v>9.16</v>
      </c>
      <c r="G461">
        <v>6.7099999999999999E-14</v>
      </c>
      <c r="H461" s="5">
        <v>5.8400000000000002E-12</v>
      </c>
    </row>
    <row r="462" spans="1:8" x14ac:dyDescent="0.45">
      <c r="A462" t="s">
        <v>761</v>
      </c>
      <c r="B462">
        <v>41</v>
      </c>
      <c r="C462">
        <v>5</v>
      </c>
      <c r="D462">
        <v>0.55000000000000004</v>
      </c>
      <c r="E462" t="s">
        <v>307</v>
      </c>
      <c r="F462">
        <v>9.16</v>
      </c>
      <c r="G462">
        <v>2.04E-4</v>
      </c>
      <c r="H462" s="5">
        <v>3.7200000000000002E-3</v>
      </c>
    </row>
    <row r="463" spans="1:8" x14ac:dyDescent="0.45">
      <c r="A463" t="s">
        <v>762</v>
      </c>
      <c r="B463">
        <v>41</v>
      </c>
      <c r="C463">
        <v>5</v>
      </c>
      <c r="D463">
        <v>0.55000000000000004</v>
      </c>
      <c r="E463" t="s">
        <v>307</v>
      </c>
      <c r="F463">
        <v>9.16</v>
      </c>
      <c r="G463">
        <v>2.04E-4</v>
      </c>
      <c r="H463" s="5">
        <v>3.7100000000000002E-3</v>
      </c>
    </row>
    <row r="464" spans="1:8" x14ac:dyDescent="0.45">
      <c r="A464" t="s">
        <v>763</v>
      </c>
      <c r="B464">
        <v>33</v>
      </c>
      <c r="C464">
        <v>4</v>
      </c>
      <c r="D464">
        <v>0.44</v>
      </c>
      <c r="E464" t="s">
        <v>307</v>
      </c>
      <c r="F464">
        <v>9.1</v>
      </c>
      <c r="G464">
        <v>9.2800000000000001E-4</v>
      </c>
      <c r="H464" s="5">
        <v>1.38E-2</v>
      </c>
    </row>
    <row r="465" spans="1:8" x14ac:dyDescent="0.45">
      <c r="A465" t="s">
        <v>764</v>
      </c>
      <c r="B465">
        <v>33</v>
      </c>
      <c r="C465">
        <v>4</v>
      </c>
      <c r="D465">
        <v>0.44</v>
      </c>
      <c r="E465" t="s">
        <v>307</v>
      </c>
      <c r="F465">
        <v>9.1</v>
      </c>
      <c r="G465">
        <v>9.2800000000000001E-4</v>
      </c>
      <c r="H465" s="5">
        <v>1.38E-2</v>
      </c>
    </row>
    <row r="466" spans="1:8" x14ac:dyDescent="0.45">
      <c r="A466" t="s">
        <v>765</v>
      </c>
      <c r="B466">
        <v>33</v>
      </c>
      <c r="C466">
        <v>4</v>
      </c>
      <c r="D466">
        <v>0.44</v>
      </c>
      <c r="E466" t="s">
        <v>307</v>
      </c>
      <c r="F466">
        <v>9.1</v>
      </c>
      <c r="G466">
        <v>9.2800000000000001E-4</v>
      </c>
      <c r="H466" s="5">
        <v>1.38E-2</v>
      </c>
    </row>
    <row r="467" spans="1:8" x14ac:dyDescent="0.45">
      <c r="A467" t="s">
        <v>766</v>
      </c>
      <c r="B467">
        <v>33</v>
      </c>
      <c r="C467">
        <v>4</v>
      </c>
      <c r="D467">
        <v>0.44</v>
      </c>
      <c r="E467" t="s">
        <v>307</v>
      </c>
      <c r="F467">
        <v>9.1</v>
      </c>
      <c r="G467">
        <v>9.2800000000000001E-4</v>
      </c>
      <c r="H467" s="5">
        <v>1.38E-2</v>
      </c>
    </row>
    <row r="468" spans="1:8" x14ac:dyDescent="0.45">
      <c r="A468" t="s">
        <v>767</v>
      </c>
      <c r="B468">
        <v>133</v>
      </c>
      <c r="C468">
        <v>16</v>
      </c>
      <c r="D468">
        <v>1.77</v>
      </c>
      <c r="E468" t="s">
        <v>307</v>
      </c>
      <c r="F468">
        <v>9.0399999999999991</v>
      </c>
      <c r="G468">
        <v>2.8E-11</v>
      </c>
      <c r="H468" s="5">
        <v>1.8199999999999999E-9</v>
      </c>
    </row>
    <row r="469" spans="1:8" x14ac:dyDescent="0.45">
      <c r="A469" t="s">
        <v>768</v>
      </c>
      <c r="B469">
        <v>75</v>
      </c>
      <c r="C469">
        <v>9</v>
      </c>
      <c r="D469">
        <v>1</v>
      </c>
      <c r="E469" t="s">
        <v>307</v>
      </c>
      <c r="F469">
        <v>9.01</v>
      </c>
      <c r="G469">
        <v>6.7199999999999998E-7</v>
      </c>
      <c r="H469" s="5">
        <v>2.1999999999999999E-5</v>
      </c>
    </row>
    <row r="470" spans="1:8" x14ac:dyDescent="0.45">
      <c r="A470" t="s">
        <v>769</v>
      </c>
      <c r="B470">
        <v>25</v>
      </c>
      <c r="C470">
        <v>3</v>
      </c>
      <c r="D470">
        <v>0.33</v>
      </c>
      <c r="E470" t="s">
        <v>307</v>
      </c>
      <c r="F470">
        <v>9.01</v>
      </c>
      <c r="G470">
        <v>4.3200000000000001E-3</v>
      </c>
      <c r="H470" s="5">
        <v>4.8500000000000001E-2</v>
      </c>
    </row>
    <row r="471" spans="1:8" x14ac:dyDescent="0.45">
      <c r="A471" t="s">
        <v>770</v>
      </c>
      <c r="B471">
        <v>25</v>
      </c>
      <c r="C471">
        <v>3</v>
      </c>
      <c r="D471">
        <v>0.33</v>
      </c>
      <c r="E471" t="s">
        <v>307</v>
      </c>
      <c r="F471">
        <v>9.01</v>
      </c>
      <c r="G471">
        <v>4.3200000000000001E-3</v>
      </c>
      <c r="H471" s="5">
        <v>4.8399999999999999E-2</v>
      </c>
    </row>
    <row r="472" spans="1:8" x14ac:dyDescent="0.45">
      <c r="A472" t="s">
        <v>771</v>
      </c>
      <c r="B472">
        <v>25</v>
      </c>
      <c r="C472">
        <v>3</v>
      </c>
      <c r="D472">
        <v>0.33</v>
      </c>
      <c r="E472" t="s">
        <v>307</v>
      </c>
      <c r="F472">
        <v>9.01</v>
      </c>
      <c r="G472">
        <v>4.3200000000000001E-3</v>
      </c>
      <c r="H472" s="5">
        <v>4.8399999999999999E-2</v>
      </c>
    </row>
    <row r="473" spans="1:8" x14ac:dyDescent="0.45">
      <c r="A473" t="s">
        <v>772</v>
      </c>
      <c r="B473">
        <v>50</v>
      </c>
      <c r="C473">
        <v>6</v>
      </c>
      <c r="D473">
        <v>0.67</v>
      </c>
      <c r="E473" t="s">
        <v>307</v>
      </c>
      <c r="F473">
        <v>9.01</v>
      </c>
      <c r="G473">
        <v>5.13E-5</v>
      </c>
      <c r="H473" s="5">
        <v>1.1100000000000001E-3</v>
      </c>
    </row>
    <row r="474" spans="1:8" x14ac:dyDescent="0.45">
      <c r="A474" t="s">
        <v>773</v>
      </c>
      <c r="B474">
        <v>25</v>
      </c>
      <c r="C474">
        <v>3</v>
      </c>
      <c r="D474">
        <v>0.33</v>
      </c>
      <c r="E474" t="s">
        <v>307</v>
      </c>
      <c r="F474">
        <v>9.01</v>
      </c>
      <c r="G474">
        <v>4.3200000000000001E-3</v>
      </c>
      <c r="H474" s="5">
        <v>4.8399999999999999E-2</v>
      </c>
    </row>
    <row r="475" spans="1:8" x14ac:dyDescent="0.45">
      <c r="A475" t="s">
        <v>774</v>
      </c>
      <c r="B475">
        <v>25</v>
      </c>
      <c r="C475">
        <v>3</v>
      </c>
      <c r="D475">
        <v>0.33</v>
      </c>
      <c r="E475" t="s">
        <v>307</v>
      </c>
      <c r="F475">
        <v>9.01</v>
      </c>
      <c r="G475">
        <v>4.3200000000000001E-3</v>
      </c>
      <c r="H475" s="5">
        <v>4.8300000000000003E-2</v>
      </c>
    </row>
    <row r="476" spans="1:8" x14ac:dyDescent="0.45">
      <c r="A476" t="s">
        <v>775</v>
      </c>
      <c r="B476">
        <v>25</v>
      </c>
      <c r="C476">
        <v>3</v>
      </c>
      <c r="D476">
        <v>0.33</v>
      </c>
      <c r="E476" t="s">
        <v>307</v>
      </c>
      <c r="F476">
        <v>9.01</v>
      </c>
      <c r="G476">
        <v>4.3200000000000001E-3</v>
      </c>
      <c r="H476" s="5">
        <v>4.8300000000000003E-2</v>
      </c>
    </row>
    <row r="477" spans="1:8" x14ac:dyDescent="0.45">
      <c r="A477" t="s">
        <v>776</v>
      </c>
      <c r="B477">
        <v>25</v>
      </c>
      <c r="C477">
        <v>3</v>
      </c>
      <c r="D477">
        <v>0.33</v>
      </c>
      <c r="E477" t="s">
        <v>307</v>
      </c>
      <c r="F477">
        <v>9.01</v>
      </c>
      <c r="G477">
        <v>4.3200000000000001E-3</v>
      </c>
      <c r="H477" s="5">
        <v>4.8300000000000003E-2</v>
      </c>
    </row>
    <row r="478" spans="1:8" x14ac:dyDescent="0.45">
      <c r="A478" t="s">
        <v>777</v>
      </c>
      <c r="B478">
        <v>267</v>
      </c>
      <c r="C478">
        <v>32</v>
      </c>
      <c r="D478">
        <v>3.55</v>
      </c>
      <c r="E478" t="s">
        <v>307</v>
      </c>
      <c r="F478">
        <v>9</v>
      </c>
      <c r="G478">
        <v>2.3999999999999999E-21</v>
      </c>
      <c r="H478" s="5">
        <v>3.4599999999999998E-19</v>
      </c>
    </row>
    <row r="479" spans="1:8" x14ac:dyDescent="0.45">
      <c r="A479" t="s">
        <v>778</v>
      </c>
      <c r="B479">
        <v>67</v>
      </c>
      <c r="C479">
        <v>8</v>
      </c>
      <c r="D479">
        <v>0.89</v>
      </c>
      <c r="E479" t="s">
        <v>307</v>
      </c>
      <c r="F479">
        <v>8.9700000000000006</v>
      </c>
      <c r="G479">
        <v>2.9500000000000001E-6</v>
      </c>
      <c r="H479" s="5">
        <v>8.5699999999999996E-5</v>
      </c>
    </row>
    <row r="480" spans="1:8" x14ac:dyDescent="0.45">
      <c r="A480" t="s">
        <v>779</v>
      </c>
      <c r="B480">
        <v>59</v>
      </c>
      <c r="C480">
        <v>7</v>
      </c>
      <c r="D480">
        <v>0.79</v>
      </c>
      <c r="E480" t="s">
        <v>307</v>
      </c>
      <c r="F480">
        <v>8.91</v>
      </c>
      <c r="G480">
        <v>1.2999999999999999E-5</v>
      </c>
      <c r="H480" s="5">
        <v>3.3100000000000002E-4</v>
      </c>
    </row>
    <row r="481" spans="1:8" x14ac:dyDescent="0.45">
      <c r="A481" t="s">
        <v>780</v>
      </c>
      <c r="B481">
        <v>869</v>
      </c>
      <c r="C481">
        <v>103</v>
      </c>
      <c r="D481">
        <v>11.57</v>
      </c>
      <c r="E481" t="s">
        <v>307</v>
      </c>
      <c r="F481">
        <v>8.9</v>
      </c>
      <c r="G481">
        <v>2.9599999999999997E-70</v>
      </c>
      <c r="H481" s="5">
        <v>1.5400000000000001E-67</v>
      </c>
    </row>
    <row r="482" spans="1:8" x14ac:dyDescent="0.45">
      <c r="A482" t="s">
        <v>781</v>
      </c>
      <c r="B482">
        <v>76</v>
      </c>
      <c r="C482">
        <v>9</v>
      </c>
      <c r="D482">
        <v>1.01</v>
      </c>
      <c r="E482" t="s">
        <v>307</v>
      </c>
      <c r="F482">
        <v>8.89</v>
      </c>
      <c r="G482">
        <v>7.54E-7</v>
      </c>
      <c r="H482" s="5">
        <v>2.44E-5</v>
      </c>
    </row>
    <row r="483" spans="1:8" x14ac:dyDescent="0.45">
      <c r="A483" t="s">
        <v>782</v>
      </c>
      <c r="B483">
        <v>68</v>
      </c>
      <c r="C483">
        <v>8</v>
      </c>
      <c r="D483">
        <v>0.91</v>
      </c>
      <c r="E483" t="s">
        <v>307</v>
      </c>
      <c r="F483">
        <v>8.84</v>
      </c>
      <c r="G483">
        <v>3.3000000000000002E-6</v>
      </c>
      <c r="H483" s="5">
        <v>9.5199999999999997E-5</v>
      </c>
    </row>
    <row r="484" spans="1:8" x14ac:dyDescent="0.45">
      <c r="A484" t="s">
        <v>783</v>
      </c>
      <c r="B484">
        <v>34</v>
      </c>
      <c r="C484">
        <v>4</v>
      </c>
      <c r="D484">
        <v>0.45</v>
      </c>
      <c r="E484" t="s">
        <v>307</v>
      </c>
      <c r="F484">
        <v>8.84</v>
      </c>
      <c r="G484">
        <v>1.0399999999999999E-3</v>
      </c>
      <c r="H484" s="5">
        <v>1.5100000000000001E-2</v>
      </c>
    </row>
    <row r="485" spans="1:8" x14ac:dyDescent="0.45">
      <c r="A485" t="s">
        <v>784</v>
      </c>
      <c r="B485">
        <v>34</v>
      </c>
      <c r="C485">
        <v>4</v>
      </c>
      <c r="D485">
        <v>0.45</v>
      </c>
      <c r="E485" t="s">
        <v>307</v>
      </c>
      <c r="F485">
        <v>8.84</v>
      </c>
      <c r="G485">
        <v>1.0399999999999999E-3</v>
      </c>
      <c r="H485" s="5">
        <v>1.4999999999999999E-2</v>
      </c>
    </row>
    <row r="486" spans="1:8" x14ac:dyDescent="0.45">
      <c r="A486" t="s">
        <v>785</v>
      </c>
      <c r="B486">
        <v>34</v>
      </c>
      <c r="C486">
        <v>4</v>
      </c>
      <c r="D486">
        <v>0.45</v>
      </c>
      <c r="E486" t="s">
        <v>307</v>
      </c>
      <c r="F486">
        <v>8.84</v>
      </c>
      <c r="G486">
        <v>1.0399999999999999E-3</v>
      </c>
      <c r="H486" s="5">
        <v>1.4999999999999999E-2</v>
      </c>
    </row>
    <row r="487" spans="1:8" x14ac:dyDescent="0.45">
      <c r="A487" t="s">
        <v>786</v>
      </c>
      <c r="B487">
        <v>34</v>
      </c>
      <c r="C487">
        <v>4</v>
      </c>
      <c r="D487">
        <v>0.45</v>
      </c>
      <c r="E487" t="s">
        <v>307</v>
      </c>
      <c r="F487">
        <v>8.84</v>
      </c>
      <c r="G487">
        <v>1.0399999999999999E-3</v>
      </c>
      <c r="H487" s="5">
        <v>1.4999999999999999E-2</v>
      </c>
    </row>
    <row r="488" spans="1:8" x14ac:dyDescent="0.45">
      <c r="A488" t="s">
        <v>787</v>
      </c>
      <c r="B488">
        <v>85</v>
      </c>
      <c r="C488">
        <v>10</v>
      </c>
      <c r="D488">
        <v>1.1299999999999999</v>
      </c>
      <c r="E488" t="s">
        <v>307</v>
      </c>
      <c r="F488">
        <v>8.84</v>
      </c>
      <c r="G488">
        <v>1.9299999999999999E-7</v>
      </c>
      <c r="H488" s="5">
        <v>7.0400000000000004E-6</v>
      </c>
    </row>
    <row r="489" spans="1:8" x14ac:dyDescent="0.45">
      <c r="A489" t="s">
        <v>788</v>
      </c>
      <c r="B489">
        <v>128</v>
      </c>
      <c r="C489">
        <v>15</v>
      </c>
      <c r="D489">
        <v>1.7</v>
      </c>
      <c r="E489" t="s">
        <v>307</v>
      </c>
      <c r="F489">
        <v>8.8000000000000007</v>
      </c>
      <c r="G489">
        <v>1.72E-10</v>
      </c>
      <c r="H489" s="5">
        <v>9.8899999999999996E-9</v>
      </c>
    </row>
    <row r="490" spans="1:8" x14ac:dyDescent="0.45">
      <c r="A490" t="s">
        <v>789</v>
      </c>
      <c r="B490">
        <v>128</v>
      </c>
      <c r="C490">
        <v>15</v>
      </c>
      <c r="D490">
        <v>1.7</v>
      </c>
      <c r="E490" t="s">
        <v>307</v>
      </c>
      <c r="F490">
        <v>8.8000000000000007</v>
      </c>
      <c r="G490">
        <v>1.72E-10</v>
      </c>
      <c r="H490" s="5">
        <v>9.8500000000000005E-9</v>
      </c>
    </row>
    <row r="491" spans="1:8" x14ac:dyDescent="0.45">
      <c r="A491" t="s">
        <v>790</v>
      </c>
      <c r="B491">
        <v>60</v>
      </c>
      <c r="C491">
        <v>7</v>
      </c>
      <c r="D491">
        <v>0.8</v>
      </c>
      <c r="E491" t="s">
        <v>307</v>
      </c>
      <c r="F491">
        <v>8.76</v>
      </c>
      <c r="G491">
        <v>1.45E-5</v>
      </c>
      <c r="H491" s="5">
        <v>3.6600000000000001E-4</v>
      </c>
    </row>
    <row r="492" spans="1:8" x14ac:dyDescent="0.45">
      <c r="A492" t="s">
        <v>791</v>
      </c>
      <c r="B492">
        <v>130</v>
      </c>
      <c r="C492">
        <v>15</v>
      </c>
      <c r="D492">
        <v>1.73</v>
      </c>
      <c r="E492" t="s">
        <v>307</v>
      </c>
      <c r="F492">
        <v>8.67</v>
      </c>
      <c r="G492">
        <v>2.1500000000000001E-10</v>
      </c>
      <c r="H492" s="5">
        <v>1.2E-8</v>
      </c>
    </row>
    <row r="493" spans="1:8" x14ac:dyDescent="0.45">
      <c r="A493" t="s">
        <v>792</v>
      </c>
      <c r="B493">
        <v>61</v>
      </c>
      <c r="C493">
        <v>7</v>
      </c>
      <c r="D493">
        <v>0.81</v>
      </c>
      <c r="E493" t="s">
        <v>307</v>
      </c>
      <c r="F493">
        <v>8.6199999999999992</v>
      </c>
      <c r="G493">
        <v>1.6200000000000001E-5</v>
      </c>
      <c r="H493" s="5">
        <v>4.0299999999999998E-4</v>
      </c>
    </row>
    <row r="494" spans="1:8" x14ac:dyDescent="0.45">
      <c r="A494" t="s">
        <v>793</v>
      </c>
      <c r="B494">
        <v>61</v>
      </c>
      <c r="C494">
        <v>7</v>
      </c>
      <c r="D494">
        <v>0.81</v>
      </c>
      <c r="E494" t="s">
        <v>307</v>
      </c>
      <c r="F494">
        <v>8.6199999999999992</v>
      </c>
      <c r="G494">
        <v>1.6200000000000001E-5</v>
      </c>
      <c r="H494" s="5">
        <v>4.0200000000000001E-4</v>
      </c>
    </row>
    <row r="495" spans="1:8" x14ac:dyDescent="0.45">
      <c r="A495" t="s">
        <v>794</v>
      </c>
      <c r="B495">
        <v>140</v>
      </c>
      <c r="C495">
        <v>16</v>
      </c>
      <c r="D495">
        <v>1.86</v>
      </c>
      <c r="E495" t="s">
        <v>307</v>
      </c>
      <c r="F495">
        <v>8.58</v>
      </c>
      <c r="G495">
        <v>6.1400000000000003E-11</v>
      </c>
      <c r="H495" s="5">
        <v>3.8000000000000001E-9</v>
      </c>
    </row>
    <row r="496" spans="1:8" x14ac:dyDescent="0.45">
      <c r="A496" t="s">
        <v>795</v>
      </c>
      <c r="B496">
        <v>35</v>
      </c>
      <c r="C496">
        <v>4</v>
      </c>
      <c r="D496">
        <v>0.47</v>
      </c>
      <c r="E496" t="s">
        <v>307</v>
      </c>
      <c r="F496">
        <v>8.58</v>
      </c>
      <c r="G496">
        <v>1.16E-3</v>
      </c>
      <c r="H496" s="5">
        <v>1.6199999999999999E-2</v>
      </c>
    </row>
    <row r="497" spans="1:8" x14ac:dyDescent="0.45">
      <c r="A497" t="s">
        <v>796</v>
      </c>
      <c r="B497">
        <v>35</v>
      </c>
      <c r="C497">
        <v>4</v>
      </c>
      <c r="D497">
        <v>0.47</v>
      </c>
      <c r="E497" t="s">
        <v>307</v>
      </c>
      <c r="F497">
        <v>8.58</v>
      </c>
      <c r="G497">
        <v>1.16E-3</v>
      </c>
      <c r="H497" s="5">
        <v>1.61E-2</v>
      </c>
    </row>
    <row r="498" spans="1:8" x14ac:dyDescent="0.45">
      <c r="A498" t="s">
        <v>797</v>
      </c>
      <c r="B498">
        <v>35</v>
      </c>
      <c r="C498">
        <v>4</v>
      </c>
      <c r="D498">
        <v>0.47</v>
      </c>
      <c r="E498" t="s">
        <v>307</v>
      </c>
      <c r="F498">
        <v>8.58</v>
      </c>
      <c r="G498">
        <v>1.16E-3</v>
      </c>
      <c r="H498" s="5">
        <v>1.61E-2</v>
      </c>
    </row>
    <row r="499" spans="1:8" x14ac:dyDescent="0.45">
      <c r="A499" t="s">
        <v>798</v>
      </c>
      <c r="B499">
        <v>35</v>
      </c>
      <c r="C499">
        <v>4</v>
      </c>
      <c r="D499">
        <v>0.47</v>
      </c>
      <c r="E499" t="s">
        <v>307</v>
      </c>
      <c r="F499">
        <v>8.58</v>
      </c>
      <c r="G499">
        <v>1.16E-3</v>
      </c>
      <c r="H499" s="5">
        <v>1.61E-2</v>
      </c>
    </row>
    <row r="500" spans="1:8" x14ac:dyDescent="0.45">
      <c r="A500" t="s">
        <v>799</v>
      </c>
      <c r="B500">
        <v>35</v>
      </c>
      <c r="C500">
        <v>4</v>
      </c>
      <c r="D500">
        <v>0.47</v>
      </c>
      <c r="E500" t="s">
        <v>307</v>
      </c>
      <c r="F500">
        <v>8.58</v>
      </c>
      <c r="G500">
        <v>1.16E-3</v>
      </c>
      <c r="H500" s="5">
        <v>1.61E-2</v>
      </c>
    </row>
    <row r="501" spans="1:8" x14ac:dyDescent="0.45">
      <c r="A501" t="s">
        <v>800</v>
      </c>
      <c r="B501">
        <v>35</v>
      </c>
      <c r="C501">
        <v>4</v>
      </c>
      <c r="D501">
        <v>0.47</v>
      </c>
      <c r="E501" t="s">
        <v>307</v>
      </c>
      <c r="F501">
        <v>8.58</v>
      </c>
      <c r="G501">
        <v>1.16E-3</v>
      </c>
      <c r="H501" s="5">
        <v>1.61E-2</v>
      </c>
    </row>
    <row r="502" spans="1:8" x14ac:dyDescent="0.45">
      <c r="A502" t="s">
        <v>801</v>
      </c>
      <c r="B502">
        <v>35</v>
      </c>
      <c r="C502">
        <v>4</v>
      </c>
      <c r="D502">
        <v>0.47</v>
      </c>
      <c r="E502" t="s">
        <v>307</v>
      </c>
      <c r="F502">
        <v>8.58</v>
      </c>
      <c r="G502">
        <v>1.16E-3</v>
      </c>
      <c r="H502" s="5">
        <v>1.61E-2</v>
      </c>
    </row>
    <row r="503" spans="1:8" x14ac:dyDescent="0.45">
      <c r="A503" t="s">
        <v>802</v>
      </c>
      <c r="B503">
        <v>35</v>
      </c>
      <c r="C503">
        <v>4</v>
      </c>
      <c r="D503">
        <v>0.47</v>
      </c>
      <c r="E503" t="s">
        <v>307</v>
      </c>
      <c r="F503">
        <v>8.58</v>
      </c>
      <c r="G503">
        <v>1.16E-3</v>
      </c>
      <c r="H503" s="5">
        <v>1.61E-2</v>
      </c>
    </row>
    <row r="504" spans="1:8" x14ac:dyDescent="0.45">
      <c r="A504" t="s">
        <v>803</v>
      </c>
      <c r="B504">
        <v>79</v>
      </c>
      <c r="C504">
        <v>9</v>
      </c>
      <c r="D504">
        <v>1.05</v>
      </c>
      <c r="E504" t="s">
        <v>307</v>
      </c>
      <c r="F504">
        <v>8.56</v>
      </c>
      <c r="G504">
        <v>1.0499999999999999E-6</v>
      </c>
      <c r="H504" s="5">
        <v>3.3200000000000001E-5</v>
      </c>
    </row>
    <row r="505" spans="1:8" x14ac:dyDescent="0.45">
      <c r="A505" t="s">
        <v>804</v>
      </c>
      <c r="B505">
        <v>44</v>
      </c>
      <c r="C505">
        <v>5</v>
      </c>
      <c r="D505">
        <v>0.59</v>
      </c>
      <c r="E505" t="s">
        <v>307</v>
      </c>
      <c r="F505">
        <v>8.5399999999999991</v>
      </c>
      <c r="G505">
        <v>2.8600000000000001E-4</v>
      </c>
      <c r="H505" s="5">
        <v>4.9899999999999996E-3</v>
      </c>
    </row>
    <row r="506" spans="1:8" x14ac:dyDescent="0.45">
      <c r="A506" t="s">
        <v>805</v>
      </c>
      <c r="B506">
        <v>44</v>
      </c>
      <c r="C506">
        <v>5</v>
      </c>
      <c r="D506">
        <v>0.59</v>
      </c>
      <c r="E506" t="s">
        <v>307</v>
      </c>
      <c r="F506">
        <v>8.5399999999999991</v>
      </c>
      <c r="G506">
        <v>2.8600000000000001E-4</v>
      </c>
      <c r="H506" s="5">
        <v>4.9899999999999996E-3</v>
      </c>
    </row>
    <row r="507" spans="1:8" x14ac:dyDescent="0.45">
      <c r="A507" t="s">
        <v>806</v>
      </c>
      <c r="B507">
        <v>141</v>
      </c>
      <c r="C507">
        <v>16</v>
      </c>
      <c r="D507">
        <v>1.88</v>
      </c>
      <c r="E507" t="s">
        <v>307</v>
      </c>
      <c r="F507">
        <v>8.52</v>
      </c>
      <c r="G507">
        <v>6.8499999999999996E-11</v>
      </c>
      <c r="H507" s="5">
        <v>4.1599999999999997E-9</v>
      </c>
    </row>
    <row r="508" spans="1:8" x14ac:dyDescent="0.45">
      <c r="A508" t="s">
        <v>807</v>
      </c>
      <c r="B508">
        <v>203</v>
      </c>
      <c r="C508">
        <v>23</v>
      </c>
      <c r="D508">
        <v>2.7</v>
      </c>
      <c r="E508" t="s">
        <v>307</v>
      </c>
      <c r="F508">
        <v>8.51</v>
      </c>
      <c r="G508">
        <v>4.2400000000000003E-15</v>
      </c>
      <c r="H508" s="5">
        <v>4.2500000000000001E-13</v>
      </c>
    </row>
    <row r="509" spans="1:8" x14ac:dyDescent="0.45">
      <c r="A509" t="s">
        <v>808</v>
      </c>
      <c r="B509">
        <v>1036</v>
      </c>
      <c r="C509">
        <v>117</v>
      </c>
      <c r="D509">
        <v>13.79</v>
      </c>
      <c r="E509" t="s">
        <v>307</v>
      </c>
      <c r="F509">
        <v>8.48</v>
      </c>
      <c r="G509">
        <v>1.23E-78</v>
      </c>
      <c r="H509" s="5">
        <v>7.1499999999999997E-76</v>
      </c>
    </row>
    <row r="510" spans="1:8" x14ac:dyDescent="0.45">
      <c r="A510" t="s">
        <v>809</v>
      </c>
      <c r="B510">
        <v>80</v>
      </c>
      <c r="C510">
        <v>9</v>
      </c>
      <c r="D510">
        <v>1.07</v>
      </c>
      <c r="E510" t="s">
        <v>307</v>
      </c>
      <c r="F510">
        <v>8.4499999999999993</v>
      </c>
      <c r="G510">
        <v>1.17E-6</v>
      </c>
      <c r="H510" s="5">
        <v>3.6699999999999998E-5</v>
      </c>
    </row>
    <row r="511" spans="1:8" x14ac:dyDescent="0.45">
      <c r="A511" t="s">
        <v>810</v>
      </c>
      <c r="B511">
        <v>107</v>
      </c>
      <c r="C511">
        <v>12</v>
      </c>
      <c r="D511">
        <v>1.42</v>
      </c>
      <c r="E511" t="s">
        <v>307</v>
      </c>
      <c r="F511">
        <v>8.42</v>
      </c>
      <c r="G511">
        <v>1.9700000000000001E-8</v>
      </c>
      <c r="H511" s="5">
        <v>8.3900000000000004E-7</v>
      </c>
    </row>
    <row r="512" spans="1:8" x14ac:dyDescent="0.45">
      <c r="A512" t="s">
        <v>811</v>
      </c>
      <c r="B512">
        <v>170</v>
      </c>
      <c r="C512">
        <v>19</v>
      </c>
      <c r="D512">
        <v>2.2599999999999998</v>
      </c>
      <c r="E512" t="s">
        <v>307</v>
      </c>
      <c r="F512">
        <v>8.39</v>
      </c>
      <c r="G512">
        <v>1.4100000000000001E-12</v>
      </c>
      <c r="H512" s="5">
        <v>1.06E-10</v>
      </c>
    </row>
    <row r="513" spans="1:8" x14ac:dyDescent="0.45">
      <c r="A513" t="s">
        <v>812</v>
      </c>
      <c r="B513">
        <v>1710</v>
      </c>
      <c r="C513">
        <v>190</v>
      </c>
      <c r="D513">
        <v>22.77</v>
      </c>
      <c r="E513" t="s">
        <v>307</v>
      </c>
      <c r="F513">
        <v>8.35</v>
      </c>
      <c r="G513">
        <v>3.9699999999999999E-141</v>
      </c>
      <c r="H513" s="5">
        <v>1.4400000000000001E-137</v>
      </c>
    </row>
    <row r="514" spans="1:8" x14ac:dyDescent="0.45">
      <c r="A514" t="s">
        <v>813</v>
      </c>
      <c r="B514">
        <v>63</v>
      </c>
      <c r="C514">
        <v>7</v>
      </c>
      <c r="D514">
        <v>0.84</v>
      </c>
      <c r="E514" t="s">
        <v>307</v>
      </c>
      <c r="F514">
        <v>8.35</v>
      </c>
      <c r="G514">
        <v>2.0100000000000001E-5</v>
      </c>
      <c r="H514" s="5">
        <v>4.84E-4</v>
      </c>
    </row>
    <row r="515" spans="1:8" x14ac:dyDescent="0.45">
      <c r="A515" t="s">
        <v>814</v>
      </c>
      <c r="B515">
        <v>63</v>
      </c>
      <c r="C515">
        <v>7</v>
      </c>
      <c r="D515">
        <v>0.84</v>
      </c>
      <c r="E515" t="s">
        <v>307</v>
      </c>
      <c r="F515">
        <v>8.35</v>
      </c>
      <c r="G515">
        <v>2.0100000000000001E-5</v>
      </c>
      <c r="H515" s="5">
        <v>4.8299999999999998E-4</v>
      </c>
    </row>
    <row r="516" spans="1:8" x14ac:dyDescent="0.45">
      <c r="A516" t="s">
        <v>815</v>
      </c>
      <c r="B516">
        <v>63</v>
      </c>
      <c r="C516">
        <v>7</v>
      </c>
      <c r="D516">
        <v>0.84</v>
      </c>
      <c r="E516" t="s">
        <v>307</v>
      </c>
      <c r="F516">
        <v>8.35</v>
      </c>
      <c r="G516">
        <v>2.0100000000000001E-5</v>
      </c>
      <c r="H516" s="5">
        <v>4.8200000000000001E-4</v>
      </c>
    </row>
    <row r="517" spans="1:8" x14ac:dyDescent="0.45">
      <c r="A517" t="s">
        <v>816</v>
      </c>
      <c r="B517">
        <v>99</v>
      </c>
      <c r="C517">
        <v>11</v>
      </c>
      <c r="D517">
        <v>1.32</v>
      </c>
      <c r="E517" t="s">
        <v>307</v>
      </c>
      <c r="F517">
        <v>8.35</v>
      </c>
      <c r="G517">
        <v>8.5300000000000003E-8</v>
      </c>
      <c r="H517" s="5">
        <v>3.2499999999999998E-6</v>
      </c>
    </row>
    <row r="518" spans="1:8" x14ac:dyDescent="0.45">
      <c r="A518" t="s">
        <v>817</v>
      </c>
      <c r="B518">
        <v>45</v>
      </c>
      <c r="C518">
        <v>5</v>
      </c>
      <c r="D518">
        <v>0.6</v>
      </c>
      <c r="E518" t="s">
        <v>307</v>
      </c>
      <c r="F518">
        <v>8.35</v>
      </c>
      <c r="G518">
        <v>3.19E-4</v>
      </c>
      <c r="H518" s="5">
        <v>5.5100000000000001E-3</v>
      </c>
    </row>
    <row r="519" spans="1:8" x14ac:dyDescent="0.45">
      <c r="A519" t="s">
        <v>818</v>
      </c>
      <c r="B519">
        <v>36</v>
      </c>
      <c r="C519">
        <v>4</v>
      </c>
      <c r="D519">
        <v>0.48</v>
      </c>
      <c r="E519" t="s">
        <v>307</v>
      </c>
      <c r="F519">
        <v>8.35</v>
      </c>
      <c r="G519">
        <v>1.2899999999999999E-3</v>
      </c>
      <c r="H519" s="5">
        <v>1.77E-2</v>
      </c>
    </row>
    <row r="520" spans="1:8" x14ac:dyDescent="0.45">
      <c r="A520" t="s">
        <v>819</v>
      </c>
      <c r="B520">
        <v>36</v>
      </c>
      <c r="C520">
        <v>4</v>
      </c>
      <c r="D520">
        <v>0.48</v>
      </c>
      <c r="E520" t="s">
        <v>307</v>
      </c>
      <c r="F520">
        <v>8.35</v>
      </c>
      <c r="G520">
        <v>1.2899999999999999E-3</v>
      </c>
      <c r="H520" s="5">
        <v>1.77E-2</v>
      </c>
    </row>
    <row r="521" spans="1:8" x14ac:dyDescent="0.45">
      <c r="A521" t="s">
        <v>820</v>
      </c>
      <c r="B521">
        <v>36</v>
      </c>
      <c r="C521">
        <v>4</v>
      </c>
      <c r="D521">
        <v>0.48</v>
      </c>
      <c r="E521" t="s">
        <v>307</v>
      </c>
      <c r="F521">
        <v>8.35</v>
      </c>
      <c r="G521">
        <v>1.2899999999999999E-3</v>
      </c>
      <c r="H521" s="5">
        <v>1.77E-2</v>
      </c>
    </row>
    <row r="522" spans="1:8" x14ac:dyDescent="0.45">
      <c r="A522" t="s">
        <v>821</v>
      </c>
      <c r="B522">
        <v>297</v>
      </c>
      <c r="C522">
        <v>33</v>
      </c>
      <c r="D522">
        <v>3.95</v>
      </c>
      <c r="E522" t="s">
        <v>307</v>
      </c>
      <c r="F522">
        <v>8.35</v>
      </c>
      <c r="G522">
        <v>6.0599999999999999E-21</v>
      </c>
      <c r="H522" s="5">
        <v>8.3100000000000005E-19</v>
      </c>
    </row>
    <row r="523" spans="1:8" x14ac:dyDescent="0.45">
      <c r="A523" t="s">
        <v>822</v>
      </c>
      <c r="B523">
        <v>1708</v>
      </c>
      <c r="C523">
        <v>189</v>
      </c>
      <c r="D523">
        <v>22.74</v>
      </c>
      <c r="E523" t="s">
        <v>307</v>
      </c>
      <c r="F523">
        <v>8.31</v>
      </c>
      <c r="G523">
        <v>8.75E-140</v>
      </c>
      <c r="H523" s="5">
        <v>2.5399999999999999E-136</v>
      </c>
    </row>
    <row r="524" spans="1:8" x14ac:dyDescent="0.45">
      <c r="A524" t="s">
        <v>823</v>
      </c>
      <c r="B524">
        <v>384</v>
      </c>
      <c r="C524">
        <v>42</v>
      </c>
      <c r="D524">
        <v>5.1100000000000003</v>
      </c>
      <c r="E524" t="s">
        <v>307</v>
      </c>
      <c r="F524">
        <v>8.2200000000000006</v>
      </c>
      <c r="G524">
        <v>3.3399999999999997E-26</v>
      </c>
      <c r="H524" s="5">
        <v>6.0599999999999997E-24</v>
      </c>
    </row>
    <row r="525" spans="1:8" x14ac:dyDescent="0.45">
      <c r="A525" t="s">
        <v>824</v>
      </c>
      <c r="B525">
        <v>64</v>
      </c>
      <c r="C525">
        <v>7</v>
      </c>
      <c r="D525">
        <v>0.85</v>
      </c>
      <c r="E525" t="s">
        <v>307</v>
      </c>
      <c r="F525">
        <v>8.2200000000000006</v>
      </c>
      <c r="G525">
        <v>2.23E-5</v>
      </c>
      <c r="H525" s="5">
        <v>5.2899999999999996E-4</v>
      </c>
    </row>
    <row r="526" spans="1:8" x14ac:dyDescent="0.45">
      <c r="A526" t="s">
        <v>825</v>
      </c>
      <c r="B526">
        <v>55</v>
      </c>
      <c r="C526">
        <v>6</v>
      </c>
      <c r="D526">
        <v>0.73</v>
      </c>
      <c r="E526" t="s">
        <v>307</v>
      </c>
      <c r="F526">
        <v>8.19</v>
      </c>
      <c r="G526">
        <v>8.8399999999999994E-5</v>
      </c>
      <c r="H526" s="5">
        <v>1.83E-3</v>
      </c>
    </row>
    <row r="527" spans="1:8" x14ac:dyDescent="0.45">
      <c r="A527" t="s">
        <v>826</v>
      </c>
      <c r="B527">
        <v>55</v>
      </c>
      <c r="C527">
        <v>6</v>
      </c>
      <c r="D527">
        <v>0.73</v>
      </c>
      <c r="E527" t="s">
        <v>307</v>
      </c>
      <c r="F527">
        <v>8.19</v>
      </c>
      <c r="G527">
        <v>8.8399999999999994E-5</v>
      </c>
      <c r="H527" s="5">
        <v>1.82E-3</v>
      </c>
    </row>
    <row r="528" spans="1:8" x14ac:dyDescent="0.45">
      <c r="A528" t="s">
        <v>827</v>
      </c>
      <c r="B528">
        <v>55</v>
      </c>
      <c r="C528">
        <v>6</v>
      </c>
      <c r="D528">
        <v>0.73</v>
      </c>
      <c r="E528" t="s">
        <v>307</v>
      </c>
      <c r="F528">
        <v>8.19</v>
      </c>
      <c r="G528">
        <v>8.8399999999999994E-5</v>
      </c>
      <c r="H528" s="5">
        <v>1.82E-3</v>
      </c>
    </row>
    <row r="529" spans="1:8" x14ac:dyDescent="0.45">
      <c r="A529" t="s">
        <v>828</v>
      </c>
      <c r="B529">
        <v>92</v>
      </c>
      <c r="C529">
        <v>10</v>
      </c>
      <c r="D529">
        <v>1.22</v>
      </c>
      <c r="E529" t="s">
        <v>307</v>
      </c>
      <c r="F529">
        <v>8.16</v>
      </c>
      <c r="G529">
        <v>4.0999999999999999E-7</v>
      </c>
      <c r="H529" s="5">
        <v>1.42E-5</v>
      </c>
    </row>
    <row r="530" spans="1:8" x14ac:dyDescent="0.45">
      <c r="A530" t="s">
        <v>829</v>
      </c>
      <c r="B530">
        <v>46</v>
      </c>
      <c r="C530">
        <v>5</v>
      </c>
      <c r="D530">
        <v>0.61</v>
      </c>
      <c r="E530" t="s">
        <v>307</v>
      </c>
      <c r="F530">
        <v>8.16</v>
      </c>
      <c r="G530">
        <v>3.5399999999999999E-4</v>
      </c>
      <c r="H530" s="5">
        <v>6.0899999999999999E-3</v>
      </c>
    </row>
    <row r="531" spans="1:8" x14ac:dyDescent="0.45">
      <c r="A531" t="s">
        <v>830</v>
      </c>
      <c r="B531">
        <v>442</v>
      </c>
      <c r="C531">
        <v>48</v>
      </c>
      <c r="D531">
        <v>5.88</v>
      </c>
      <c r="E531" t="s">
        <v>307</v>
      </c>
      <c r="F531">
        <v>8.16</v>
      </c>
      <c r="G531">
        <v>8.9999999999999993E-30</v>
      </c>
      <c r="H531" s="5">
        <v>1.9799999999999999E-27</v>
      </c>
    </row>
    <row r="532" spans="1:8" x14ac:dyDescent="0.45">
      <c r="A532" t="s">
        <v>831</v>
      </c>
      <c r="B532">
        <v>37</v>
      </c>
      <c r="C532">
        <v>4</v>
      </c>
      <c r="D532">
        <v>0.49</v>
      </c>
      <c r="E532" t="s">
        <v>307</v>
      </c>
      <c r="F532">
        <v>8.1199999999999992</v>
      </c>
      <c r="G532">
        <v>1.4400000000000001E-3</v>
      </c>
      <c r="H532" s="5">
        <v>1.9400000000000001E-2</v>
      </c>
    </row>
    <row r="533" spans="1:8" x14ac:dyDescent="0.45">
      <c r="A533" t="s">
        <v>832</v>
      </c>
      <c r="B533">
        <v>204</v>
      </c>
      <c r="C533">
        <v>22</v>
      </c>
      <c r="D533">
        <v>2.72</v>
      </c>
      <c r="E533" t="s">
        <v>307</v>
      </c>
      <c r="F533">
        <v>8.1</v>
      </c>
      <c r="G533">
        <v>4.7900000000000003E-14</v>
      </c>
      <c r="H533" s="5">
        <v>4.1899999999999997E-12</v>
      </c>
    </row>
    <row r="534" spans="1:8" x14ac:dyDescent="0.45">
      <c r="A534" t="s">
        <v>833</v>
      </c>
      <c r="B534">
        <v>65</v>
      </c>
      <c r="C534">
        <v>7</v>
      </c>
      <c r="D534">
        <v>0.87</v>
      </c>
      <c r="E534" t="s">
        <v>307</v>
      </c>
      <c r="F534">
        <v>8.09</v>
      </c>
      <c r="G534">
        <v>2.4700000000000001E-5</v>
      </c>
      <c r="H534" s="5">
        <v>5.7499999999999999E-4</v>
      </c>
    </row>
    <row r="535" spans="1:8" x14ac:dyDescent="0.45">
      <c r="A535" t="s">
        <v>834</v>
      </c>
      <c r="B535">
        <v>65</v>
      </c>
      <c r="C535">
        <v>7</v>
      </c>
      <c r="D535">
        <v>0.87</v>
      </c>
      <c r="E535" t="s">
        <v>307</v>
      </c>
      <c r="F535">
        <v>8.09</v>
      </c>
      <c r="G535">
        <v>2.4700000000000001E-5</v>
      </c>
      <c r="H535" s="5">
        <v>5.7399999999999997E-4</v>
      </c>
    </row>
    <row r="536" spans="1:8" x14ac:dyDescent="0.45">
      <c r="A536" t="s">
        <v>835</v>
      </c>
      <c r="B536">
        <v>93</v>
      </c>
      <c r="C536">
        <v>10</v>
      </c>
      <c r="D536">
        <v>1.24</v>
      </c>
      <c r="E536" t="s">
        <v>307</v>
      </c>
      <c r="F536">
        <v>8.08</v>
      </c>
      <c r="G536">
        <v>4.5400000000000002E-7</v>
      </c>
      <c r="H536" s="5">
        <v>1.5500000000000001E-5</v>
      </c>
    </row>
    <row r="537" spans="1:8" x14ac:dyDescent="0.45">
      <c r="A537" t="s">
        <v>836</v>
      </c>
      <c r="B537">
        <v>56</v>
      </c>
      <c r="C537">
        <v>6</v>
      </c>
      <c r="D537">
        <v>0.75</v>
      </c>
      <c r="E537" t="s">
        <v>307</v>
      </c>
      <c r="F537">
        <v>8.0500000000000007</v>
      </c>
      <c r="G537">
        <v>9.7999999999999997E-5</v>
      </c>
      <c r="H537" s="5">
        <v>2E-3</v>
      </c>
    </row>
    <row r="538" spans="1:8" x14ac:dyDescent="0.45">
      <c r="A538" t="s">
        <v>837</v>
      </c>
      <c r="B538">
        <v>56</v>
      </c>
      <c r="C538">
        <v>6</v>
      </c>
      <c r="D538">
        <v>0.75</v>
      </c>
      <c r="E538" t="s">
        <v>307</v>
      </c>
      <c r="F538">
        <v>8.0500000000000007</v>
      </c>
      <c r="G538">
        <v>9.7999999999999997E-5</v>
      </c>
      <c r="H538" s="5">
        <v>2E-3</v>
      </c>
    </row>
    <row r="539" spans="1:8" x14ac:dyDescent="0.45">
      <c r="A539" t="s">
        <v>838</v>
      </c>
      <c r="B539">
        <v>159</v>
      </c>
      <c r="C539">
        <v>17</v>
      </c>
      <c r="D539">
        <v>2.12</v>
      </c>
      <c r="E539" t="s">
        <v>307</v>
      </c>
      <c r="F539">
        <v>8.0299999999999994</v>
      </c>
      <c r="G539">
        <v>4.4800000000000003E-11</v>
      </c>
      <c r="H539" s="5">
        <v>2.8200000000000002E-9</v>
      </c>
    </row>
    <row r="540" spans="1:8" x14ac:dyDescent="0.45">
      <c r="A540" t="s">
        <v>839</v>
      </c>
      <c r="B540">
        <v>319</v>
      </c>
      <c r="C540">
        <v>34</v>
      </c>
      <c r="D540">
        <v>4.25</v>
      </c>
      <c r="E540" t="s">
        <v>307</v>
      </c>
      <c r="F540">
        <v>8.01</v>
      </c>
      <c r="G540">
        <v>5.7200000000000002E-21</v>
      </c>
      <c r="H540" s="5">
        <v>7.9099999999999997E-19</v>
      </c>
    </row>
    <row r="541" spans="1:8" x14ac:dyDescent="0.45">
      <c r="A541" t="s">
        <v>840</v>
      </c>
      <c r="B541">
        <v>198</v>
      </c>
      <c r="C541">
        <v>21</v>
      </c>
      <c r="D541">
        <v>2.64</v>
      </c>
      <c r="E541" t="s">
        <v>307</v>
      </c>
      <c r="F541">
        <v>7.97</v>
      </c>
      <c r="G541">
        <v>2.5600000000000002E-13</v>
      </c>
      <c r="H541" s="5">
        <v>2.1599999999999998E-11</v>
      </c>
    </row>
    <row r="542" spans="1:8" x14ac:dyDescent="0.45">
      <c r="A542" t="s">
        <v>841</v>
      </c>
      <c r="B542">
        <v>198</v>
      </c>
      <c r="C542">
        <v>21</v>
      </c>
      <c r="D542">
        <v>2.64</v>
      </c>
      <c r="E542" t="s">
        <v>307</v>
      </c>
      <c r="F542">
        <v>7.97</v>
      </c>
      <c r="G542">
        <v>2.5600000000000002E-13</v>
      </c>
      <c r="H542" s="5">
        <v>2.15E-11</v>
      </c>
    </row>
    <row r="543" spans="1:8" x14ac:dyDescent="0.45">
      <c r="A543" t="s">
        <v>842</v>
      </c>
      <c r="B543">
        <v>66</v>
      </c>
      <c r="C543">
        <v>7</v>
      </c>
      <c r="D543">
        <v>0.88</v>
      </c>
      <c r="E543" t="s">
        <v>307</v>
      </c>
      <c r="F543">
        <v>7.97</v>
      </c>
      <c r="G543">
        <v>2.7399999999999999E-5</v>
      </c>
      <c r="H543" s="5">
        <v>6.2699999999999995E-4</v>
      </c>
    </row>
    <row r="544" spans="1:8" x14ac:dyDescent="0.45">
      <c r="A544" t="s">
        <v>843</v>
      </c>
      <c r="B544">
        <v>104</v>
      </c>
      <c r="C544">
        <v>11</v>
      </c>
      <c r="D544">
        <v>1.38</v>
      </c>
      <c r="E544" t="s">
        <v>307</v>
      </c>
      <c r="F544">
        <v>7.94</v>
      </c>
      <c r="G544">
        <v>1.42E-7</v>
      </c>
      <c r="H544" s="5">
        <v>5.2900000000000002E-6</v>
      </c>
    </row>
    <row r="545" spans="1:8" x14ac:dyDescent="0.45">
      <c r="A545" t="s">
        <v>844</v>
      </c>
      <c r="B545">
        <v>104</v>
      </c>
      <c r="C545">
        <v>11</v>
      </c>
      <c r="D545">
        <v>1.38</v>
      </c>
      <c r="E545" t="s">
        <v>307</v>
      </c>
      <c r="F545">
        <v>7.94</v>
      </c>
      <c r="G545">
        <v>1.42E-7</v>
      </c>
      <c r="H545" s="5">
        <v>5.2800000000000003E-6</v>
      </c>
    </row>
    <row r="546" spans="1:8" x14ac:dyDescent="0.45">
      <c r="A546" t="s">
        <v>845</v>
      </c>
      <c r="B546">
        <v>180</v>
      </c>
      <c r="C546">
        <v>19</v>
      </c>
      <c r="D546">
        <v>2.4</v>
      </c>
      <c r="E546" t="s">
        <v>307</v>
      </c>
      <c r="F546">
        <v>7.93</v>
      </c>
      <c r="G546">
        <v>3.9399999999999998E-12</v>
      </c>
      <c r="H546" s="5">
        <v>2.7299999999999999E-10</v>
      </c>
    </row>
    <row r="547" spans="1:8" x14ac:dyDescent="0.45">
      <c r="A547" t="s">
        <v>846</v>
      </c>
      <c r="B547">
        <v>436</v>
      </c>
      <c r="C547">
        <v>46</v>
      </c>
      <c r="D547">
        <v>5.8</v>
      </c>
      <c r="E547" t="s">
        <v>307</v>
      </c>
      <c r="F547">
        <v>7.92</v>
      </c>
      <c r="G547">
        <v>5.5100000000000003E-28</v>
      </c>
      <c r="H547" s="5">
        <v>1.13E-25</v>
      </c>
    </row>
    <row r="548" spans="1:8" x14ac:dyDescent="0.45">
      <c r="A548" t="s">
        <v>847</v>
      </c>
      <c r="B548">
        <v>57</v>
      </c>
      <c r="C548">
        <v>6</v>
      </c>
      <c r="D548">
        <v>0.76</v>
      </c>
      <c r="E548" t="s">
        <v>307</v>
      </c>
      <c r="F548">
        <v>7.91</v>
      </c>
      <c r="G548">
        <v>1.08E-4</v>
      </c>
      <c r="H548" s="5">
        <v>2.1800000000000001E-3</v>
      </c>
    </row>
    <row r="549" spans="1:8" x14ac:dyDescent="0.45">
      <c r="A549" t="s">
        <v>848</v>
      </c>
      <c r="B549">
        <v>38</v>
      </c>
      <c r="C549">
        <v>4</v>
      </c>
      <c r="D549">
        <v>0.51</v>
      </c>
      <c r="E549" t="s">
        <v>307</v>
      </c>
      <c r="F549">
        <v>7.91</v>
      </c>
      <c r="G549">
        <v>1.5900000000000001E-3</v>
      </c>
      <c r="H549" s="5">
        <v>2.1299999999999999E-2</v>
      </c>
    </row>
    <row r="550" spans="1:8" x14ac:dyDescent="0.45">
      <c r="A550" t="s">
        <v>849</v>
      </c>
      <c r="B550">
        <v>38</v>
      </c>
      <c r="C550">
        <v>4</v>
      </c>
      <c r="D550">
        <v>0.51</v>
      </c>
      <c r="E550" t="s">
        <v>307</v>
      </c>
      <c r="F550">
        <v>7.91</v>
      </c>
      <c r="G550">
        <v>1.5900000000000001E-3</v>
      </c>
      <c r="H550" s="5">
        <v>2.1299999999999999E-2</v>
      </c>
    </row>
    <row r="551" spans="1:8" x14ac:dyDescent="0.45">
      <c r="A551" t="s">
        <v>850</v>
      </c>
      <c r="B551">
        <v>38</v>
      </c>
      <c r="C551">
        <v>4</v>
      </c>
      <c r="D551">
        <v>0.51</v>
      </c>
      <c r="E551" t="s">
        <v>307</v>
      </c>
      <c r="F551">
        <v>7.91</v>
      </c>
      <c r="G551">
        <v>1.5900000000000001E-3</v>
      </c>
      <c r="H551" s="5">
        <v>2.1299999999999999E-2</v>
      </c>
    </row>
    <row r="552" spans="1:8" x14ac:dyDescent="0.45">
      <c r="A552" t="s">
        <v>851</v>
      </c>
      <c r="B552">
        <v>152</v>
      </c>
      <c r="C552">
        <v>16</v>
      </c>
      <c r="D552">
        <v>2.02</v>
      </c>
      <c r="E552" t="s">
        <v>307</v>
      </c>
      <c r="F552">
        <v>7.91</v>
      </c>
      <c r="G552">
        <v>2.1400000000000001E-10</v>
      </c>
      <c r="H552" s="5">
        <v>1.2E-8</v>
      </c>
    </row>
    <row r="553" spans="1:8" x14ac:dyDescent="0.45">
      <c r="A553" t="s">
        <v>852</v>
      </c>
      <c r="B553">
        <v>38</v>
      </c>
      <c r="C553">
        <v>4</v>
      </c>
      <c r="D553">
        <v>0.51</v>
      </c>
      <c r="E553" t="s">
        <v>307</v>
      </c>
      <c r="F553">
        <v>7.91</v>
      </c>
      <c r="G553">
        <v>1.5900000000000001E-3</v>
      </c>
      <c r="H553" s="5">
        <v>2.1299999999999999E-2</v>
      </c>
    </row>
    <row r="554" spans="1:8" x14ac:dyDescent="0.45">
      <c r="A554" t="s">
        <v>853</v>
      </c>
      <c r="B554">
        <v>38</v>
      </c>
      <c r="C554">
        <v>4</v>
      </c>
      <c r="D554">
        <v>0.51</v>
      </c>
      <c r="E554" t="s">
        <v>307</v>
      </c>
      <c r="F554">
        <v>7.91</v>
      </c>
      <c r="G554">
        <v>1.5900000000000001E-3</v>
      </c>
      <c r="H554" s="5">
        <v>2.12E-2</v>
      </c>
    </row>
    <row r="555" spans="1:8" x14ac:dyDescent="0.45">
      <c r="A555" t="s">
        <v>854</v>
      </c>
      <c r="B555">
        <v>200</v>
      </c>
      <c r="C555">
        <v>21</v>
      </c>
      <c r="D555">
        <v>2.66</v>
      </c>
      <c r="E555" t="s">
        <v>307</v>
      </c>
      <c r="F555">
        <v>7.89</v>
      </c>
      <c r="G555">
        <v>3.1199999999999998E-13</v>
      </c>
      <c r="H555" s="5">
        <v>2.6099999999999999E-11</v>
      </c>
    </row>
    <row r="556" spans="1:8" x14ac:dyDescent="0.45">
      <c r="A556" t="s">
        <v>855</v>
      </c>
      <c r="B556">
        <v>143</v>
      </c>
      <c r="C556">
        <v>15</v>
      </c>
      <c r="D556">
        <v>1.9</v>
      </c>
      <c r="E556" t="s">
        <v>307</v>
      </c>
      <c r="F556">
        <v>7.88</v>
      </c>
      <c r="G556">
        <v>8.3300000000000002E-10</v>
      </c>
      <c r="H556" s="5">
        <v>4.3700000000000001E-8</v>
      </c>
    </row>
    <row r="557" spans="1:8" x14ac:dyDescent="0.45">
      <c r="A557" t="s">
        <v>856</v>
      </c>
      <c r="B557">
        <v>1395</v>
      </c>
      <c r="C557">
        <v>146</v>
      </c>
      <c r="D557">
        <v>18.57</v>
      </c>
      <c r="E557" t="s">
        <v>307</v>
      </c>
      <c r="F557">
        <v>7.86</v>
      </c>
      <c r="G557">
        <v>3.7100000000000002E-97</v>
      </c>
      <c r="H557" s="5">
        <v>2.7000000000000001E-94</v>
      </c>
    </row>
    <row r="558" spans="1:8" x14ac:dyDescent="0.45">
      <c r="A558" t="s">
        <v>857</v>
      </c>
      <c r="B558">
        <v>86</v>
      </c>
      <c r="C558">
        <v>9</v>
      </c>
      <c r="D558">
        <v>1.1399999999999999</v>
      </c>
      <c r="E558" t="s">
        <v>307</v>
      </c>
      <c r="F558">
        <v>7.86</v>
      </c>
      <c r="G558">
        <v>2.17E-6</v>
      </c>
      <c r="H558" s="5">
        <v>6.3999999999999997E-5</v>
      </c>
    </row>
    <row r="559" spans="1:8" x14ac:dyDescent="0.45">
      <c r="A559" t="s">
        <v>858</v>
      </c>
      <c r="B559">
        <v>173</v>
      </c>
      <c r="C559">
        <v>18</v>
      </c>
      <c r="D559">
        <v>2.2999999999999998</v>
      </c>
      <c r="E559" t="s">
        <v>307</v>
      </c>
      <c r="F559">
        <v>7.81</v>
      </c>
      <c r="G559">
        <v>1.8799999999999999E-11</v>
      </c>
      <c r="H559" s="5">
        <v>1.25E-9</v>
      </c>
    </row>
    <row r="560" spans="1:8" x14ac:dyDescent="0.45">
      <c r="A560" t="s">
        <v>859</v>
      </c>
      <c r="B560">
        <v>125</v>
      </c>
      <c r="C560">
        <v>13</v>
      </c>
      <c r="D560">
        <v>1.66</v>
      </c>
      <c r="E560" t="s">
        <v>307</v>
      </c>
      <c r="F560">
        <v>7.81</v>
      </c>
      <c r="G560">
        <v>1.26E-8</v>
      </c>
      <c r="H560" s="5">
        <v>5.5599999999999995E-7</v>
      </c>
    </row>
    <row r="561" spans="1:8" x14ac:dyDescent="0.45">
      <c r="A561" t="s">
        <v>860</v>
      </c>
      <c r="B561">
        <v>1404</v>
      </c>
      <c r="C561">
        <v>146</v>
      </c>
      <c r="D561">
        <v>18.690000000000001</v>
      </c>
      <c r="E561" t="s">
        <v>307</v>
      </c>
      <c r="F561">
        <v>7.81</v>
      </c>
      <c r="G561">
        <v>9.4199999999999991E-97</v>
      </c>
      <c r="H561" s="5">
        <v>6.5199999999999999E-94</v>
      </c>
    </row>
    <row r="562" spans="1:8" x14ac:dyDescent="0.45">
      <c r="A562" t="s">
        <v>861</v>
      </c>
      <c r="B562">
        <v>58</v>
      </c>
      <c r="C562">
        <v>6</v>
      </c>
      <c r="D562">
        <v>0.77</v>
      </c>
      <c r="E562" t="s">
        <v>307</v>
      </c>
      <c r="F562">
        <v>7.77</v>
      </c>
      <c r="G562">
        <v>1.1900000000000001E-4</v>
      </c>
      <c r="H562" s="5">
        <v>2.3700000000000001E-3</v>
      </c>
    </row>
    <row r="563" spans="1:8" x14ac:dyDescent="0.45">
      <c r="A563" t="s">
        <v>862</v>
      </c>
      <c r="B563">
        <v>87</v>
      </c>
      <c r="C563">
        <v>9</v>
      </c>
      <c r="D563">
        <v>1.1599999999999999</v>
      </c>
      <c r="E563" t="s">
        <v>307</v>
      </c>
      <c r="F563">
        <v>7.77</v>
      </c>
      <c r="G563">
        <v>2.39E-6</v>
      </c>
      <c r="H563" s="5">
        <v>7.0300000000000001E-5</v>
      </c>
    </row>
    <row r="564" spans="1:8" x14ac:dyDescent="0.45">
      <c r="A564" t="s">
        <v>863</v>
      </c>
      <c r="B564">
        <v>87</v>
      </c>
      <c r="C564">
        <v>9</v>
      </c>
      <c r="D564">
        <v>1.1599999999999999</v>
      </c>
      <c r="E564" t="s">
        <v>307</v>
      </c>
      <c r="F564">
        <v>7.77</v>
      </c>
      <c r="G564">
        <v>2.39E-6</v>
      </c>
      <c r="H564" s="5">
        <v>7.0099999999999996E-5</v>
      </c>
    </row>
    <row r="565" spans="1:8" x14ac:dyDescent="0.45">
      <c r="A565" t="s">
        <v>864</v>
      </c>
      <c r="B565">
        <v>87</v>
      </c>
      <c r="C565">
        <v>9</v>
      </c>
      <c r="D565">
        <v>1.1599999999999999</v>
      </c>
      <c r="E565" t="s">
        <v>307</v>
      </c>
      <c r="F565">
        <v>7.77</v>
      </c>
      <c r="G565">
        <v>2.39E-6</v>
      </c>
      <c r="H565" s="5">
        <v>6.9999999999999994E-5</v>
      </c>
    </row>
    <row r="566" spans="1:8" x14ac:dyDescent="0.45">
      <c r="A566" t="s">
        <v>865</v>
      </c>
      <c r="B566">
        <v>1838</v>
      </c>
      <c r="C566">
        <v>190</v>
      </c>
      <c r="D566">
        <v>24.47</v>
      </c>
      <c r="E566" t="s">
        <v>307</v>
      </c>
      <c r="F566">
        <v>7.76</v>
      </c>
      <c r="G566">
        <v>4.4599999999999998E-135</v>
      </c>
      <c r="H566" s="5">
        <v>8.1099999999999995E-132</v>
      </c>
    </row>
    <row r="567" spans="1:8" x14ac:dyDescent="0.45">
      <c r="A567" t="s">
        <v>866</v>
      </c>
      <c r="B567">
        <v>126</v>
      </c>
      <c r="C567">
        <v>13</v>
      </c>
      <c r="D567">
        <v>1.68</v>
      </c>
      <c r="E567" t="s">
        <v>307</v>
      </c>
      <c r="F567">
        <v>7.75</v>
      </c>
      <c r="G567">
        <v>1.39E-8</v>
      </c>
      <c r="H567" s="5">
        <v>6.0699999999999997E-7</v>
      </c>
    </row>
    <row r="568" spans="1:8" x14ac:dyDescent="0.45">
      <c r="A568" t="s">
        <v>867</v>
      </c>
      <c r="B568">
        <v>97</v>
      </c>
      <c r="C568">
        <v>10</v>
      </c>
      <c r="D568">
        <v>1.29</v>
      </c>
      <c r="E568" t="s">
        <v>307</v>
      </c>
      <c r="F568">
        <v>7.74</v>
      </c>
      <c r="G568">
        <v>6.75E-7</v>
      </c>
      <c r="H568" s="5">
        <v>2.1999999999999999E-5</v>
      </c>
    </row>
    <row r="569" spans="1:8" x14ac:dyDescent="0.45">
      <c r="A569" t="s">
        <v>868</v>
      </c>
      <c r="B569">
        <v>68</v>
      </c>
      <c r="C569">
        <v>7</v>
      </c>
      <c r="D569">
        <v>0.91</v>
      </c>
      <c r="E569" t="s">
        <v>307</v>
      </c>
      <c r="F569">
        <v>7.73</v>
      </c>
      <c r="G569">
        <v>3.3300000000000003E-5</v>
      </c>
      <c r="H569" s="5">
        <v>7.5100000000000004E-4</v>
      </c>
    </row>
    <row r="570" spans="1:8" x14ac:dyDescent="0.45">
      <c r="A570" t="s">
        <v>869</v>
      </c>
      <c r="B570">
        <v>117</v>
      </c>
      <c r="C570">
        <v>12</v>
      </c>
      <c r="D570">
        <v>1.56</v>
      </c>
      <c r="E570" t="s">
        <v>307</v>
      </c>
      <c r="F570">
        <v>7.7</v>
      </c>
      <c r="G570">
        <v>5.4100000000000001E-8</v>
      </c>
      <c r="H570" s="5">
        <v>2.12E-6</v>
      </c>
    </row>
    <row r="571" spans="1:8" x14ac:dyDescent="0.45">
      <c r="A571" t="s">
        <v>870</v>
      </c>
      <c r="B571">
        <v>156</v>
      </c>
      <c r="C571">
        <v>16</v>
      </c>
      <c r="D571">
        <v>2.08</v>
      </c>
      <c r="E571" t="s">
        <v>307</v>
      </c>
      <c r="F571">
        <v>7.7</v>
      </c>
      <c r="G571">
        <v>3.15E-10</v>
      </c>
      <c r="H571" s="5">
        <v>1.74E-8</v>
      </c>
    </row>
    <row r="572" spans="1:8" x14ac:dyDescent="0.45">
      <c r="A572" t="s">
        <v>871</v>
      </c>
      <c r="B572">
        <v>39</v>
      </c>
      <c r="C572">
        <v>4</v>
      </c>
      <c r="D572">
        <v>0.52</v>
      </c>
      <c r="E572" t="s">
        <v>307</v>
      </c>
      <c r="F572">
        <v>7.7</v>
      </c>
      <c r="G572">
        <v>1.75E-3</v>
      </c>
      <c r="H572" s="5">
        <v>2.2700000000000001E-2</v>
      </c>
    </row>
    <row r="573" spans="1:8" x14ac:dyDescent="0.45">
      <c r="A573" t="s">
        <v>872</v>
      </c>
      <c r="B573">
        <v>39</v>
      </c>
      <c r="C573">
        <v>4</v>
      </c>
      <c r="D573">
        <v>0.52</v>
      </c>
      <c r="E573" t="s">
        <v>307</v>
      </c>
      <c r="F573">
        <v>7.7</v>
      </c>
      <c r="G573">
        <v>1.75E-3</v>
      </c>
      <c r="H573" s="5">
        <v>2.2700000000000001E-2</v>
      </c>
    </row>
    <row r="574" spans="1:8" x14ac:dyDescent="0.45">
      <c r="A574" t="s">
        <v>873</v>
      </c>
      <c r="B574">
        <v>78</v>
      </c>
      <c r="C574">
        <v>8</v>
      </c>
      <c r="D574">
        <v>1.04</v>
      </c>
      <c r="E574" t="s">
        <v>307</v>
      </c>
      <c r="F574">
        <v>7.7</v>
      </c>
      <c r="G574">
        <v>9.3400000000000004E-6</v>
      </c>
      <c r="H574" s="5">
        <v>2.4499999999999999E-4</v>
      </c>
    </row>
    <row r="575" spans="1:8" x14ac:dyDescent="0.45">
      <c r="A575" t="s">
        <v>874</v>
      </c>
      <c r="B575">
        <v>39</v>
      </c>
      <c r="C575">
        <v>4</v>
      </c>
      <c r="D575">
        <v>0.52</v>
      </c>
      <c r="E575" t="s">
        <v>307</v>
      </c>
      <c r="F575">
        <v>7.7</v>
      </c>
      <c r="G575">
        <v>1.75E-3</v>
      </c>
      <c r="H575" s="5">
        <v>2.2700000000000001E-2</v>
      </c>
    </row>
    <row r="576" spans="1:8" x14ac:dyDescent="0.45">
      <c r="A576" t="s">
        <v>875</v>
      </c>
      <c r="B576">
        <v>137</v>
      </c>
      <c r="C576">
        <v>14</v>
      </c>
      <c r="D576">
        <v>1.82</v>
      </c>
      <c r="E576" t="s">
        <v>307</v>
      </c>
      <c r="F576">
        <v>7.68</v>
      </c>
      <c r="G576">
        <v>4.3400000000000003E-9</v>
      </c>
      <c r="H576" s="5">
        <v>2.05E-7</v>
      </c>
    </row>
    <row r="577" spans="1:8" x14ac:dyDescent="0.45">
      <c r="A577" t="s">
        <v>876</v>
      </c>
      <c r="B577">
        <v>69</v>
      </c>
      <c r="C577">
        <v>7</v>
      </c>
      <c r="D577">
        <v>0.92</v>
      </c>
      <c r="E577" t="s">
        <v>307</v>
      </c>
      <c r="F577">
        <v>7.62</v>
      </c>
      <c r="G577">
        <v>3.6600000000000002E-5</v>
      </c>
      <c r="H577" s="5">
        <v>8.1999999999999998E-4</v>
      </c>
    </row>
    <row r="578" spans="1:8" x14ac:dyDescent="0.45">
      <c r="A578" t="s">
        <v>877</v>
      </c>
      <c r="B578">
        <v>148</v>
      </c>
      <c r="C578">
        <v>15</v>
      </c>
      <c r="D578">
        <v>1.97</v>
      </c>
      <c r="E578" t="s">
        <v>307</v>
      </c>
      <c r="F578">
        <v>7.61</v>
      </c>
      <c r="G578">
        <v>1.3500000000000001E-9</v>
      </c>
      <c r="H578" s="5">
        <v>6.8799999999999994E-8</v>
      </c>
    </row>
    <row r="579" spans="1:8" x14ac:dyDescent="0.45">
      <c r="A579" t="s">
        <v>878</v>
      </c>
      <c r="B579">
        <v>99</v>
      </c>
      <c r="C579">
        <v>10</v>
      </c>
      <c r="D579">
        <v>1.32</v>
      </c>
      <c r="E579" t="s">
        <v>307</v>
      </c>
      <c r="F579">
        <v>7.59</v>
      </c>
      <c r="G579">
        <v>8.16E-7</v>
      </c>
      <c r="H579" s="5">
        <v>2.6299999999999999E-5</v>
      </c>
    </row>
    <row r="580" spans="1:8" x14ac:dyDescent="0.45">
      <c r="A580" t="s">
        <v>879</v>
      </c>
      <c r="B580">
        <v>139</v>
      </c>
      <c r="C580">
        <v>14</v>
      </c>
      <c r="D580">
        <v>1.85</v>
      </c>
      <c r="E580" t="s">
        <v>307</v>
      </c>
      <c r="F580">
        <v>7.56</v>
      </c>
      <c r="G580">
        <v>5.2400000000000001E-9</v>
      </c>
      <c r="H580" s="5">
        <v>2.4499999999999998E-7</v>
      </c>
    </row>
    <row r="581" spans="1:8" x14ac:dyDescent="0.45">
      <c r="A581" t="s">
        <v>880</v>
      </c>
      <c r="B581">
        <v>149</v>
      </c>
      <c r="C581">
        <v>15</v>
      </c>
      <c r="D581">
        <v>1.98</v>
      </c>
      <c r="E581" t="s">
        <v>307</v>
      </c>
      <c r="F581">
        <v>7.56</v>
      </c>
      <c r="G581">
        <v>1.4800000000000001E-9</v>
      </c>
      <c r="H581" s="5">
        <v>7.54E-8</v>
      </c>
    </row>
    <row r="582" spans="1:8" x14ac:dyDescent="0.45">
      <c r="A582" t="s">
        <v>881</v>
      </c>
      <c r="B582">
        <v>199</v>
      </c>
      <c r="C582">
        <v>20</v>
      </c>
      <c r="D582">
        <v>2.65</v>
      </c>
      <c r="E582" t="s">
        <v>307</v>
      </c>
      <c r="F582">
        <v>7.55</v>
      </c>
      <c r="G582">
        <v>2.6400000000000001E-12</v>
      </c>
      <c r="H582" s="5">
        <v>1.86E-10</v>
      </c>
    </row>
    <row r="583" spans="1:8" x14ac:dyDescent="0.45">
      <c r="A583" t="s">
        <v>882</v>
      </c>
      <c r="B583">
        <v>70</v>
      </c>
      <c r="C583">
        <v>7</v>
      </c>
      <c r="D583">
        <v>0.93</v>
      </c>
      <c r="E583" t="s">
        <v>307</v>
      </c>
      <c r="F583">
        <v>7.51</v>
      </c>
      <c r="G583">
        <v>4.0200000000000001E-5</v>
      </c>
      <c r="H583" s="5">
        <v>8.9599999999999999E-4</v>
      </c>
    </row>
    <row r="584" spans="1:8" x14ac:dyDescent="0.45">
      <c r="A584" t="s">
        <v>883</v>
      </c>
      <c r="B584">
        <v>60</v>
      </c>
      <c r="C584">
        <v>6</v>
      </c>
      <c r="D584">
        <v>0.8</v>
      </c>
      <c r="E584" t="s">
        <v>307</v>
      </c>
      <c r="F584">
        <v>7.51</v>
      </c>
      <c r="G584">
        <v>1.44E-4</v>
      </c>
      <c r="H584" s="5">
        <v>2.7899999999999999E-3</v>
      </c>
    </row>
    <row r="585" spans="1:8" x14ac:dyDescent="0.45">
      <c r="A585" t="s">
        <v>884</v>
      </c>
      <c r="B585">
        <v>40</v>
      </c>
      <c r="C585">
        <v>4</v>
      </c>
      <c r="D585">
        <v>0.53</v>
      </c>
      <c r="E585" t="s">
        <v>307</v>
      </c>
      <c r="F585">
        <v>7.51</v>
      </c>
      <c r="G585">
        <v>1.9300000000000001E-3</v>
      </c>
      <c r="H585" s="5">
        <v>2.4799999999999999E-2</v>
      </c>
    </row>
    <row r="586" spans="1:8" x14ac:dyDescent="0.45">
      <c r="A586" t="s">
        <v>885</v>
      </c>
      <c r="B586">
        <v>50</v>
      </c>
      <c r="C586">
        <v>5</v>
      </c>
      <c r="D586">
        <v>0.67</v>
      </c>
      <c r="E586" t="s">
        <v>307</v>
      </c>
      <c r="F586">
        <v>7.51</v>
      </c>
      <c r="G586">
        <v>5.2400000000000005E-4</v>
      </c>
      <c r="H586" s="5">
        <v>8.5400000000000007E-3</v>
      </c>
    </row>
    <row r="587" spans="1:8" x14ac:dyDescent="0.45">
      <c r="A587" t="s">
        <v>886</v>
      </c>
      <c r="B587">
        <v>90</v>
      </c>
      <c r="C587">
        <v>9</v>
      </c>
      <c r="D587">
        <v>1.2</v>
      </c>
      <c r="E587" t="s">
        <v>307</v>
      </c>
      <c r="F587">
        <v>7.51</v>
      </c>
      <c r="G587">
        <v>3.18E-6</v>
      </c>
      <c r="H587" s="5">
        <v>9.1799999999999995E-5</v>
      </c>
    </row>
    <row r="588" spans="1:8" x14ac:dyDescent="0.45">
      <c r="A588" t="s">
        <v>887</v>
      </c>
      <c r="B588">
        <v>50</v>
      </c>
      <c r="C588">
        <v>5</v>
      </c>
      <c r="D588">
        <v>0.67</v>
      </c>
      <c r="E588" t="s">
        <v>307</v>
      </c>
      <c r="F588">
        <v>7.51</v>
      </c>
      <c r="G588">
        <v>5.2400000000000005E-4</v>
      </c>
      <c r="H588" s="5">
        <v>8.5299999999999994E-3</v>
      </c>
    </row>
    <row r="589" spans="1:8" x14ac:dyDescent="0.45">
      <c r="A589" t="s">
        <v>888</v>
      </c>
      <c r="B589">
        <v>131</v>
      </c>
      <c r="C589">
        <v>13</v>
      </c>
      <c r="D589">
        <v>1.74</v>
      </c>
      <c r="E589" t="s">
        <v>307</v>
      </c>
      <c r="F589">
        <v>7.45</v>
      </c>
      <c r="G589">
        <v>2.2300000000000001E-8</v>
      </c>
      <c r="H589" s="5">
        <v>9.4200000000000004E-7</v>
      </c>
    </row>
    <row r="590" spans="1:8" x14ac:dyDescent="0.45">
      <c r="A590" t="s">
        <v>889</v>
      </c>
      <c r="B590">
        <v>101</v>
      </c>
      <c r="C590">
        <v>10</v>
      </c>
      <c r="D590">
        <v>1.34</v>
      </c>
      <c r="E590" t="s">
        <v>307</v>
      </c>
      <c r="F590">
        <v>7.44</v>
      </c>
      <c r="G590">
        <v>9.8400000000000002E-7</v>
      </c>
      <c r="H590" s="5">
        <v>3.1300000000000002E-5</v>
      </c>
    </row>
    <row r="591" spans="1:8" x14ac:dyDescent="0.45">
      <c r="A591" t="s">
        <v>890</v>
      </c>
      <c r="B591">
        <v>91</v>
      </c>
      <c r="C591">
        <v>9</v>
      </c>
      <c r="D591">
        <v>1.21</v>
      </c>
      <c r="E591" t="s">
        <v>307</v>
      </c>
      <c r="F591">
        <v>7.43</v>
      </c>
      <c r="G591">
        <v>3.4800000000000001E-6</v>
      </c>
      <c r="H591" s="5">
        <v>1E-4</v>
      </c>
    </row>
    <row r="592" spans="1:8" x14ac:dyDescent="0.45">
      <c r="A592" t="s">
        <v>891</v>
      </c>
      <c r="B592">
        <v>81</v>
      </c>
      <c r="C592">
        <v>8</v>
      </c>
      <c r="D592">
        <v>1.08</v>
      </c>
      <c r="E592" t="s">
        <v>307</v>
      </c>
      <c r="F592">
        <v>7.42</v>
      </c>
      <c r="G592">
        <v>1.24E-5</v>
      </c>
      <c r="H592" s="5">
        <v>3.1700000000000001E-4</v>
      </c>
    </row>
    <row r="593" spans="1:8" x14ac:dyDescent="0.45">
      <c r="A593" t="s">
        <v>892</v>
      </c>
      <c r="B593">
        <v>81</v>
      </c>
      <c r="C593">
        <v>8</v>
      </c>
      <c r="D593">
        <v>1.08</v>
      </c>
      <c r="E593" t="s">
        <v>307</v>
      </c>
      <c r="F593">
        <v>7.42</v>
      </c>
      <c r="G593">
        <v>1.24E-5</v>
      </c>
      <c r="H593" s="5">
        <v>3.1700000000000001E-4</v>
      </c>
    </row>
    <row r="594" spans="1:8" x14ac:dyDescent="0.45">
      <c r="A594" t="s">
        <v>893</v>
      </c>
      <c r="B594">
        <v>142</v>
      </c>
      <c r="C594">
        <v>14</v>
      </c>
      <c r="D594">
        <v>1.89</v>
      </c>
      <c r="E594" t="s">
        <v>307</v>
      </c>
      <c r="F594">
        <v>7.41</v>
      </c>
      <c r="G594">
        <v>6.9200000000000001E-9</v>
      </c>
      <c r="H594" s="5">
        <v>3.1899999999999998E-7</v>
      </c>
    </row>
    <row r="595" spans="1:8" x14ac:dyDescent="0.45">
      <c r="A595" t="s">
        <v>894</v>
      </c>
      <c r="B595">
        <v>71</v>
      </c>
      <c r="C595">
        <v>7</v>
      </c>
      <c r="D595">
        <v>0.95</v>
      </c>
      <c r="E595" t="s">
        <v>307</v>
      </c>
      <c r="F595">
        <v>7.41</v>
      </c>
      <c r="G595">
        <v>4.4100000000000001E-5</v>
      </c>
      <c r="H595" s="5">
        <v>9.7499999999999996E-4</v>
      </c>
    </row>
    <row r="596" spans="1:8" x14ac:dyDescent="0.45">
      <c r="A596" t="s">
        <v>895</v>
      </c>
      <c r="B596">
        <v>426</v>
      </c>
      <c r="C596">
        <v>42</v>
      </c>
      <c r="D596">
        <v>5.67</v>
      </c>
      <c r="E596" t="s">
        <v>307</v>
      </c>
      <c r="F596">
        <v>7.41</v>
      </c>
      <c r="G596">
        <v>2.06E-24</v>
      </c>
      <c r="H596" s="5">
        <v>3.4899999999999999E-22</v>
      </c>
    </row>
    <row r="597" spans="1:8" x14ac:dyDescent="0.45">
      <c r="A597" t="s">
        <v>896</v>
      </c>
      <c r="B597">
        <v>112</v>
      </c>
      <c r="C597">
        <v>11</v>
      </c>
      <c r="D597">
        <v>1.49</v>
      </c>
      <c r="E597" t="s">
        <v>307</v>
      </c>
      <c r="F597">
        <v>7.38</v>
      </c>
      <c r="G597">
        <v>3.0499999999999999E-7</v>
      </c>
      <c r="H597" s="5">
        <v>1.0900000000000001E-5</v>
      </c>
    </row>
    <row r="598" spans="1:8" x14ac:dyDescent="0.45">
      <c r="A598" t="s">
        <v>897</v>
      </c>
      <c r="B598">
        <v>204</v>
      </c>
      <c r="C598">
        <v>20</v>
      </c>
      <c r="D598">
        <v>2.72</v>
      </c>
      <c r="E598" t="s">
        <v>307</v>
      </c>
      <c r="F598">
        <v>7.36</v>
      </c>
      <c r="G598">
        <v>4.1899999999999997E-12</v>
      </c>
      <c r="H598" s="5">
        <v>2.8899999999999998E-10</v>
      </c>
    </row>
    <row r="599" spans="1:8" x14ac:dyDescent="0.45">
      <c r="A599" t="s">
        <v>898</v>
      </c>
      <c r="B599">
        <v>102</v>
      </c>
      <c r="C599">
        <v>10</v>
      </c>
      <c r="D599">
        <v>1.36</v>
      </c>
      <c r="E599" t="s">
        <v>307</v>
      </c>
      <c r="F599">
        <v>7.36</v>
      </c>
      <c r="G599">
        <v>1.08E-6</v>
      </c>
      <c r="H599" s="5">
        <v>3.4E-5</v>
      </c>
    </row>
    <row r="600" spans="1:8" x14ac:dyDescent="0.45">
      <c r="A600" t="s">
        <v>899</v>
      </c>
      <c r="B600">
        <v>51</v>
      </c>
      <c r="C600">
        <v>5</v>
      </c>
      <c r="D600">
        <v>0.68</v>
      </c>
      <c r="E600" t="s">
        <v>307</v>
      </c>
      <c r="F600">
        <v>7.36</v>
      </c>
      <c r="G600">
        <v>5.7399999999999997E-4</v>
      </c>
      <c r="H600" s="5">
        <v>9.1000000000000004E-3</v>
      </c>
    </row>
    <row r="601" spans="1:8" x14ac:dyDescent="0.45">
      <c r="A601" t="s">
        <v>900</v>
      </c>
      <c r="B601">
        <v>51</v>
      </c>
      <c r="C601">
        <v>5</v>
      </c>
      <c r="D601">
        <v>0.68</v>
      </c>
      <c r="E601" t="s">
        <v>307</v>
      </c>
      <c r="F601">
        <v>7.36</v>
      </c>
      <c r="G601">
        <v>5.7399999999999997E-4</v>
      </c>
      <c r="H601" s="5">
        <v>9.0900000000000009E-3</v>
      </c>
    </row>
    <row r="602" spans="1:8" x14ac:dyDescent="0.45">
      <c r="A602" t="s">
        <v>901</v>
      </c>
      <c r="B602">
        <v>51</v>
      </c>
      <c r="C602">
        <v>5</v>
      </c>
      <c r="D602">
        <v>0.68</v>
      </c>
      <c r="E602" t="s">
        <v>307</v>
      </c>
      <c r="F602">
        <v>7.36</v>
      </c>
      <c r="G602">
        <v>5.7399999999999997E-4</v>
      </c>
      <c r="H602" s="5">
        <v>9.0799999999999995E-3</v>
      </c>
    </row>
    <row r="603" spans="1:8" x14ac:dyDescent="0.45">
      <c r="A603" t="s">
        <v>902</v>
      </c>
      <c r="B603">
        <v>143</v>
      </c>
      <c r="C603">
        <v>14</v>
      </c>
      <c r="D603">
        <v>1.9</v>
      </c>
      <c r="E603" t="s">
        <v>307</v>
      </c>
      <c r="F603">
        <v>7.35</v>
      </c>
      <c r="G603">
        <v>7.5800000000000007E-9</v>
      </c>
      <c r="H603" s="5">
        <v>3.4700000000000002E-7</v>
      </c>
    </row>
    <row r="604" spans="1:8" x14ac:dyDescent="0.45">
      <c r="A604" t="s">
        <v>903</v>
      </c>
      <c r="B604">
        <v>41</v>
      </c>
      <c r="C604">
        <v>4</v>
      </c>
      <c r="D604">
        <v>0.55000000000000004</v>
      </c>
      <c r="E604" t="s">
        <v>307</v>
      </c>
      <c r="F604">
        <v>7.33</v>
      </c>
      <c r="G604">
        <v>2.1099999999999999E-3</v>
      </c>
      <c r="H604" s="5">
        <v>2.6800000000000001E-2</v>
      </c>
    </row>
    <row r="605" spans="1:8" x14ac:dyDescent="0.45">
      <c r="A605" t="s">
        <v>904</v>
      </c>
      <c r="B605">
        <v>72</v>
      </c>
      <c r="C605">
        <v>7</v>
      </c>
      <c r="D605">
        <v>0.96</v>
      </c>
      <c r="E605" t="s">
        <v>307</v>
      </c>
      <c r="F605">
        <v>7.3</v>
      </c>
      <c r="G605">
        <v>4.8300000000000002E-5</v>
      </c>
      <c r="H605" s="5">
        <v>1.06E-3</v>
      </c>
    </row>
    <row r="606" spans="1:8" x14ac:dyDescent="0.45">
      <c r="A606" t="s">
        <v>905</v>
      </c>
      <c r="B606">
        <v>72</v>
      </c>
      <c r="C606">
        <v>7</v>
      </c>
      <c r="D606">
        <v>0.96</v>
      </c>
      <c r="E606" t="s">
        <v>307</v>
      </c>
      <c r="F606">
        <v>7.3</v>
      </c>
      <c r="G606">
        <v>4.8300000000000002E-5</v>
      </c>
      <c r="H606" s="5">
        <v>1.06E-3</v>
      </c>
    </row>
    <row r="607" spans="1:8" x14ac:dyDescent="0.45">
      <c r="A607" t="s">
        <v>906</v>
      </c>
      <c r="B607">
        <v>103</v>
      </c>
      <c r="C607">
        <v>10</v>
      </c>
      <c r="D607">
        <v>1.37</v>
      </c>
      <c r="E607" t="s">
        <v>307</v>
      </c>
      <c r="F607">
        <v>7.29</v>
      </c>
      <c r="G607">
        <v>1.1799999999999999E-6</v>
      </c>
      <c r="H607" s="5">
        <v>3.6900000000000002E-5</v>
      </c>
    </row>
    <row r="608" spans="1:8" x14ac:dyDescent="0.45">
      <c r="A608" t="s">
        <v>907</v>
      </c>
      <c r="B608">
        <v>237</v>
      </c>
      <c r="C608">
        <v>23</v>
      </c>
      <c r="D608">
        <v>3.16</v>
      </c>
      <c r="E608" t="s">
        <v>307</v>
      </c>
      <c r="F608">
        <v>7.29</v>
      </c>
      <c r="G608">
        <v>1.2099999999999999E-13</v>
      </c>
      <c r="H608" s="5">
        <v>1.0399999999999999E-11</v>
      </c>
    </row>
    <row r="609" spans="1:8" x14ac:dyDescent="0.45">
      <c r="A609" t="s">
        <v>908</v>
      </c>
      <c r="B609">
        <v>217</v>
      </c>
      <c r="C609">
        <v>21</v>
      </c>
      <c r="D609">
        <v>2.89</v>
      </c>
      <c r="E609" t="s">
        <v>307</v>
      </c>
      <c r="F609">
        <v>7.27</v>
      </c>
      <c r="G609">
        <v>1.5399999999999999E-12</v>
      </c>
      <c r="H609" s="5">
        <v>1.13E-10</v>
      </c>
    </row>
    <row r="610" spans="1:8" x14ac:dyDescent="0.45">
      <c r="A610" t="s">
        <v>909</v>
      </c>
      <c r="B610">
        <v>62</v>
      </c>
      <c r="C610">
        <v>6</v>
      </c>
      <c r="D610">
        <v>0.83</v>
      </c>
      <c r="E610" t="s">
        <v>307</v>
      </c>
      <c r="F610">
        <v>7.27</v>
      </c>
      <c r="G610">
        <v>1.74E-4</v>
      </c>
      <c r="H610" s="5">
        <v>3.2599999999999999E-3</v>
      </c>
    </row>
    <row r="611" spans="1:8" x14ac:dyDescent="0.45">
      <c r="A611" t="s">
        <v>910</v>
      </c>
      <c r="B611">
        <v>1530</v>
      </c>
      <c r="C611">
        <v>148</v>
      </c>
      <c r="D611">
        <v>20.37</v>
      </c>
      <c r="E611" t="s">
        <v>307</v>
      </c>
      <c r="F611">
        <v>7.27</v>
      </c>
      <c r="G611">
        <v>8.8699999999999997E-94</v>
      </c>
      <c r="H611" s="5">
        <v>5.8600000000000004E-91</v>
      </c>
    </row>
    <row r="612" spans="1:8" x14ac:dyDescent="0.45">
      <c r="A612" t="s">
        <v>911</v>
      </c>
      <c r="B612">
        <v>114</v>
      </c>
      <c r="C612">
        <v>11</v>
      </c>
      <c r="D612">
        <v>1.52</v>
      </c>
      <c r="E612" t="s">
        <v>307</v>
      </c>
      <c r="F612">
        <v>7.25</v>
      </c>
      <c r="G612">
        <v>3.65E-7</v>
      </c>
      <c r="H612" s="5">
        <v>1.2799999999999999E-5</v>
      </c>
    </row>
    <row r="613" spans="1:8" x14ac:dyDescent="0.45">
      <c r="A613" t="s">
        <v>912</v>
      </c>
      <c r="B613">
        <v>135</v>
      </c>
      <c r="C613">
        <v>13</v>
      </c>
      <c r="D613">
        <v>1.8</v>
      </c>
      <c r="E613" t="s">
        <v>307</v>
      </c>
      <c r="F613">
        <v>7.23</v>
      </c>
      <c r="G613">
        <v>3.2000000000000002E-8</v>
      </c>
      <c r="H613" s="5">
        <v>1.31E-6</v>
      </c>
    </row>
    <row r="614" spans="1:8" x14ac:dyDescent="0.45">
      <c r="A614" t="s">
        <v>913</v>
      </c>
      <c r="B614">
        <v>52</v>
      </c>
      <c r="C614">
        <v>5</v>
      </c>
      <c r="D614">
        <v>0.69</v>
      </c>
      <c r="E614" t="s">
        <v>307</v>
      </c>
      <c r="F614">
        <v>7.22</v>
      </c>
      <c r="G614">
        <v>6.29E-4</v>
      </c>
      <c r="H614" s="5">
        <v>9.8200000000000006E-3</v>
      </c>
    </row>
    <row r="615" spans="1:8" x14ac:dyDescent="0.45">
      <c r="A615" t="s">
        <v>914</v>
      </c>
      <c r="B615">
        <v>52</v>
      </c>
      <c r="C615">
        <v>5</v>
      </c>
      <c r="D615">
        <v>0.69</v>
      </c>
      <c r="E615" t="s">
        <v>307</v>
      </c>
      <c r="F615">
        <v>7.22</v>
      </c>
      <c r="G615">
        <v>6.29E-4</v>
      </c>
      <c r="H615" s="5">
        <v>9.8099999999999993E-3</v>
      </c>
    </row>
    <row r="616" spans="1:8" x14ac:dyDescent="0.45">
      <c r="A616" t="s">
        <v>915</v>
      </c>
      <c r="B616">
        <v>156</v>
      </c>
      <c r="C616">
        <v>15</v>
      </c>
      <c r="D616">
        <v>2.08</v>
      </c>
      <c r="E616" t="s">
        <v>307</v>
      </c>
      <c r="F616">
        <v>7.22</v>
      </c>
      <c r="G616">
        <v>2.81E-9</v>
      </c>
      <c r="H616" s="5">
        <v>1.37E-7</v>
      </c>
    </row>
    <row r="617" spans="1:8" x14ac:dyDescent="0.45">
      <c r="A617" t="s">
        <v>916</v>
      </c>
      <c r="B617">
        <v>156</v>
      </c>
      <c r="C617">
        <v>15</v>
      </c>
      <c r="D617">
        <v>2.08</v>
      </c>
      <c r="E617" t="s">
        <v>307</v>
      </c>
      <c r="F617">
        <v>7.22</v>
      </c>
      <c r="G617">
        <v>2.81E-9</v>
      </c>
      <c r="H617" s="5">
        <v>1.36E-7</v>
      </c>
    </row>
    <row r="618" spans="1:8" x14ac:dyDescent="0.45">
      <c r="A618" t="s">
        <v>917</v>
      </c>
      <c r="B618">
        <v>177</v>
      </c>
      <c r="C618">
        <v>17</v>
      </c>
      <c r="D618">
        <v>2.36</v>
      </c>
      <c r="E618" t="s">
        <v>307</v>
      </c>
      <c r="F618">
        <v>7.21</v>
      </c>
      <c r="G618">
        <v>2.4599999999999998E-10</v>
      </c>
      <c r="H618" s="5">
        <v>1.37E-8</v>
      </c>
    </row>
    <row r="619" spans="1:8" x14ac:dyDescent="0.45">
      <c r="A619" t="s">
        <v>918</v>
      </c>
      <c r="B619">
        <v>73</v>
      </c>
      <c r="C619">
        <v>7</v>
      </c>
      <c r="D619">
        <v>0.97</v>
      </c>
      <c r="E619" t="s">
        <v>307</v>
      </c>
      <c r="F619">
        <v>7.2</v>
      </c>
      <c r="G619">
        <v>5.2899999999999998E-5</v>
      </c>
      <c r="H619" s="5">
        <v>1.14E-3</v>
      </c>
    </row>
    <row r="620" spans="1:8" x14ac:dyDescent="0.45">
      <c r="A620" t="s">
        <v>919</v>
      </c>
      <c r="B620">
        <v>73</v>
      </c>
      <c r="C620">
        <v>7</v>
      </c>
      <c r="D620">
        <v>0.97</v>
      </c>
      <c r="E620" t="s">
        <v>307</v>
      </c>
      <c r="F620">
        <v>7.2</v>
      </c>
      <c r="G620">
        <v>5.2899999999999998E-5</v>
      </c>
      <c r="H620" s="5">
        <v>1.14E-3</v>
      </c>
    </row>
    <row r="621" spans="1:8" x14ac:dyDescent="0.45">
      <c r="A621" t="s">
        <v>920</v>
      </c>
      <c r="B621">
        <v>94</v>
      </c>
      <c r="C621">
        <v>9</v>
      </c>
      <c r="D621">
        <v>1.25</v>
      </c>
      <c r="E621" t="s">
        <v>307</v>
      </c>
      <c r="F621">
        <v>7.19</v>
      </c>
      <c r="G621">
        <v>4.5700000000000003E-6</v>
      </c>
      <c r="H621" s="5">
        <v>1.27E-4</v>
      </c>
    </row>
    <row r="622" spans="1:8" x14ac:dyDescent="0.45">
      <c r="A622" t="s">
        <v>921</v>
      </c>
      <c r="B622">
        <v>63</v>
      </c>
      <c r="C622">
        <v>6</v>
      </c>
      <c r="D622">
        <v>0.84</v>
      </c>
      <c r="E622" t="s">
        <v>307</v>
      </c>
      <c r="F622">
        <v>7.15</v>
      </c>
      <c r="G622">
        <v>1.9000000000000001E-4</v>
      </c>
      <c r="H622" s="5">
        <v>3.47E-3</v>
      </c>
    </row>
    <row r="623" spans="1:8" x14ac:dyDescent="0.45">
      <c r="A623" t="s">
        <v>922</v>
      </c>
      <c r="B623">
        <v>42</v>
      </c>
      <c r="C623">
        <v>4</v>
      </c>
      <c r="D623">
        <v>0.56000000000000005</v>
      </c>
      <c r="E623" t="s">
        <v>307</v>
      </c>
      <c r="F623">
        <v>7.15</v>
      </c>
      <c r="G623">
        <v>2.31E-3</v>
      </c>
      <c r="H623" s="5">
        <v>2.9000000000000001E-2</v>
      </c>
    </row>
    <row r="624" spans="1:8" x14ac:dyDescent="0.45">
      <c r="A624" t="s">
        <v>923</v>
      </c>
      <c r="B624">
        <v>42</v>
      </c>
      <c r="C624">
        <v>4</v>
      </c>
      <c r="D624">
        <v>0.56000000000000005</v>
      </c>
      <c r="E624" t="s">
        <v>307</v>
      </c>
      <c r="F624">
        <v>7.15</v>
      </c>
      <c r="G624">
        <v>2.31E-3</v>
      </c>
      <c r="H624" s="5">
        <v>2.8899999999999999E-2</v>
      </c>
    </row>
    <row r="625" spans="1:8" x14ac:dyDescent="0.45">
      <c r="A625" t="s">
        <v>924</v>
      </c>
      <c r="B625">
        <v>42</v>
      </c>
      <c r="C625">
        <v>4</v>
      </c>
      <c r="D625">
        <v>0.56000000000000005</v>
      </c>
      <c r="E625" t="s">
        <v>307</v>
      </c>
      <c r="F625">
        <v>7.15</v>
      </c>
      <c r="G625">
        <v>2.31E-3</v>
      </c>
      <c r="H625" s="5">
        <v>2.8899999999999999E-2</v>
      </c>
    </row>
    <row r="626" spans="1:8" x14ac:dyDescent="0.45">
      <c r="A626" t="s">
        <v>925</v>
      </c>
      <c r="B626">
        <v>42</v>
      </c>
      <c r="C626">
        <v>4</v>
      </c>
      <c r="D626">
        <v>0.56000000000000005</v>
      </c>
      <c r="E626" t="s">
        <v>307</v>
      </c>
      <c r="F626">
        <v>7.15</v>
      </c>
      <c r="G626">
        <v>2.31E-3</v>
      </c>
      <c r="H626" s="5">
        <v>2.8899999999999999E-2</v>
      </c>
    </row>
    <row r="627" spans="1:8" x14ac:dyDescent="0.45">
      <c r="A627" t="s">
        <v>926</v>
      </c>
      <c r="B627">
        <v>42</v>
      </c>
      <c r="C627">
        <v>4</v>
      </c>
      <c r="D627">
        <v>0.56000000000000005</v>
      </c>
      <c r="E627" t="s">
        <v>307</v>
      </c>
      <c r="F627">
        <v>7.15</v>
      </c>
      <c r="G627">
        <v>2.31E-3</v>
      </c>
      <c r="H627" s="5">
        <v>2.8899999999999999E-2</v>
      </c>
    </row>
    <row r="628" spans="1:8" x14ac:dyDescent="0.45">
      <c r="A628" t="s">
        <v>927</v>
      </c>
      <c r="B628">
        <v>42</v>
      </c>
      <c r="C628">
        <v>4</v>
      </c>
      <c r="D628">
        <v>0.56000000000000005</v>
      </c>
      <c r="E628" t="s">
        <v>307</v>
      </c>
      <c r="F628">
        <v>7.15</v>
      </c>
      <c r="G628">
        <v>2.31E-3</v>
      </c>
      <c r="H628" s="5">
        <v>2.8799999999999999E-2</v>
      </c>
    </row>
    <row r="629" spans="1:8" x14ac:dyDescent="0.45">
      <c r="A629" t="s">
        <v>928</v>
      </c>
      <c r="B629">
        <v>116</v>
      </c>
      <c r="C629">
        <v>11</v>
      </c>
      <c r="D629">
        <v>1.54</v>
      </c>
      <c r="E629" t="s">
        <v>307</v>
      </c>
      <c r="F629">
        <v>7.12</v>
      </c>
      <c r="G629">
        <v>4.3599999999999999E-7</v>
      </c>
      <c r="H629" s="5">
        <v>1.5E-5</v>
      </c>
    </row>
    <row r="630" spans="1:8" x14ac:dyDescent="0.45">
      <c r="A630" t="s">
        <v>929</v>
      </c>
      <c r="B630">
        <v>116</v>
      </c>
      <c r="C630">
        <v>11</v>
      </c>
      <c r="D630">
        <v>1.54</v>
      </c>
      <c r="E630" t="s">
        <v>307</v>
      </c>
      <c r="F630">
        <v>7.12</v>
      </c>
      <c r="G630">
        <v>4.3599999999999999E-7</v>
      </c>
      <c r="H630" s="5">
        <v>1.5E-5</v>
      </c>
    </row>
    <row r="631" spans="1:8" x14ac:dyDescent="0.45">
      <c r="A631" t="s">
        <v>930</v>
      </c>
      <c r="B631">
        <v>74</v>
      </c>
      <c r="C631">
        <v>7</v>
      </c>
      <c r="D631">
        <v>0.99</v>
      </c>
      <c r="E631" t="s">
        <v>307</v>
      </c>
      <c r="F631">
        <v>7.1</v>
      </c>
      <c r="G631">
        <v>5.77E-5</v>
      </c>
      <c r="H631" s="5">
        <v>1.24E-3</v>
      </c>
    </row>
    <row r="632" spans="1:8" x14ac:dyDescent="0.45">
      <c r="A632" t="s">
        <v>931</v>
      </c>
      <c r="B632">
        <v>53</v>
      </c>
      <c r="C632">
        <v>5</v>
      </c>
      <c r="D632">
        <v>0.71</v>
      </c>
      <c r="E632" t="s">
        <v>307</v>
      </c>
      <c r="F632">
        <v>7.09</v>
      </c>
      <c r="G632">
        <v>6.87E-4</v>
      </c>
      <c r="H632" s="5">
        <v>1.06E-2</v>
      </c>
    </row>
    <row r="633" spans="1:8" x14ac:dyDescent="0.45">
      <c r="A633" t="s">
        <v>932</v>
      </c>
      <c r="B633">
        <v>53</v>
      </c>
      <c r="C633">
        <v>5</v>
      </c>
      <c r="D633">
        <v>0.71</v>
      </c>
      <c r="E633" t="s">
        <v>307</v>
      </c>
      <c r="F633">
        <v>7.09</v>
      </c>
      <c r="G633">
        <v>6.87E-4</v>
      </c>
      <c r="H633" s="5">
        <v>1.06E-2</v>
      </c>
    </row>
    <row r="634" spans="1:8" x14ac:dyDescent="0.45">
      <c r="A634" t="s">
        <v>933</v>
      </c>
      <c r="B634">
        <v>467</v>
      </c>
      <c r="C634">
        <v>44</v>
      </c>
      <c r="D634">
        <v>6.22</v>
      </c>
      <c r="E634" t="s">
        <v>307</v>
      </c>
      <c r="F634">
        <v>7.08</v>
      </c>
      <c r="G634">
        <v>9.5400000000000005E-25</v>
      </c>
      <c r="H634" s="5">
        <v>1.63E-22</v>
      </c>
    </row>
    <row r="635" spans="1:8" x14ac:dyDescent="0.45">
      <c r="A635" t="s">
        <v>934</v>
      </c>
      <c r="B635">
        <v>415</v>
      </c>
      <c r="C635">
        <v>39</v>
      </c>
      <c r="D635">
        <v>5.53</v>
      </c>
      <c r="E635" t="s">
        <v>307</v>
      </c>
      <c r="F635">
        <v>7.06</v>
      </c>
      <c r="G635">
        <v>5.9999999999999998E-22</v>
      </c>
      <c r="H635" s="5">
        <v>8.7999999999999996E-20</v>
      </c>
    </row>
    <row r="636" spans="1:8" x14ac:dyDescent="0.45">
      <c r="A636" t="s">
        <v>935</v>
      </c>
      <c r="B636">
        <v>149</v>
      </c>
      <c r="C636">
        <v>14</v>
      </c>
      <c r="D636">
        <v>1.98</v>
      </c>
      <c r="E636" t="s">
        <v>307</v>
      </c>
      <c r="F636">
        <v>7.06</v>
      </c>
      <c r="G636">
        <v>1.29E-8</v>
      </c>
      <c r="H636" s="5">
        <v>5.6700000000000003E-7</v>
      </c>
    </row>
    <row r="637" spans="1:8" x14ac:dyDescent="0.45">
      <c r="A637" t="s">
        <v>936</v>
      </c>
      <c r="B637">
        <v>352</v>
      </c>
      <c r="C637">
        <v>33</v>
      </c>
      <c r="D637">
        <v>4.6900000000000004</v>
      </c>
      <c r="E637" t="s">
        <v>307</v>
      </c>
      <c r="F637">
        <v>7.04</v>
      </c>
      <c r="G637">
        <v>1.1800000000000001E-18</v>
      </c>
      <c r="H637" s="5">
        <v>1.44E-16</v>
      </c>
    </row>
    <row r="638" spans="1:8" x14ac:dyDescent="0.45">
      <c r="A638" t="s">
        <v>937</v>
      </c>
      <c r="B638">
        <v>64</v>
      </c>
      <c r="C638">
        <v>6</v>
      </c>
      <c r="D638">
        <v>0.85</v>
      </c>
      <c r="E638" t="s">
        <v>307</v>
      </c>
      <c r="F638">
        <v>7.04</v>
      </c>
      <c r="G638">
        <v>2.0699999999999999E-4</v>
      </c>
      <c r="H638" s="5">
        <v>3.7599999999999999E-3</v>
      </c>
    </row>
    <row r="639" spans="1:8" x14ac:dyDescent="0.45">
      <c r="A639" t="s">
        <v>938</v>
      </c>
      <c r="B639">
        <v>128</v>
      </c>
      <c r="C639">
        <v>12</v>
      </c>
      <c r="D639">
        <v>1.7</v>
      </c>
      <c r="E639" t="s">
        <v>307</v>
      </c>
      <c r="F639">
        <v>7.04</v>
      </c>
      <c r="G639">
        <v>1.4700000000000001E-7</v>
      </c>
      <c r="H639" s="5">
        <v>5.4199999999999998E-6</v>
      </c>
    </row>
    <row r="640" spans="1:8" x14ac:dyDescent="0.45">
      <c r="A640" t="s">
        <v>939</v>
      </c>
      <c r="B640">
        <v>139</v>
      </c>
      <c r="C640">
        <v>13</v>
      </c>
      <c r="D640">
        <v>1.85</v>
      </c>
      <c r="E640" t="s">
        <v>307</v>
      </c>
      <c r="F640">
        <v>7.02</v>
      </c>
      <c r="G640">
        <v>4.5499999999999997E-8</v>
      </c>
      <c r="H640" s="5">
        <v>1.8199999999999999E-6</v>
      </c>
    </row>
    <row r="641" spans="1:8" x14ac:dyDescent="0.45">
      <c r="A641" t="s">
        <v>940</v>
      </c>
      <c r="B641">
        <v>43</v>
      </c>
      <c r="C641">
        <v>4</v>
      </c>
      <c r="D641">
        <v>0.56999999999999995</v>
      </c>
      <c r="E641" t="s">
        <v>307</v>
      </c>
      <c r="F641">
        <v>6.99</v>
      </c>
      <c r="G641">
        <v>2.5200000000000001E-3</v>
      </c>
      <c r="H641" s="5">
        <v>3.1300000000000001E-2</v>
      </c>
    </row>
    <row r="642" spans="1:8" x14ac:dyDescent="0.45">
      <c r="A642" t="s">
        <v>941</v>
      </c>
      <c r="B642">
        <v>43</v>
      </c>
      <c r="C642">
        <v>4</v>
      </c>
      <c r="D642">
        <v>0.56999999999999995</v>
      </c>
      <c r="E642" t="s">
        <v>307</v>
      </c>
      <c r="F642">
        <v>6.99</v>
      </c>
      <c r="G642">
        <v>2.5200000000000001E-3</v>
      </c>
      <c r="H642" s="5">
        <v>3.1300000000000001E-2</v>
      </c>
    </row>
    <row r="643" spans="1:8" x14ac:dyDescent="0.45">
      <c r="A643" t="s">
        <v>942</v>
      </c>
      <c r="B643">
        <v>43</v>
      </c>
      <c r="C643">
        <v>4</v>
      </c>
      <c r="D643">
        <v>0.56999999999999995</v>
      </c>
      <c r="E643" t="s">
        <v>307</v>
      </c>
      <c r="F643">
        <v>6.99</v>
      </c>
      <c r="G643">
        <v>2.5200000000000001E-3</v>
      </c>
      <c r="H643" s="5">
        <v>3.1199999999999999E-2</v>
      </c>
    </row>
    <row r="644" spans="1:8" x14ac:dyDescent="0.45">
      <c r="A644" t="s">
        <v>943</v>
      </c>
      <c r="B644">
        <v>97</v>
      </c>
      <c r="C644">
        <v>9</v>
      </c>
      <c r="D644">
        <v>1.29</v>
      </c>
      <c r="E644" t="s">
        <v>307</v>
      </c>
      <c r="F644">
        <v>6.97</v>
      </c>
      <c r="G644">
        <v>5.93E-6</v>
      </c>
      <c r="H644" s="5">
        <v>1.6200000000000001E-4</v>
      </c>
    </row>
    <row r="645" spans="1:8" x14ac:dyDescent="0.45">
      <c r="A645" t="s">
        <v>944</v>
      </c>
      <c r="B645">
        <v>54</v>
      </c>
      <c r="C645">
        <v>5</v>
      </c>
      <c r="D645">
        <v>0.72</v>
      </c>
      <c r="E645" t="s">
        <v>307</v>
      </c>
      <c r="F645">
        <v>6.95</v>
      </c>
      <c r="G645">
        <v>7.4899999999999999E-4</v>
      </c>
      <c r="H645" s="5">
        <v>1.15E-2</v>
      </c>
    </row>
    <row r="646" spans="1:8" x14ac:dyDescent="0.45">
      <c r="A646" t="s">
        <v>945</v>
      </c>
      <c r="B646">
        <v>54</v>
      </c>
      <c r="C646">
        <v>5</v>
      </c>
      <c r="D646">
        <v>0.72</v>
      </c>
      <c r="E646" t="s">
        <v>307</v>
      </c>
      <c r="F646">
        <v>6.95</v>
      </c>
      <c r="G646">
        <v>7.4899999999999999E-4</v>
      </c>
      <c r="H646" s="5">
        <v>1.15E-2</v>
      </c>
    </row>
    <row r="647" spans="1:8" x14ac:dyDescent="0.45">
      <c r="A647" t="s">
        <v>946</v>
      </c>
      <c r="B647">
        <v>119</v>
      </c>
      <c r="C647">
        <v>11</v>
      </c>
      <c r="D647">
        <v>1.58</v>
      </c>
      <c r="E647" t="s">
        <v>307</v>
      </c>
      <c r="F647">
        <v>6.94</v>
      </c>
      <c r="G647">
        <v>5.6400000000000002E-7</v>
      </c>
      <c r="H647" s="5">
        <v>1.8899999999999999E-5</v>
      </c>
    </row>
    <row r="648" spans="1:8" x14ac:dyDescent="0.45">
      <c r="A648" t="s">
        <v>947</v>
      </c>
      <c r="B648">
        <v>65</v>
      </c>
      <c r="C648">
        <v>6</v>
      </c>
      <c r="D648">
        <v>0.87</v>
      </c>
      <c r="E648" t="s">
        <v>307</v>
      </c>
      <c r="F648">
        <v>6.93</v>
      </c>
      <c r="G648">
        <v>2.2599999999999999E-4</v>
      </c>
      <c r="H648" s="5">
        <v>4.0699999999999998E-3</v>
      </c>
    </row>
    <row r="649" spans="1:8" x14ac:dyDescent="0.45">
      <c r="A649" t="s">
        <v>948</v>
      </c>
      <c r="B649">
        <v>239</v>
      </c>
      <c r="C649">
        <v>22</v>
      </c>
      <c r="D649">
        <v>3.18</v>
      </c>
      <c r="E649" t="s">
        <v>307</v>
      </c>
      <c r="F649">
        <v>6.91</v>
      </c>
      <c r="G649">
        <v>1.23E-12</v>
      </c>
      <c r="H649" s="5">
        <v>9.4199999999999995E-11</v>
      </c>
    </row>
    <row r="650" spans="1:8" x14ac:dyDescent="0.45">
      <c r="A650" t="s">
        <v>949</v>
      </c>
      <c r="B650">
        <v>174</v>
      </c>
      <c r="C650">
        <v>16</v>
      </c>
      <c r="D650">
        <v>2.3199999999999998</v>
      </c>
      <c r="E650" t="s">
        <v>307</v>
      </c>
      <c r="F650">
        <v>6.91</v>
      </c>
      <c r="G650">
        <v>1.5900000000000001E-9</v>
      </c>
      <c r="H650" s="5">
        <v>8.0299999999999998E-8</v>
      </c>
    </row>
    <row r="651" spans="1:8" x14ac:dyDescent="0.45">
      <c r="A651" t="s">
        <v>950</v>
      </c>
      <c r="B651">
        <v>87</v>
      </c>
      <c r="C651">
        <v>8</v>
      </c>
      <c r="D651">
        <v>1.1599999999999999</v>
      </c>
      <c r="E651" t="s">
        <v>307</v>
      </c>
      <c r="F651">
        <v>6.91</v>
      </c>
      <c r="G651">
        <v>2.0999999999999999E-5</v>
      </c>
      <c r="H651" s="5">
        <v>5.0199999999999995E-4</v>
      </c>
    </row>
    <row r="652" spans="1:8" x14ac:dyDescent="0.45">
      <c r="A652" t="s">
        <v>951</v>
      </c>
      <c r="B652">
        <v>143</v>
      </c>
      <c r="C652">
        <v>13</v>
      </c>
      <c r="D652">
        <v>1.9</v>
      </c>
      <c r="E652" t="s">
        <v>307</v>
      </c>
      <c r="F652">
        <v>6.83</v>
      </c>
      <c r="G652">
        <v>6.3800000000000002E-8</v>
      </c>
      <c r="H652" s="5">
        <v>2.4899999999999999E-6</v>
      </c>
    </row>
    <row r="653" spans="1:8" x14ac:dyDescent="0.45">
      <c r="A653" t="s">
        <v>952</v>
      </c>
      <c r="B653">
        <v>55</v>
      </c>
      <c r="C653">
        <v>5</v>
      </c>
      <c r="D653">
        <v>0.73</v>
      </c>
      <c r="E653" t="s">
        <v>307</v>
      </c>
      <c r="F653">
        <v>6.83</v>
      </c>
      <c r="G653">
        <v>8.1499999999999997E-4</v>
      </c>
      <c r="H653" s="5">
        <v>1.23E-2</v>
      </c>
    </row>
    <row r="654" spans="1:8" x14ac:dyDescent="0.45">
      <c r="A654" t="s">
        <v>953</v>
      </c>
      <c r="B654">
        <v>110</v>
      </c>
      <c r="C654">
        <v>10</v>
      </c>
      <c r="D654">
        <v>1.46</v>
      </c>
      <c r="E654" t="s">
        <v>307</v>
      </c>
      <c r="F654">
        <v>6.83</v>
      </c>
      <c r="G654">
        <v>2.1600000000000001E-6</v>
      </c>
      <c r="H654" s="5">
        <v>6.3999999999999997E-5</v>
      </c>
    </row>
    <row r="655" spans="1:8" x14ac:dyDescent="0.45">
      <c r="A655" t="s">
        <v>954</v>
      </c>
      <c r="B655">
        <v>55</v>
      </c>
      <c r="C655">
        <v>5</v>
      </c>
      <c r="D655">
        <v>0.73</v>
      </c>
      <c r="E655" t="s">
        <v>307</v>
      </c>
      <c r="F655">
        <v>6.83</v>
      </c>
      <c r="G655">
        <v>8.1499999999999997E-4</v>
      </c>
      <c r="H655" s="5">
        <v>1.23E-2</v>
      </c>
    </row>
    <row r="656" spans="1:8" x14ac:dyDescent="0.45">
      <c r="A656" t="s">
        <v>955</v>
      </c>
      <c r="B656">
        <v>88</v>
      </c>
      <c r="C656">
        <v>8</v>
      </c>
      <c r="D656">
        <v>1.17</v>
      </c>
      <c r="E656" t="s">
        <v>307</v>
      </c>
      <c r="F656">
        <v>6.83</v>
      </c>
      <c r="G656">
        <v>2.2799999999999999E-5</v>
      </c>
      <c r="H656" s="5">
        <v>5.3899999999999998E-4</v>
      </c>
    </row>
    <row r="657" spans="1:8" x14ac:dyDescent="0.45">
      <c r="A657" t="s">
        <v>956</v>
      </c>
      <c r="B657">
        <v>44</v>
      </c>
      <c r="C657">
        <v>4</v>
      </c>
      <c r="D657">
        <v>0.59</v>
      </c>
      <c r="E657" t="s">
        <v>307</v>
      </c>
      <c r="F657">
        <v>6.83</v>
      </c>
      <c r="G657">
        <v>2.7499999999999998E-3</v>
      </c>
      <c r="H657" s="5">
        <v>3.3099999999999997E-2</v>
      </c>
    </row>
    <row r="658" spans="1:8" x14ac:dyDescent="0.45">
      <c r="A658" t="s">
        <v>957</v>
      </c>
      <c r="B658">
        <v>88</v>
      </c>
      <c r="C658">
        <v>8</v>
      </c>
      <c r="D658">
        <v>1.17</v>
      </c>
      <c r="E658" t="s">
        <v>307</v>
      </c>
      <c r="F658">
        <v>6.83</v>
      </c>
      <c r="G658">
        <v>2.2799999999999999E-5</v>
      </c>
      <c r="H658" s="5">
        <v>5.3799999999999996E-4</v>
      </c>
    </row>
    <row r="659" spans="1:8" x14ac:dyDescent="0.45">
      <c r="A659" t="s">
        <v>958</v>
      </c>
      <c r="B659">
        <v>155</v>
      </c>
      <c r="C659">
        <v>14</v>
      </c>
      <c r="D659">
        <v>2.06</v>
      </c>
      <c r="E659" t="s">
        <v>307</v>
      </c>
      <c r="F659">
        <v>6.78</v>
      </c>
      <c r="G659">
        <v>2.14E-8</v>
      </c>
      <c r="H659" s="5">
        <v>9.0800000000000003E-7</v>
      </c>
    </row>
    <row r="660" spans="1:8" x14ac:dyDescent="0.45">
      <c r="A660" t="s">
        <v>959</v>
      </c>
      <c r="B660">
        <v>1656</v>
      </c>
      <c r="C660">
        <v>149</v>
      </c>
      <c r="D660">
        <v>22.05</v>
      </c>
      <c r="E660" t="s">
        <v>307</v>
      </c>
      <c r="F660">
        <v>6.76</v>
      </c>
      <c r="G660">
        <v>5.6799999999999999E-90</v>
      </c>
      <c r="H660" s="5">
        <v>3.5899999999999999E-87</v>
      </c>
    </row>
    <row r="661" spans="1:8" x14ac:dyDescent="0.45">
      <c r="A661" t="s">
        <v>960</v>
      </c>
      <c r="B661">
        <v>89</v>
      </c>
      <c r="C661">
        <v>8</v>
      </c>
      <c r="D661">
        <v>1.18</v>
      </c>
      <c r="E661" t="s">
        <v>307</v>
      </c>
      <c r="F661">
        <v>6.75</v>
      </c>
      <c r="G661">
        <v>2.48E-5</v>
      </c>
      <c r="H661" s="5">
        <v>5.7499999999999999E-4</v>
      </c>
    </row>
    <row r="662" spans="1:8" x14ac:dyDescent="0.45">
      <c r="A662" t="s">
        <v>961</v>
      </c>
      <c r="B662">
        <v>167</v>
      </c>
      <c r="C662">
        <v>15</v>
      </c>
      <c r="D662">
        <v>2.2200000000000002</v>
      </c>
      <c r="E662" t="s">
        <v>307</v>
      </c>
      <c r="F662">
        <v>6.75</v>
      </c>
      <c r="G662">
        <v>7.1900000000000002E-9</v>
      </c>
      <c r="H662" s="5">
        <v>3.2899999999999999E-7</v>
      </c>
    </row>
    <row r="663" spans="1:8" x14ac:dyDescent="0.45">
      <c r="A663" t="s">
        <v>962</v>
      </c>
      <c r="B663">
        <v>67</v>
      </c>
      <c r="C663">
        <v>6</v>
      </c>
      <c r="D663">
        <v>0.89</v>
      </c>
      <c r="E663" t="s">
        <v>307</v>
      </c>
      <c r="F663">
        <v>6.73</v>
      </c>
      <c r="G663">
        <v>2.6699999999999998E-4</v>
      </c>
      <c r="H663" s="5">
        <v>4.6800000000000001E-3</v>
      </c>
    </row>
    <row r="664" spans="1:8" x14ac:dyDescent="0.45">
      <c r="A664" t="s">
        <v>963</v>
      </c>
      <c r="B664">
        <v>134</v>
      </c>
      <c r="C664">
        <v>12</v>
      </c>
      <c r="D664">
        <v>1.78</v>
      </c>
      <c r="E664" t="s">
        <v>307</v>
      </c>
      <c r="F664">
        <v>6.73</v>
      </c>
      <c r="G664">
        <v>2.4299999999999999E-7</v>
      </c>
      <c r="H664" s="5">
        <v>8.7700000000000007E-6</v>
      </c>
    </row>
    <row r="665" spans="1:8" x14ac:dyDescent="0.45">
      <c r="A665" t="s">
        <v>964</v>
      </c>
      <c r="B665">
        <v>190</v>
      </c>
      <c r="C665">
        <v>17</v>
      </c>
      <c r="D665">
        <v>2.5299999999999998</v>
      </c>
      <c r="E665" t="s">
        <v>307</v>
      </c>
      <c r="F665">
        <v>6.72</v>
      </c>
      <c r="G665">
        <v>7.4300000000000002E-10</v>
      </c>
      <c r="H665" s="5">
        <v>3.9300000000000001E-8</v>
      </c>
    </row>
    <row r="666" spans="1:8" x14ac:dyDescent="0.45">
      <c r="A666" t="s">
        <v>965</v>
      </c>
      <c r="B666">
        <v>45</v>
      </c>
      <c r="C666">
        <v>4</v>
      </c>
      <c r="D666">
        <v>0.6</v>
      </c>
      <c r="E666" t="s">
        <v>307</v>
      </c>
      <c r="F666">
        <v>6.68</v>
      </c>
      <c r="G666">
        <v>2.98E-3</v>
      </c>
      <c r="H666" s="5">
        <v>3.5400000000000001E-2</v>
      </c>
    </row>
    <row r="667" spans="1:8" x14ac:dyDescent="0.45">
      <c r="A667" t="s">
        <v>966</v>
      </c>
      <c r="B667">
        <v>45</v>
      </c>
      <c r="C667">
        <v>4</v>
      </c>
      <c r="D667">
        <v>0.6</v>
      </c>
      <c r="E667" t="s">
        <v>307</v>
      </c>
      <c r="F667">
        <v>6.68</v>
      </c>
      <c r="G667">
        <v>2.98E-3</v>
      </c>
      <c r="H667" s="5">
        <v>3.5299999999999998E-2</v>
      </c>
    </row>
    <row r="668" spans="1:8" x14ac:dyDescent="0.45">
      <c r="A668" t="s">
        <v>967</v>
      </c>
      <c r="B668">
        <v>45</v>
      </c>
      <c r="C668">
        <v>4</v>
      </c>
      <c r="D668">
        <v>0.6</v>
      </c>
      <c r="E668" t="s">
        <v>307</v>
      </c>
      <c r="F668">
        <v>6.68</v>
      </c>
      <c r="G668">
        <v>2.98E-3</v>
      </c>
      <c r="H668" s="5">
        <v>3.5299999999999998E-2</v>
      </c>
    </row>
    <row r="669" spans="1:8" x14ac:dyDescent="0.45">
      <c r="A669" t="s">
        <v>968</v>
      </c>
      <c r="B669">
        <v>721</v>
      </c>
      <c r="C669">
        <v>64</v>
      </c>
      <c r="D669">
        <v>9.6</v>
      </c>
      <c r="E669" t="s">
        <v>307</v>
      </c>
      <c r="F669">
        <v>6.67</v>
      </c>
      <c r="G669">
        <v>1.3799999999999999E-34</v>
      </c>
      <c r="H669" s="5">
        <v>3.7200000000000002E-32</v>
      </c>
    </row>
    <row r="670" spans="1:8" x14ac:dyDescent="0.45">
      <c r="A670" t="s">
        <v>969</v>
      </c>
      <c r="B670">
        <v>124</v>
      </c>
      <c r="C670">
        <v>11</v>
      </c>
      <c r="D670">
        <v>1.65</v>
      </c>
      <c r="E670" t="s">
        <v>307</v>
      </c>
      <c r="F670">
        <v>6.66</v>
      </c>
      <c r="G670">
        <v>8.54E-7</v>
      </c>
      <c r="H670" s="5">
        <v>2.7399999999999999E-5</v>
      </c>
    </row>
    <row r="671" spans="1:8" x14ac:dyDescent="0.45">
      <c r="A671" t="s">
        <v>970</v>
      </c>
      <c r="B671">
        <v>124</v>
      </c>
      <c r="C671">
        <v>11</v>
      </c>
      <c r="D671">
        <v>1.65</v>
      </c>
      <c r="E671" t="s">
        <v>307</v>
      </c>
      <c r="F671">
        <v>6.66</v>
      </c>
      <c r="G671">
        <v>8.54E-7</v>
      </c>
      <c r="H671" s="5">
        <v>2.73E-5</v>
      </c>
    </row>
    <row r="672" spans="1:8" x14ac:dyDescent="0.45">
      <c r="A672" t="s">
        <v>971</v>
      </c>
      <c r="B672">
        <v>305</v>
      </c>
      <c r="C672">
        <v>27</v>
      </c>
      <c r="D672">
        <v>4.0599999999999996</v>
      </c>
      <c r="E672" t="s">
        <v>307</v>
      </c>
      <c r="F672">
        <v>6.65</v>
      </c>
      <c r="G672">
        <v>7.9300000000000007E-15</v>
      </c>
      <c r="H672" s="5">
        <v>7.6799999999999996E-13</v>
      </c>
    </row>
    <row r="673" spans="1:8" x14ac:dyDescent="0.45">
      <c r="A673" t="s">
        <v>972</v>
      </c>
      <c r="B673">
        <v>68</v>
      </c>
      <c r="C673">
        <v>6</v>
      </c>
      <c r="D673">
        <v>0.91</v>
      </c>
      <c r="E673" t="s">
        <v>307</v>
      </c>
      <c r="F673">
        <v>6.63</v>
      </c>
      <c r="G673">
        <v>2.8899999999999998E-4</v>
      </c>
      <c r="H673" s="5">
        <v>5.0200000000000002E-3</v>
      </c>
    </row>
    <row r="674" spans="1:8" x14ac:dyDescent="0.45">
      <c r="A674" t="s">
        <v>973</v>
      </c>
      <c r="B674">
        <v>102</v>
      </c>
      <c r="C674">
        <v>9</v>
      </c>
      <c r="D674">
        <v>1.36</v>
      </c>
      <c r="E674" t="s">
        <v>307</v>
      </c>
      <c r="F674">
        <v>6.63</v>
      </c>
      <c r="G674">
        <v>8.9600000000000006E-6</v>
      </c>
      <c r="H674" s="5">
        <v>2.3599999999999999E-4</v>
      </c>
    </row>
    <row r="675" spans="1:8" x14ac:dyDescent="0.45">
      <c r="A675" t="s">
        <v>974</v>
      </c>
      <c r="B675">
        <v>193</v>
      </c>
      <c r="C675">
        <v>17</v>
      </c>
      <c r="D675">
        <v>2.57</v>
      </c>
      <c r="E675" t="s">
        <v>307</v>
      </c>
      <c r="F675">
        <v>6.62</v>
      </c>
      <c r="G675">
        <v>9.4699999999999994E-10</v>
      </c>
      <c r="H675" s="5">
        <v>4.88E-8</v>
      </c>
    </row>
    <row r="676" spans="1:8" x14ac:dyDescent="0.45">
      <c r="A676" t="s">
        <v>975</v>
      </c>
      <c r="B676">
        <v>250</v>
      </c>
      <c r="C676">
        <v>22</v>
      </c>
      <c r="D676">
        <v>3.33</v>
      </c>
      <c r="E676" t="s">
        <v>307</v>
      </c>
      <c r="F676">
        <v>6.61</v>
      </c>
      <c r="G676">
        <v>3.04E-12</v>
      </c>
      <c r="H676" s="5">
        <v>2.1299999999999999E-10</v>
      </c>
    </row>
    <row r="677" spans="1:8" x14ac:dyDescent="0.45">
      <c r="A677" t="s">
        <v>976</v>
      </c>
      <c r="B677">
        <v>57</v>
      </c>
      <c r="C677">
        <v>5</v>
      </c>
      <c r="D677">
        <v>0.76</v>
      </c>
      <c r="E677" t="s">
        <v>307</v>
      </c>
      <c r="F677">
        <v>6.59</v>
      </c>
      <c r="G677">
        <v>9.6000000000000002E-4</v>
      </c>
      <c r="H677" s="5">
        <v>1.4E-2</v>
      </c>
    </row>
    <row r="678" spans="1:8" x14ac:dyDescent="0.45">
      <c r="A678" t="s">
        <v>977</v>
      </c>
      <c r="B678">
        <v>57</v>
      </c>
      <c r="C678">
        <v>5</v>
      </c>
      <c r="D678">
        <v>0.76</v>
      </c>
      <c r="E678" t="s">
        <v>307</v>
      </c>
      <c r="F678">
        <v>6.59</v>
      </c>
      <c r="G678">
        <v>9.6000000000000002E-4</v>
      </c>
      <c r="H678" s="5">
        <v>1.4E-2</v>
      </c>
    </row>
    <row r="679" spans="1:8" x14ac:dyDescent="0.45">
      <c r="A679" t="s">
        <v>978</v>
      </c>
      <c r="B679">
        <v>57</v>
      </c>
      <c r="C679">
        <v>5</v>
      </c>
      <c r="D679">
        <v>0.76</v>
      </c>
      <c r="E679" t="s">
        <v>307</v>
      </c>
      <c r="F679">
        <v>6.59</v>
      </c>
      <c r="G679">
        <v>9.6000000000000002E-4</v>
      </c>
      <c r="H679" s="5">
        <v>1.4E-2</v>
      </c>
    </row>
    <row r="680" spans="1:8" x14ac:dyDescent="0.45">
      <c r="A680" t="s">
        <v>979</v>
      </c>
      <c r="B680">
        <v>137</v>
      </c>
      <c r="C680">
        <v>12</v>
      </c>
      <c r="D680">
        <v>1.82</v>
      </c>
      <c r="E680" t="s">
        <v>307</v>
      </c>
      <c r="F680">
        <v>6.58</v>
      </c>
      <c r="G680">
        <v>3.1E-7</v>
      </c>
      <c r="H680" s="5">
        <v>1.1E-5</v>
      </c>
    </row>
    <row r="681" spans="1:8" x14ac:dyDescent="0.45">
      <c r="A681" t="s">
        <v>980</v>
      </c>
      <c r="B681">
        <v>252</v>
      </c>
      <c r="C681">
        <v>22</v>
      </c>
      <c r="D681">
        <v>3.36</v>
      </c>
      <c r="E681" t="s">
        <v>307</v>
      </c>
      <c r="F681">
        <v>6.56</v>
      </c>
      <c r="G681">
        <v>3.5699999999999999E-12</v>
      </c>
      <c r="H681" s="5">
        <v>2.4800000000000002E-10</v>
      </c>
    </row>
    <row r="682" spans="1:8" x14ac:dyDescent="0.45">
      <c r="A682" t="s">
        <v>981</v>
      </c>
      <c r="B682">
        <v>46</v>
      </c>
      <c r="C682">
        <v>4</v>
      </c>
      <c r="D682">
        <v>0.61</v>
      </c>
      <c r="E682" t="s">
        <v>307</v>
      </c>
      <c r="F682">
        <v>6.53</v>
      </c>
      <c r="G682">
        <v>3.2299999999999998E-3</v>
      </c>
      <c r="H682" s="5">
        <v>3.8100000000000002E-2</v>
      </c>
    </row>
    <row r="683" spans="1:8" x14ac:dyDescent="0.45">
      <c r="A683" t="s">
        <v>982</v>
      </c>
      <c r="B683">
        <v>46</v>
      </c>
      <c r="C683">
        <v>4</v>
      </c>
      <c r="D683">
        <v>0.61</v>
      </c>
      <c r="E683" t="s">
        <v>307</v>
      </c>
      <c r="F683">
        <v>6.53</v>
      </c>
      <c r="G683">
        <v>3.2299999999999998E-3</v>
      </c>
      <c r="H683" s="5">
        <v>3.8100000000000002E-2</v>
      </c>
    </row>
    <row r="684" spans="1:8" x14ac:dyDescent="0.45">
      <c r="A684" t="s">
        <v>983</v>
      </c>
      <c r="B684">
        <v>161</v>
      </c>
      <c r="C684">
        <v>14</v>
      </c>
      <c r="D684">
        <v>2.14</v>
      </c>
      <c r="E684" t="s">
        <v>307</v>
      </c>
      <c r="F684">
        <v>6.53</v>
      </c>
      <c r="G684">
        <v>3.47E-8</v>
      </c>
      <c r="H684" s="5">
        <v>1.4100000000000001E-6</v>
      </c>
    </row>
    <row r="685" spans="1:8" x14ac:dyDescent="0.45">
      <c r="A685" t="s">
        <v>984</v>
      </c>
      <c r="B685">
        <v>150</v>
      </c>
      <c r="C685">
        <v>13</v>
      </c>
      <c r="D685">
        <v>2</v>
      </c>
      <c r="E685" t="s">
        <v>307</v>
      </c>
      <c r="F685">
        <v>6.51</v>
      </c>
      <c r="G685">
        <v>1.12E-7</v>
      </c>
      <c r="H685" s="5">
        <v>4.2400000000000001E-6</v>
      </c>
    </row>
    <row r="686" spans="1:8" x14ac:dyDescent="0.45">
      <c r="A686" t="s">
        <v>985</v>
      </c>
      <c r="B686">
        <v>81</v>
      </c>
      <c r="C686">
        <v>7</v>
      </c>
      <c r="D686">
        <v>1.08</v>
      </c>
      <c r="E686" t="s">
        <v>307</v>
      </c>
      <c r="F686">
        <v>6.49</v>
      </c>
      <c r="G686">
        <v>1.03E-4</v>
      </c>
      <c r="H686" s="5">
        <v>2.0899999999999998E-3</v>
      </c>
    </row>
    <row r="687" spans="1:8" x14ac:dyDescent="0.45">
      <c r="A687" t="s">
        <v>986</v>
      </c>
      <c r="B687">
        <v>139</v>
      </c>
      <c r="C687">
        <v>12</v>
      </c>
      <c r="D687">
        <v>1.85</v>
      </c>
      <c r="E687" t="s">
        <v>307</v>
      </c>
      <c r="F687">
        <v>6.48</v>
      </c>
      <c r="G687">
        <v>3.6300000000000001E-7</v>
      </c>
      <c r="H687" s="5">
        <v>1.2799999999999999E-5</v>
      </c>
    </row>
    <row r="688" spans="1:8" x14ac:dyDescent="0.45">
      <c r="A688" t="s">
        <v>987</v>
      </c>
      <c r="B688">
        <v>197</v>
      </c>
      <c r="C688">
        <v>17</v>
      </c>
      <c r="D688">
        <v>2.62</v>
      </c>
      <c r="E688" t="s">
        <v>307</v>
      </c>
      <c r="F688">
        <v>6.48</v>
      </c>
      <c r="G688">
        <v>1.3000000000000001E-9</v>
      </c>
      <c r="H688" s="5">
        <v>6.6699999999999995E-8</v>
      </c>
    </row>
    <row r="689" spans="1:8" x14ac:dyDescent="0.45">
      <c r="A689" t="s">
        <v>988</v>
      </c>
      <c r="B689">
        <v>151</v>
      </c>
      <c r="C689">
        <v>13</v>
      </c>
      <c r="D689">
        <v>2.0099999999999998</v>
      </c>
      <c r="E689" t="s">
        <v>307</v>
      </c>
      <c r="F689">
        <v>6.47</v>
      </c>
      <c r="G689">
        <v>1.2100000000000001E-7</v>
      </c>
      <c r="H689" s="5">
        <v>4.5600000000000004E-6</v>
      </c>
    </row>
    <row r="690" spans="1:8" x14ac:dyDescent="0.45">
      <c r="A690" t="s">
        <v>989</v>
      </c>
      <c r="B690">
        <v>221</v>
      </c>
      <c r="C690">
        <v>19</v>
      </c>
      <c r="D690">
        <v>2.94</v>
      </c>
      <c r="E690" t="s">
        <v>307</v>
      </c>
      <c r="F690">
        <v>6.46</v>
      </c>
      <c r="G690">
        <v>1.4399999999999999E-10</v>
      </c>
      <c r="H690" s="5">
        <v>8.3600000000000001E-9</v>
      </c>
    </row>
    <row r="691" spans="1:8" x14ac:dyDescent="0.45">
      <c r="A691" t="s">
        <v>990</v>
      </c>
      <c r="B691">
        <v>140</v>
      </c>
      <c r="C691">
        <v>12</v>
      </c>
      <c r="D691">
        <v>1.86</v>
      </c>
      <c r="E691" t="s">
        <v>307</v>
      </c>
      <c r="F691">
        <v>6.44</v>
      </c>
      <c r="G691">
        <v>3.9200000000000002E-7</v>
      </c>
      <c r="H691" s="5">
        <v>1.36E-5</v>
      </c>
    </row>
    <row r="692" spans="1:8" x14ac:dyDescent="0.45">
      <c r="A692" t="s">
        <v>991</v>
      </c>
      <c r="B692">
        <v>47</v>
      </c>
      <c r="C692">
        <v>4</v>
      </c>
      <c r="D692">
        <v>0.63</v>
      </c>
      <c r="E692" t="s">
        <v>307</v>
      </c>
      <c r="F692">
        <v>6.39</v>
      </c>
      <c r="G692">
        <v>3.5000000000000001E-3</v>
      </c>
      <c r="H692" s="5">
        <v>4.0800000000000003E-2</v>
      </c>
    </row>
    <row r="693" spans="1:8" x14ac:dyDescent="0.45">
      <c r="A693" t="s">
        <v>992</v>
      </c>
      <c r="B693">
        <v>47</v>
      </c>
      <c r="C693">
        <v>4</v>
      </c>
      <c r="D693">
        <v>0.63</v>
      </c>
      <c r="E693" t="s">
        <v>307</v>
      </c>
      <c r="F693">
        <v>6.39</v>
      </c>
      <c r="G693">
        <v>3.5000000000000001E-3</v>
      </c>
      <c r="H693" s="5">
        <v>4.0800000000000003E-2</v>
      </c>
    </row>
    <row r="694" spans="1:8" x14ac:dyDescent="0.45">
      <c r="A694" t="s">
        <v>993</v>
      </c>
      <c r="B694">
        <v>47</v>
      </c>
      <c r="C694">
        <v>4</v>
      </c>
      <c r="D694">
        <v>0.63</v>
      </c>
      <c r="E694" t="s">
        <v>307</v>
      </c>
      <c r="F694">
        <v>6.39</v>
      </c>
      <c r="G694">
        <v>3.5000000000000001E-3</v>
      </c>
      <c r="H694" s="5">
        <v>4.07E-2</v>
      </c>
    </row>
    <row r="695" spans="1:8" x14ac:dyDescent="0.45">
      <c r="A695" t="s">
        <v>994</v>
      </c>
      <c r="B695">
        <v>106</v>
      </c>
      <c r="C695">
        <v>9</v>
      </c>
      <c r="D695">
        <v>1.41</v>
      </c>
      <c r="E695" t="s">
        <v>307</v>
      </c>
      <c r="F695">
        <v>6.38</v>
      </c>
      <c r="G695">
        <v>1.2300000000000001E-5</v>
      </c>
      <c r="H695" s="5">
        <v>3.1500000000000001E-4</v>
      </c>
    </row>
    <row r="696" spans="1:8" x14ac:dyDescent="0.45">
      <c r="A696" t="s">
        <v>995</v>
      </c>
      <c r="B696">
        <v>283</v>
      </c>
      <c r="C696">
        <v>24</v>
      </c>
      <c r="D696">
        <v>3.77</v>
      </c>
      <c r="E696" t="s">
        <v>307</v>
      </c>
      <c r="F696">
        <v>6.37</v>
      </c>
      <c r="G696">
        <v>6.7199999999999996E-13</v>
      </c>
      <c r="H696" s="5">
        <v>5.3100000000000003E-11</v>
      </c>
    </row>
    <row r="697" spans="1:8" x14ac:dyDescent="0.45">
      <c r="A697" t="s">
        <v>996</v>
      </c>
      <c r="B697">
        <v>118</v>
      </c>
      <c r="C697">
        <v>10</v>
      </c>
      <c r="D697">
        <v>1.57</v>
      </c>
      <c r="E697" t="s">
        <v>307</v>
      </c>
      <c r="F697">
        <v>6.37</v>
      </c>
      <c r="G697">
        <v>4.0899999999999998E-6</v>
      </c>
      <c r="H697" s="5">
        <v>1.15E-4</v>
      </c>
    </row>
    <row r="698" spans="1:8" x14ac:dyDescent="0.45">
      <c r="A698" t="s">
        <v>997</v>
      </c>
      <c r="B698">
        <v>59</v>
      </c>
      <c r="C698">
        <v>5</v>
      </c>
      <c r="D698">
        <v>0.79</v>
      </c>
      <c r="E698" t="s">
        <v>307</v>
      </c>
      <c r="F698">
        <v>6.37</v>
      </c>
      <c r="G698">
        <v>1.1199999999999999E-3</v>
      </c>
      <c r="H698" s="5">
        <v>1.5800000000000002E-2</v>
      </c>
    </row>
    <row r="699" spans="1:8" x14ac:dyDescent="0.45">
      <c r="A699" t="s">
        <v>998</v>
      </c>
      <c r="B699">
        <v>59</v>
      </c>
      <c r="C699">
        <v>5</v>
      </c>
      <c r="D699">
        <v>0.79</v>
      </c>
      <c r="E699" t="s">
        <v>307</v>
      </c>
      <c r="F699">
        <v>6.37</v>
      </c>
      <c r="G699">
        <v>1.1199999999999999E-3</v>
      </c>
      <c r="H699" s="5">
        <v>1.5800000000000002E-2</v>
      </c>
    </row>
    <row r="700" spans="1:8" x14ac:dyDescent="0.45">
      <c r="A700" t="s">
        <v>999</v>
      </c>
      <c r="B700">
        <v>142</v>
      </c>
      <c r="C700">
        <v>12</v>
      </c>
      <c r="D700">
        <v>1.89</v>
      </c>
      <c r="E700" t="s">
        <v>307</v>
      </c>
      <c r="F700">
        <v>6.35</v>
      </c>
      <c r="G700">
        <v>4.5699999999999998E-7</v>
      </c>
      <c r="H700" s="5">
        <v>1.56E-5</v>
      </c>
    </row>
    <row r="701" spans="1:8" x14ac:dyDescent="0.45">
      <c r="A701" t="s">
        <v>1000</v>
      </c>
      <c r="B701">
        <v>142</v>
      </c>
      <c r="C701">
        <v>12</v>
      </c>
      <c r="D701">
        <v>1.89</v>
      </c>
      <c r="E701" t="s">
        <v>307</v>
      </c>
      <c r="F701">
        <v>6.35</v>
      </c>
      <c r="G701">
        <v>4.5699999999999998E-7</v>
      </c>
      <c r="H701" s="5">
        <v>1.5500000000000001E-5</v>
      </c>
    </row>
    <row r="702" spans="1:8" x14ac:dyDescent="0.45">
      <c r="A702" t="s">
        <v>1001</v>
      </c>
      <c r="B702">
        <v>71</v>
      </c>
      <c r="C702">
        <v>6</v>
      </c>
      <c r="D702">
        <v>0.95</v>
      </c>
      <c r="E702" t="s">
        <v>307</v>
      </c>
      <c r="F702">
        <v>6.35</v>
      </c>
      <c r="G702">
        <v>3.6600000000000001E-4</v>
      </c>
      <c r="H702" s="5">
        <v>6.1900000000000002E-3</v>
      </c>
    </row>
    <row r="703" spans="1:8" x14ac:dyDescent="0.45">
      <c r="A703" t="s">
        <v>1002</v>
      </c>
      <c r="B703">
        <v>83</v>
      </c>
      <c r="C703">
        <v>7</v>
      </c>
      <c r="D703">
        <v>1.1100000000000001</v>
      </c>
      <c r="E703" t="s">
        <v>307</v>
      </c>
      <c r="F703">
        <v>6.33</v>
      </c>
      <c r="G703">
        <v>1.2E-4</v>
      </c>
      <c r="H703" s="5">
        <v>2.3900000000000002E-3</v>
      </c>
    </row>
    <row r="704" spans="1:8" x14ac:dyDescent="0.45">
      <c r="A704" t="s">
        <v>1003</v>
      </c>
      <c r="B704">
        <v>83</v>
      </c>
      <c r="C704">
        <v>7</v>
      </c>
      <c r="D704">
        <v>1.1100000000000001</v>
      </c>
      <c r="E704" t="s">
        <v>307</v>
      </c>
      <c r="F704">
        <v>6.33</v>
      </c>
      <c r="G704">
        <v>1.2E-4</v>
      </c>
      <c r="H704" s="5">
        <v>2.3800000000000002E-3</v>
      </c>
    </row>
    <row r="705" spans="1:8" x14ac:dyDescent="0.45">
      <c r="A705" t="s">
        <v>1004</v>
      </c>
      <c r="B705">
        <v>190</v>
      </c>
      <c r="C705">
        <v>16</v>
      </c>
      <c r="D705">
        <v>2.5299999999999998</v>
      </c>
      <c r="E705" t="s">
        <v>307</v>
      </c>
      <c r="F705">
        <v>6.33</v>
      </c>
      <c r="G705">
        <v>5.7200000000000001E-9</v>
      </c>
      <c r="H705" s="5">
        <v>2.6600000000000003E-7</v>
      </c>
    </row>
    <row r="706" spans="1:8" x14ac:dyDescent="0.45">
      <c r="A706" t="s">
        <v>1005</v>
      </c>
      <c r="B706">
        <v>119</v>
      </c>
      <c r="C706">
        <v>10</v>
      </c>
      <c r="D706">
        <v>1.58</v>
      </c>
      <c r="E706" t="s">
        <v>307</v>
      </c>
      <c r="F706">
        <v>6.31</v>
      </c>
      <c r="G706">
        <v>4.42E-6</v>
      </c>
      <c r="H706" s="5">
        <v>1.2400000000000001E-4</v>
      </c>
    </row>
    <row r="707" spans="1:8" x14ac:dyDescent="0.45">
      <c r="A707" t="s">
        <v>1006</v>
      </c>
      <c r="B707">
        <v>119</v>
      </c>
      <c r="C707">
        <v>10</v>
      </c>
      <c r="D707">
        <v>1.58</v>
      </c>
      <c r="E707" t="s">
        <v>307</v>
      </c>
      <c r="F707">
        <v>6.31</v>
      </c>
      <c r="G707">
        <v>4.42E-6</v>
      </c>
      <c r="H707" s="5">
        <v>1.2300000000000001E-4</v>
      </c>
    </row>
    <row r="708" spans="1:8" x14ac:dyDescent="0.45">
      <c r="A708" t="s">
        <v>1007</v>
      </c>
      <c r="B708">
        <v>48</v>
      </c>
      <c r="C708">
        <v>4</v>
      </c>
      <c r="D708">
        <v>0.64</v>
      </c>
      <c r="E708" t="s">
        <v>307</v>
      </c>
      <c r="F708">
        <v>6.26</v>
      </c>
      <c r="G708">
        <v>3.7799999999999999E-3</v>
      </c>
      <c r="H708" s="5">
        <v>4.3099999999999999E-2</v>
      </c>
    </row>
    <row r="709" spans="1:8" x14ac:dyDescent="0.45">
      <c r="A709" t="s">
        <v>1008</v>
      </c>
      <c r="B709">
        <v>108</v>
      </c>
      <c r="C709">
        <v>9</v>
      </c>
      <c r="D709">
        <v>1.44</v>
      </c>
      <c r="E709" t="s">
        <v>307</v>
      </c>
      <c r="F709">
        <v>6.26</v>
      </c>
      <c r="G709">
        <v>1.43E-5</v>
      </c>
      <c r="H709" s="5">
        <v>3.6000000000000002E-4</v>
      </c>
    </row>
    <row r="710" spans="1:8" x14ac:dyDescent="0.45">
      <c r="A710" t="s">
        <v>1009</v>
      </c>
      <c r="B710">
        <v>180</v>
      </c>
      <c r="C710">
        <v>15</v>
      </c>
      <c r="D710">
        <v>2.4</v>
      </c>
      <c r="E710" t="s">
        <v>307</v>
      </c>
      <c r="F710">
        <v>6.26</v>
      </c>
      <c r="G710">
        <v>1.99E-8</v>
      </c>
      <c r="H710" s="5">
        <v>8.4600000000000003E-7</v>
      </c>
    </row>
    <row r="711" spans="1:8" x14ac:dyDescent="0.45">
      <c r="A711" t="s">
        <v>1010</v>
      </c>
      <c r="B711">
        <v>48</v>
      </c>
      <c r="C711">
        <v>4</v>
      </c>
      <c r="D711">
        <v>0.64</v>
      </c>
      <c r="E711" t="s">
        <v>307</v>
      </c>
      <c r="F711">
        <v>6.26</v>
      </c>
      <c r="G711">
        <v>3.7799999999999999E-3</v>
      </c>
      <c r="H711" s="5">
        <v>4.3099999999999999E-2</v>
      </c>
    </row>
    <row r="712" spans="1:8" x14ac:dyDescent="0.45">
      <c r="A712" t="s">
        <v>1011</v>
      </c>
      <c r="B712">
        <v>72</v>
      </c>
      <c r="C712">
        <v>6</v>
      </c>
      <c r="D712">
        <v>0.96</v>
      </c>
      <c r="E712" t="s">
        <v>307</v>
      </c>
      <c r="F712">
        <v>6.26</v>
      </c>
      <c r="G712">
        <v>3.9500000000000001E-4</v>
      </c>
      <c r="H712" s="5">
        <v>6.6600000000000001E-3</v>
      </c>
    </row>
    <row r="713" spans="1:8" x14ac:dyDescent="0.45">
      <c r="A713" t="s">
        <v>1012</v>
      </c>
      <c r="B713">
        <v>60</v>
      </c>
      <c r="C713">
        <v>5</v>
      </c>
      <c r="D713">
        <v>0.8</v>
      </c>
      <c r="E713" t="s">
        <v>307</v>
      </c>
      <c r="F713">
        <v>6.26</v>
      </c>
      <c r="G713">
        <v>1.2099999999999999E-3</v>
      </c>
      <c r="H713" s="5">
        <v>1.66E-2</v>
      </c>
    </row>
    <row r="714" spans="1:8" x14ac:dyDescent="0.45">
      <c r="A714" t="s">
        <v>1013</v>
      </c>
      <c r="B714">
        <v>48</v>
      </c>
      <c r="C714">
        <v>4</v>
      </c>
      <c r="D714">
        <v>0.64</v>
      </c>
      <c r="E714" t="s">
        <v>307</v>
      </c>
      <c r="F714">
        <v>6.26</v>
      </c>
      <c r="G714">
        <v>3.7799999999999999E-3</v>
      </c>
      <c r="H714" s="5">
        <v>4.2999999999999997E-2</v>
      </c>
    </row>
    <row r="715" spans="1:8" x14ac:dyDescent="0.45">
      <c r="A715" t="s">
        <v>1014</v>
      </c>
      <c r="B715">
        <v>60</v>
      </c>
      <c r="C715">
        <v>5</v>
      </c>
      <c r="D715">
        <v>0.8</v>
      </c>
      <c r="E715" t="s">
        <v>307</v>
      </c>
      <c r="F715">
        <v>6.26</v>
      </c>
      <c r="G715">
        <v>1.2099999999999999E-3</v>
      </c>
      <c r="H715" s="5">
        <v>1.66E-2</v>
      </c>
    </row>
    <row r="716" spans="1:8" x14ac:dyDescent="0.45">
      <c r="A716" t="s">
        <v>1015</v>
      </c>
      <c r="B716">
        <v>145</v>
      </c>
      <c r="C716">
        <v>12</v>
      </c>
      <c r="D716">
        <v>1.93</v>
      </c>
      <c r="E716" t="s">
        <v>307</v>
      </c>
      <c r="F716">
        <v>6.22</v>
      </c>
      <c r="G716">
        <v>5.7299999999999996E-7</v>
      </c>
      <c r="H716" s="5">
        <v>1.91E-5</v>
      </c>
    </row>
    <row r="717" spans="1:8" x14ac:dyDescent="0.45">
      <c r="A717" t="s">
        <v>1016</v>
      </c>
      <c r="B717">
        <v>146</v>
      </c>
      <c r="C717">
        <v>12</v>
      </c>
      <c r="D717">
        <v>1.94</v>
      </c>
      <c r="E717" t="s">
        <v>307</v>
      </c>
      <c r="F717">
        <v>6.17</v>
      </c>
      <c r="G717">
        <v>6.1699999999999998E-7</v>
      </c>
      <c r="H717" s="5">
        <v>2.0299999999999999E-5</v>
      </c>
    </row>
    <row r="718" spans="1:8" x14ac:dyDescent="0.45">
      <c r="A718" t="s">
        <v>1017</v>
      </c>
      <c r="B718">
        <v>122</v>
      </c>
      <c r="C718">
        <v>10</v>
      </c>
      <c r="D718">
        <v>1.62</v>
      </c>
      <c r="E718" t="s">
        <v>307</v>
      </c>
      <c r="F718">
        <v>6.16</v>
      </c>
      <c r="G718">
        <v>5.5199999999999997E-6</v>
      </c>
      <c r="H718" s="5">
        <v>1.5100000000000001E-4</v>
      </c>
    </row>
    <row r="719" spans="1:8" x14ac:dyDescent="0.45">
      <c r="A719" t="s">
        <v>1018</v>
      </c>
      <c r="B719">
        <v>122</v>
      </c>
      <c r="C719">
        <v>10</v>
      </c>
      <c r="D719">
        <v>1.62</v>
      </c>
      <c r="E719" t="s">
        <v>307</v>
      </c>
      <c r="F719">
        <v>6.16</v>
      </c>
      <c r="G719">
        <v>5.5199999999999997E-6</v>
      </c>
      <c r="H719" s="5">
        <v>1.5100000000000001E-4</v>
      </c>
    </row>
    <row r="720" spans="1:8" x14ac:dyDescent="0.45">
      <c r="A720" t="s">
        <v>1019</v>
      </c>
      <c r="B720">
        <v>110</v>
      </c>
      <c r="C720">
        <v>9</v>
      </c>
      <c r="D720">
        <v>1.46</v>
      </c>
      <c r="E720" t="s">
        <v>307</v>
      </c>
      <c r="F720">
        <v>6.15</v>
      </c>
      <c r="G720">
        <v>1.66E-5</v>
      </c>
      <c r="H720" s="5">
        <v>4.08E-4</v>
      </c>
    </row>
    <row r="721" spans="1:8" x14ac:dyDescent="0.45">
      <c r="A721" t="s">
        <v>1020</v>
      </c>
      <c r="B721">
        <v>110</v>
      </c>
      <c r="C721">
        <v>9</v>
      </c>
      <c r="D721">
        <v>1.46</v>
      </c>
      <c r="E721" t="s">
        <v>307</v>
      </c>
      <c r="F721">
        <v>6.15</v>
      </c>
      <c r="G721">
        <v>1.66E-5</v>
      </c>
      <c r="H721" s="5">
        <v>4.0700000000000003E-4</v>
      </c>
    </row>
    <row r="722" spans="1:8" x14ac:dyDescent="0.45">
      <c r="A722" t="s">
        <v>1021</v>
      </c>
      <c r="B722">
        <v>49</v>
      </c>
      <c r="C722">
        <v>4</v>
      </c>
      <c r="D722">
        <v>0.65</v>
      </c>
      <c r="E722" t="s">
        <v>307</v>
      </c>
      <c r="F722">
        <v>6.13</v>
      </c>
      <c r="G722">
        <v>4.0699999999999998E-3</v>
      </c>
      <c r="H722" s="5">
        <v>4.5999999999999999E-2</v>
      </c>
    </row>
    <row r="723" spans="1:8" x14ac:dyDescent="0.45">
      <c r="A723" t="s">
        <v>1022</v>
      </c>
      <c r="B723">
        <v>49</v>
      </c>
      <c r="C723">
        <v>4</v>
      </c>
      <c r="D723">
        <v>0.65</v>
      </c>
      <c r="E723" t="s">
        <v>307</v>
      </c>
      <c r="F723">
        <v>6.13</v>
      </c>
      <c r="G723">
        <v>4.0699999999999998E-3</v>
      </c>
      <c r="H723" s="5">
        <v>4.5900000000000003E-2</v>
      </c>
    </row>
    <row r="724" spans="1:8" x14ac:dyDescent="0.45">
      <c r="A724" t="s">
        <v>1023</v>
      </c>
      <c r="B724">
        <v>49</v>
      </c>
      <c r="C724">
        <v>4</v>
      </c>
      <c r="D724">
        <v>0.65</v>
      </c>
      <c r="E724" t="s">
        <v>307</v>
      </c>
      <c r="F724">
        <v>6.13</v>
      </c>
      <c r="G724">
        <v>4.0699999999999998E-3</v>
      </c>
      <c r="H724" s="5">
        <v>4.5900000000000003E-2</v>
      </c>
    </row>
    <row r="725" spans="1:8" x14ac:dyDescent="0.45">
      <c r="A725" t="s">
        <v>1024</v>
      </c>
      <c r="B725">
        <v>49</v>
      </c>
      <c r="C725">
        <v>4</v>
      </c>
      <c r="D725">
        <v>0.65</v>
      </c>
      <c r="E725" t="s">
        <v>307</v>
      </c>
      <c r="F725">
        <v>6.13</v>
      </c>
      <c r="G725">
        <v>4.0699999999999998E-3</v>
      </c>
      <c r="H725" s="5">
        <v>4.5900000000000003E-2</v>
      </c>
    </row>
    <row r="726" spans="1:8" x14ac:dyDescent="0.45">
      <c r="A726" t="s">
        <v>1025</v>
      </c>
      <c r="B726">
        <v>49</v>
      </c>
      <c r="C726">
        <v>4</v>
      </c>
      <c r="D726">
        <v>0.65</v>
      </c>
      <c r="E726" t="s">
        <v>307</v>
      </c>
      <c r="F726">
        <v>6.13</v>
      </c>
      <c r="G726">
        <v>4.0699999999999998E-3</v>
      </c>
      <c r="H726" s="5">
        <v>4.58E-2</v>
      </c>
    </row>
    <row r="727" spans="1:8" x14ac:dyDescent="0.45">
      <c r="A727" t="s">
        <v>1026</v>
      </c>
      <c r="B727">
        <v>135</v>
      </c>
      <c r="C727">
        <v>11</v>
      </c>
      <c r="D727">
        <v>1.8</v>
      </c>
      <c r="E727" t="s">
        <v>307</v>
      </c>
      <c r="F727">
        <v>6.12</v>
      </c>
      <c r="G727">
        <v>1.99E-6</v>
      </c>
      <c r="H727" s="5">
        <v>5.9500000000000003E-5</v>
      </c>
    </row>
    <row r="728" spans="1:8" x14ac:dyDescent="0.45">
      <c r="A728" t="s">
        <v>1027</v>
      </c>
      <c r="B728">
        <v>2652</v>
      </c>
      <c r="C728">
        <v>216</v>
      </c>
      <c r="D728">
        <v>35.31</v>
      </c>
      <c r="E728" t="s">
        <v>307</v>
      </c>
      <c r="F728">
        <v>6.12</v>
      </c>
      <c r="G728">
        <v>2.32E-139</v>
      </c>
      <c r="H728" s="5">
        <v>4.81E-136</v>
      </c>
    </row>
    <row r="729" spans="1:8" x14ac:dyDescent="0.45">
      <c r="A729" t="s">
        <v>1028</v>
      </c>
      <c r="B729">
        <v>86</v>
      </c>
      <c r="C729">
        <v>7</v>
      </c>
      <c r="D729">
        <v>1.1399999999999999</v>
      </c>
      <c r="E729" t="s">
        <v>307</v>
      </c>
      <c r="F729">
        <v>6.11</v>
      </c>
      <c r="G729">
        <v>1.5100000000000001E-4</v>
      </c>
      <c r="H729" s="5">
        <v>2.8999999999999998E-3</v>
      </c>
    </row>
    <row r="730" spans="1:8" x14ac:dyDescent="0.45">
      <c r="A730" t="s">
        <v>1029</v>
      </c>
      <c r="B730">
        <v>86</v>
      </c>
      <c r="C730">
        <v>7</v>
      </c>
      <c r="D730">
        <v>1.1399999999999999</v>
      </c>
      <c r="E730" t="s">
        <v>307</v>
      </c>
      <c r="F730">
        <v>6.11</v>
      </c>
      <c r="G730">
        <v>1.5100000000000001E-4</v>
      </c>
      <c r="H730" s="5">
        <v>2.8900000000000002E-3</v>
      </c>
    </row>
    <row r="731" spans="1:8" x14ac:dyDescent="0.45">
      <c r="A731" t="s">
        <v>1030</v>
      </c>
      <c r="B731">
        <v>295</v>
      </c>
      <c r="C731">
        <v>24</v>
      </c>
      <c r="D731">
        <v>3.93</v>
      </c>
      <c r="E731" t="s">
        <v>307</v>
      </c>
      <c r="F731">
        <v>6.11</v>
      </c>
      <c r="G731">
        <v>1.65E-12</v>
      </c>
      <c r="H731" s="5">
        <v>1.2E-10</v>
      </c>
    </row>
    <row r="732" spans="1:8" x14ac:dyDescent="0.45">
      <c r="A732" t="s">
        <v>1031</v>
      </c>
      <c r="B732">
        <v>111</v>
      </c>
      <c r="C732">
        <v>9</v>
      </c>
      <c r="D732">
        <v>1.48</v>
      </c>
      <c r="E732" t="s">
        <v>307</v>
      </c>
      <c r="F732">
        <v>6.09</v>
      </c>
      <c r="G732">
        <v>1.7799999999999999E-5</v>
      </c>
      <c r="H732" s="5">
        <v>4.35E-4</v>
      </c>
    </row>
    <row r="733" spans="1:8" x14ac:dyDescent="0.45">
      <c r="A733" t="s">
        <v>1032</v>
      </c>
      <c r="B733">
        <v>445</v>
      </c>
      <c r="C733">
        <v>36</v>
      </c>
      <c r="D733">
        <v>5.92</v>
      </c>
      <c r="E733" t="s">
        <v>307</v>
      </c>
      <c r="F733">
        <v>6.08</v>
      </c>
      <c r="G733">
        <v>3.5700000000000003E-18</v>
      </c>
      <c r="H733" s="5">
        <v>4.2900000000000002E-16</v>
      </c>
    </row>
    <row r="734" spans="1:8" x14ac:dyDescent="0.45">
      <c r="A734" t="s">
        <v>1033</v>
      </c>
      <c r="B734">
        <v>198</v>
      </c>
      <c r="C734">
        <v>16</v>
      </c>
      <c r="D734">
        <v>2.64</v>
      </c>
      <c r="E734" t="s">
        <v>307</v>
      </c>
      <c r="F734">
        <v>6.07</v>
      </c>
      <c r="G734">
        <v>1.03E-8</v>
      </c>
      <c r="H734" s="5">
        <v>4.6199999999999998E-7</v>
      </c>
    </row>
    <row r="735" spans="1:8" x14ac:dyDescent="0.45">
      <c r="A735" t="s">
        <v>1034</v>
      </c>
      <c r="B735">
        <v>198</v>
      </c>
      <c r="C735">
        <v>16</v>
      </c>
      <c r="D735">
        <v>2.64</v>
      </c>
      <c r="E735" t="s">
        <v>307</v>
      </c>
      <c r="F735">
        <v>6.07</v>
      </c>
      <c r="G735">
        <v>1.03E-8</v>
      </c>
      <c r="H735" s="5">
        <v>4.6100000000000001E-7</v>
      </c>
    </row>
    <row r="736" spans="1:8" x14ac:dyDescent="0.45">
      <c r="A736" t="s">
        <v>1035</v>
      </c>
      <c r="B736">
        <v>62</v>
      </c>
      <c r="C736">
        <v>5</v>
      </c>
      <c r="D736">
        <v>0.83</v>
      </c>
      <c r="E736" t="s">
        <v>307</v>
      </c>
      <c r="F736">
        <v>6.06</v>
      </c>
      <c r="G736">
        <v>1.41E-3</v>
      </c>
      <c r="H736" s="5">
        <v>1.9E-2</v>
      </c>
    </row>
    <row r="737" spans="1:8" x14ac:dyDescent="0.45">
      <c r="A737" t="s">
        <v>1036</v>
      </c>
      <c r="B737">
        <v>62</v>
      </c>
      <c r="C737">
        <v>5</v>
      </c>
      <c r="D737">
        <v>0.83</v>
      </c>
      <c r="E737" t="s">
        <v>307</v>
      </c>
      <c r="F737">
        <v>6.06</v>
      </c>
      <c r="G737">
        <v>1.41E-3</v>
      </c>
      <c r="H737" s="5">
        <v>1.9E-2</v>
      </c>
    </row>
    <row r="738" spans="1:8" x14ac:dyDescent="0.45">
      <c r="A738" t="s">
        <v>1037</v>
      </c>
      <c r="B738">
        <v>149</v>
      </c>
      <c r="C738">
        <v>12</v>
      </c>
      <c r="D738">
        <v>1.98</v>
      </c>
      <c r="E738" t="s">
        <v>307</v>
      </c>
      <c r="F738">
        <v>6.05</v>
      </c>
      <c r="G738">
        <v>7.6799999999999999E-7</v>
      </c>
      <c r="H738" s="5">
        <v>2.4700000000000001E-5</v>
      </c>
    </row>
    <row r="739" spans="1:8" x14ac:dyDescent="0.45">
      <c r="A739" t="s">
        <v>1038</v>
      </c>
      <c r="B739">
        <v>112</v>
      </c>
      <c r="C739">
        <v>9</v>
      </c>
      <c r="D739">
        <v>1.49</v>
      </c>
      <c r="E739" t="s">
        <v>307</v>
      </c>
      <c r="F739">
        <v>6.04</v>
      </c>
      <c r="G739">
        <v>1.9199999999999999E-5</v>
      </c>
      <c r="H739" s="5">
        <v>4.64E-4</v>
      </c>
    </row>
    <row r="740" spans="1:8" x14ac:dyDescent="0.45">
      <c r="A740" t="s">
        <v>1039</v>
      </c>
      <c r="B740">
        <v>212</v>
      </c>
      <c r="C740">
        <v>17</v>
      </c>
      <c r="D740">
        <v>2.82</v>
      </c>
      <c r="E740" t="s">
        <v>307</v>
      </c>
      <c r="F740">
        <v>6.02</v>
      </c>
      <c r="G740">
        <v>3.9799999999999999E-9</v>
      </c>
      <c r="H740" s="5">
        <v>1.8900000000000001E-7</v>
      </c>
    </row>
    <row r="741" spans="1:8" x14ac:dyDescent="0.45">
      <c r="A741" t="s">
        <v>1040</v>
      </c>
      <c r="B741">
        <v>75</v>
      </c>
      <c r="C741">
        <v>6</v>
      </c>
      <c r="D741">
        <v>1</v>
      </c>
      <c r="E741" t="s">
        <v>307</v>
      </c>
      <c r="F741">
        <v>6.01</v>
      </c>
      <c r="G741">
        <v>4.9200000000000003E-4</v>
      </c>
      <c r="H741" s="5">
        <v>8.0599999999999995E-3</v>
      </c>
    </row>
    <row r="742" spans="1:8" x14ac:dyDescent="0.45">
      <c r="A742" t="s">
        <v>1041</v>
      </c>
      <c r="B742">
        <v>50</v>
      </c>
      <c r="C742">
        <v>4</v>
      </c>
      <c r="D742">
        <v>0.67</v>
      </c>
      <c r="E742" t="s">
        <v>307</v>
      </c>
      <c r="F742">
        <v>6.01</v>
      </c>
      <c r="G742">
        <v>4.3800000000000002E-3</v>
      </c>
      <c r="H742" s="5">
        <v>4.8800000000000003E-2</v>
      </c>
    </row>
    <row r="743" spans="1:8" x14ac:dyDescent="0.45">
      <c r="A743" t="s">
        <v>1042</v>
      </c>
      <c r="B743">
        <v>125</v>
      </c>
      <c r="C743">
        <v>10</v>
      </c>
      <c r="D743">
        <v>1.66</v>
      </c>
      <c r="E743" t="s">
        <v>307</v>
      </c>
      <c r="F743">
        <v>6.01</v>
      </c>
      <c r="G743">
        <v>6.8600000000000004E-6</v>
      </c>
      <c r="H743" s="5">
        <v>1.85E-4</v>
      </c>
    </row>
    <row r="744" spans="1:8" x14ac:dyDescent="0.45">
      <c r="A744" t="s">
        <v>1043</v>
      </c>
      <c r="B744">
        <v>213</v>
      </c>
      <c r="C744">
        <v>17</v>
      </c>
      <c r="D744">
        <v>2.84</v>
      </c>
      <c r="E744" t="s">
        <v>307</v>
      </c>
      <c r="F744">
        <v>5.99</v>
      </c>
      <c r="G744">
        <v>4.2800000000000001E-9</v>
      </c>
      <c r="H744" s="5">
        <v>2.03E-7</v>
      </c>
    </row>
    <row r="745" spans="1:8" x14ac:dyDescent="0.45">
      <c r="A745" t="s">
        <v>1044</v>
      </c>
      <c r="B745">
        <v>138</v>
      </c>
      <c r="C745">
        <v>11</v>
      </c>
      <c r="D745">
        <v>1.84</v>
      </c>
      <c r="E745" t="s">
        <v>307</v>
      </c>
      <c r="F745">
        <v>5.99</v>
      </c>
      <c r="G745">
        <v>2.4600000000000002E-6</v>
      </c>
      <c r="H745" s="5">
        <v>7.2100000000000004E-5</v>
      </c>
    </row>
    <row r="746" spans="1:8" x14ac:dyDescent="0.45">
      <c r="A746" t="s">
        <v>1045</v>
      </c>
      <c r="B746">
        <v>314</v>
      </c>
      <c r="C746">
        <v>25</v>
      </c>
      <c r="D746">
        <v>4.18</v>
      </c>
      <c r="E746" t="s">
        <v>307</v>
      </c>
      <c r="F746">
        <v>5.98</v>
      </c>
      <c r="G746">
        <v>8.9900000000000001E-13</v>
      </c>
      <c r="H746" s="5">
        <v>7.0200000000000001E-11</v>
      </c>
    </row>
    <row r="747" spans="1:8" x14ac:dyDescent="0.45">
      <c r="A747" t="s">
        <v>1046</v>
      </c>
      <c r="B747">
        <v>63</v>
      </c>
      <c r="C747">
        <v>5</v>
      </c>
      <c r="D747">
        <v>0.84</v>
      </c>
      <c r="E747" t="s">
        <v>307</v>
      </c>
      <c r="F747">
        <v>5.96</v>
      </c>
      <c r="G747">
        <v>1.5100000000000001E-3</v>
      </c>
      <c r="H747" s="5">
        <v>2.0299999999999999E-2</v>
      </c>
    </row>
    <row r="748" spans="1:8" x14ac:dyDescent="0.45">
      <c r="A748" t="s">
        <v>1047</v>
      </c>
      <c r="B748">
        <v>63</v>
      </c>
      <c r="C748">
        <v>5</v>
      </c>
      <c r="D748">
        <v>0.84</v>
      </c>
      <c r="E748" t="s">
        <v>307</v>
      </c>
      <c r="F748">
        <v>5.96</v>
      </c>
      <c r="G748">
        <v>1.5100000000000001E-3</v>
      </c>
      <c r="H748" s="5">
        <v>2.0299999999999999E-2</v>
      </c>
    </row>
    <row r="749" spans="1:8" x14ac:dyDescent="0.45">
      <c r="A749" t="s">
        <v>1048</v>
      </c>
      <c r="B749">
        <v>164</v>
      </c>
      <c r="C749">
        <v>13</v>
      </c>
      <c r="D749">
        <v>2.1800000000000002</v>
      </c>
      <c r="E749" t="s">
        <v>307</v>
      </c>
      <c r="F749">
        <v>5.95</v>
      </c>
      <c r="G749">
        <v>3.1800000000000002E-7</v>
      </c>
      <c r="H749" s="5">
        <v>1.13E-5</v>
      </c>
    </row>
    <row r="750" spans="1:8" x14ac:dyDescent="0.45">
      <c r="A750" t="s">
        <v>1049</v>
      </c>
      <c r="B750">
        <v>101</v>
      </c>
      <c r="C750">
        <v>8</v>
      </c>
      <c r="D750">
        <v>1.34</v>
      </c>
      <c r="E750" t="s">
        <v>307</v>
      </c>
      <c r="F750">
        <v>5.95</v>
      </c>
      <c r="G750">
        <v>6.1799999999999998E-5</v>
      </c>
      <c r="H750" s="5">
        <v>1.32E-3</v>
      </c>
    </row>
    <row r="751" spans="1:8" x14ac:dyDescent="0.45">
      <c r="A751" t="s">
        <v>1050</v>
      </c>
      <c r="B751">
        <v>76</v>
      </c>
      <c r="C751">
        <v>6</v>
      </c>
      <c r="D751">
        <v>1.01</v>
      </c>
      <c r="E751" t="s">
        <v>307</v>
      </c>
      <c r="F751">
        <v>5.93</v>
      </c>
      <c r="G751">
        <v>5.2800000000000004E-4</v>
      </c>
      <c r="H751" s="5">
        <v>8.5000000000000006E-3</v>
      </c>
    </row>
    <row r="752" spans="1:8" x14ac:dyDescent="0.45">
      <c r="A752" t="s">
        <v>1051</v>
      </c>
      <c r="B752">
        <v>165</v>
      </c>
      <c r="C752">
        <v>13</v>
      </c>
      <c r="D752">
        <v>2.2000000000000002</v>
      </c>
      <c r="E752" t="s">
        <v>307</v>
      </c>
      <c r="F752">
        <v>5.92</v>
      </c>
      <c r="G752">
        <v>3.41E-7</v>
      </c>
      <c r="H752" s="5">
        <v>1.2099999999999999E-5</v>
      </c>
    </row>
    <row r="753" spans="1:8" x14ac:dyDescent="0.45">
      <c r="A753" t="s">
        <v>1052</v>
      </c>
      <c r="B753">
        <v>127</v>
      </c>
      <c r="C753">
        <v>10</v>
      </c>
      <c r="D753">
        <v>1.69</v>
      </c>
      <c r="E753" t="s">
        <v>307</v>
      </c>
      <c r="F753">
        <v>5.91</v>
      </c>
      <c r="G753">
        <v>7.9100000000000005E-6</v>
      </c>
      <c r="H753" s="5">
        <v>2.1000000000000001E-4</v>
      </c>
    </row>
    <row r="754" spans="1:8" x14ac:dyDescent="0.45">
      <c r="A754" t="s">
        <v>1053</v>
      </c>
      <c r="B754">
        <v>89</v>
      </c>
      <c r="C754">
        <v>7</v>
      </c>
      <c r="D754">
        <v>1.18</v>
      </c>
      <c r="E754" t="s">
        <v>307</v>
      </c>
      <c r="F754">
        <v>5.91</v>
      </c>
      <c r="G754">
        <v>1.8699999999999999E-4</v>
      </c>
      <c r="H754" s="5">
        <v>3.4199999999999999E-3</v>
      </c>
    </row>
    <row r="755" spans="1:8" x14ac:dyDescent="0.45">
      <c r="A755" t="s">
        <v>1054</v>
      </c>
      <c r="B755">
        <v>64</v>
      </c>
      <c r="C755">
        <v>5</v>
      </c>
      <c r="D755">
        <v>0.85</v>
      </c>
      <c r="E755" t="s">
        <v>307</v>
      </c>
      <c r="F755">
        <v>5.87</v>
      </c>
      <c r="G755">
        <v>1.6199999999999999E-3</v>
      </c>
      <c r="H755" s="5">
        <v>2.1600000000000001E-2</v>
      </c>
    </row>
    <row r="756" spans="1:8" x14ac:dyDescent="0.45">
      <c r="A756" t="s">
        <v>1055</v>
      </c>
      <c r="B756">
        <v>192</v>
      </c>
      <c r="C756">
        <v>15</v>
      </c>
      <c r="D756">
        <v>2.56</v>
      </c>
      <c r="E756" t="s">
        <v>307</v>
      </c>
      <c r="F756">
        <v>5.87</v>
      </c>
      <c r="G756">
        <v>4.7199999999999999E-8</v>
      </c>
      <c r="H756" s="5">
        <v>1.88E-6</v>
      </c>
    </row>
    <row r="757" spans="1:8" x14ac:dyDescent="0.45">
      <c r="A757" t="s">
        <v>1056</v>
      </c>
      <c r="B757">
        <v>64</v>
      </c>
      <c r="C757">
        <v>5</v>
      </c>
      <c r="D757">
        <v>0.85</v>
      </c>
      <c r="E757" t="s">
        <v>307</v>
      </c>
      <c r="F757">
        <v>5.87</v>
      </c>
      <c r="G757">
        <v>1.6199999999999999E-3</v>
      </c>
      <c r="H757" s="5">
        <v>2.1600000000000001E-2</v>
      </c>
    </row>
    <row r="758" spans="1:8" x14ac:dyDescent="0.45">
      <c r="A758" t="s">
        <v>1057</v>
      </c>
      <c r="B758">
        <v>64</v>
      </c>
      <c r="C758">
        <v>5</v>
      </c>
      <c r="D758">
        <v>0.85</v>
      </c>
      <c r="E758" t="s">
        <v>307</v>
      </c>
      <c r="F758">
        <v>5.87</v>
      </c>
      <c r="G758">
        <v>1.6199999999999999E-3</v>
      </c>
      <c r="H758" s="5">
        <v>2.1600000000000001E-2</v>
      </c>
    </row>
    <row r="759" spans="1:8" x14ac:dyDescent="0.45">
      <c r="A759" t="s">
        <v>1058</v>
      </c>
      <c r="B759">
        <v>77</v>
      </c>
      <c r="C759">
        <v>6</v>
      </c>
      <c r="D759">
        <v>1.03</v>
      </c>
      <c r="E759" t="s">
        <v>307</v>
      </c>
      <c r="F759">
        <v>5.85</v>
      </c>
      <c r="G759">
        <v>5.6700000000000001E-4</v>
      </c>
      <c r="H759" s="5">
        <v>8.9999999999999993E-3</v>
      </c>
    </row>
    <row r="760" spans="1:8" x14ac:dyDescent="0.45">
      <c r="A760" t="s">
        <v>1059</v>
      </c>
      <c r="B760">
        <v>77</v>
      </c>
      <c r="C760">
        <v>6</v>
      </c>
      <c r="D760">
        <v>1.03</v>
      </c>
      <c r="E760" t="s">
        <v>307</v>
      </c>
      <c r="F760">
        <v>5.85</v>
      </c>
      <c r="G760">
        <v>5.6700000000000001E-4</v>
      </c>
      <c r="H760" s="5">
        <v>8.9899999999999997E-3</v>
      </c>
    </row>
    <row r="761" spans="1:8" x14ac:dyDescent="0.45">
      <c r="A761" t="s">
        <v>1060</v>
      </c>
      <c r="B761">
        <v>77</v>
      </c>
      <c r="C761">
        <v>6</v>
      </c>
      <c r="D761">
        <v>1.03</v>
      </c>
      <c r="E761" t="s">
        <v>307</v>
      </c>
      <c r="F761">
        <v>5.85</v>
      </c>
      <c r="G761">
        <v>5.6700000000000001E-4</v>
      </c>
      <c r="H761" s="5">
        <v>8.9800000000000001E-3</v>
      </c>
    </row>
    <row r="762" spans="1:8" x14ac:dyDescent="0.45">
      <c r="A762" t="s">
        <v>1061</v>
      </c>
      <c r="B762">
        <v>90</v>
      </c>
      <c r="C762">
        <v>7</v>
      </c>
      <c r="D762">
        <v>1.2</v>
      </c>
      <c r="E762" t="s">
        <v>307</v>
      </c>
      <c r="F762">
        <v>5.84</v>
      </c>
      <c r="G762">
        <v>2.0000000000000001E-4</v>
      </c>
      <c r="H762" s="5">
        <v>3.65E-3</v>
      </c>
    </row>
    <row r="763" spans="1:8" x14ac:dyDescent="0.45">
      <c r="A763" t="s">
        <v>1062</v>
      </c>
      <c r="B763">
        <v>116</v>
      </c>
      <c r="C763">
        <v>9</v>
      </c>
      <c r="D763">
        <v>1.54</v>
      </c>
      <c r="E763" t="s">
        <v>307</v>
      </c>
      <c r="F763">
        <v>5.83</v>
      </c>
      <c r="G763">
        <v>2.5400000000000001E-5</v>
      </c>
      <c r="H763" s="5">
        <v>5.8600000000000004E-4</v>
      </c>
    </row>
    <row r="764" spans="1:8" x14ac:dyDescent="0.45">
      <c r="A764" t="s">
        <v>1063</v>
      </c>
      <c r="B764">
        <v>323</v>
      </c>
      <c r="C764">
        <v>25</v>
      </c>
      <c r="D764">
        <v>4.3</v>
      </c>
      <c r="E764" t="s">
        <v>307</v>
      </c>
      <c r="F764">
        <v>5.81</v>
      </c>
      <c r="G764">
        <v>1.6799999999999999E-12</v>
      </c>
      <c r="H764" s="5">
        <v>1.2199999999999999E-10</v>
      </c>
    </row>
    <row r="765" spans="1:8" x14ac:dyDescent="0.45">
      <c r="A765" t="s">
        <v>1064</v>
      </c>
      <c r="B765">
        <v>104</v>
      </c>
      <c r="C765">
        <v>8</v>
      </c>
      <c r="D765">
        <v>1.38</v>
      </c>
      <c r="E765" t="s">
        <v>307</v>
      </c>
      <c r="F765">
        <v>5.78</v>
      </c>
      <c r="G765">
        <v>7.6199999999999995E-5</v>
      </c>
      <c r="H765" s="5">
        <v>1.6000000000000001E-3</v>
      </c>
    </row>
    <row r="766" spans="1:8" x14ac:dyDescent="0.45">
      <c r="A766" t="s">
        <v>1065</v>
      </c>
      <c r="B766">
        <v>117</v>
      </c>
      <c r="C766">
        <v>9</v>
      </c>
      <c r="D766">
        <v>1.56</v>
      </c>
      <c r="E766" t="s">
        <v>307</v>
      </c>
      <c r="F766">
        <v>5.78</v>
      </c>
      <c r="G766">
        <v>2.72E-5</v>
      </c>
      <c r="H766" s="5">
        <v>6.2399999999999999E-4</v>
      </c>
    </row>
    <row r="767" spans="1:8" x14ac:dyDescent="0.45">
      <c r="A767" t="s">
        <v>1066</v>
      </c>
      <c r="B767">
        <v>78</v>
      </c>
      <c r="C767">
        <v>6</v>
      </c>
      <c r="D767">
        <v>1.04</v>
      </c>
      <c r="E767" t="s">
        <v>307</v>
      </c>
      <c r="F767">
        <v>5.78</v>
      </c>
      <c r="G767">
        <v>6.0700000000000001E-4</v>
      </c>
      <c r="H767" s="5">
        <v>9.4999999999999998E-3</v>
      </c>
    </row>
    <row r="768" spans="1:8" x14ac:dyDescent="0.45">
      <c r="A768" t="s">
        <v>1067</v>
      </c>
      <c r="B768">
        <v>78</v>
      </c>
      <c r="C768">
        <v>6</v>
      </c>
      <c r="D768">
        <v>1.04</v>
      </c>
      <c r="E768" t="s">
        <v>307</v>
      </c>
      <c r="F768">
        <v>5.78</v>
      </c>
      <c r="G768">
        <v>6.0700000000000001E-4</v>
      </c>
      <c r="H768" s="5">
        <v>9.4900000000000002E-3</v>
      </c>
    </row>
    <row r="769" spans="1:8" x14ac:dyDescent="0.45">
      <c r="A769" t="s">
        <v>1068</v>
      </c>
      <c r="B769">
        <v>183</v>
      </c>
      <c r="C769">
        <v>14</v>
      </c>
      <c r="D769">
        <v>2.44</v>
      </c>
      <c r="E769" t="s">
        <v>307</v>
      </c>
      <c r="F769">
        <v>5.75</v>
      </c>
      <c r="G769">
        <v>1.73E-7</v>
      </c>
      <c r="H769" s="5">
        <v>6.3600000000000001E-6</v>
      </c>
    </row>
    <row r="770" spans="1:8" x14ac:dyDescent="0.45">
      <c r="A770" t="s">
        <v>1069</v>
      </c>
      <c r="B770">
        <v>144</v>
      </c>
      <c r="C770">
        <v>11</v>
      </c>
      <c r="D770">
        <v>1.92</v>
      </c>
      <c r="E770" t="s">
        <v>307</v>
      </c>
      <c r="F770">
        <v>5.74</v>
      </c>
      <c r="G770">
        <v>3.7299999999999999E-6</v>
      </c>
      <c r="H770" s="5">
        <v>1.06E-4</v>
      </c>
    </row>
    <row r="771" spans="1:8" x14ac:dyDescent="0.45">
      <c r="A771" t="s">
        <v>1070</v>
      </c>
      <c r="B771">
        <v>328</v>
      </c>
      <c r="C771">
        <v>25</v>
      </c>
      <c r="D771">
        <v>4.37</v>
      </c>
      <c r="E771" t="s">
        <v>307</v>
      </c>
      <c r="F771">
        <v>5.72</v>
      </c>
      <c r="G771">
        <v>2.3700000000000002E-12</v>
      </c>
      <c r="H771" s="5">
        <v>1.6900000000000001E-10</v>
      </c>
    </row>
    <row r="772" spans="1:8" x14ac:dyDescent="0.45">
      <c r="A772" t="s">
        <v>1071</v>
      </c>
      <c r="B772">
        <v>184</v>
      </c>
      <c r="C772">
        <v>14</v>
      </c>
      <c r="D772">
        <v>2.4500000000000002</v>
      </c>
      <c r="E772" t="s">
        <v>307</v>
      </c>
      <c r="F772">
        <v>5.71</v>
      </c>
      <c r="G772">
        <v>1.85E-7</v>
      </c>
      <c r="H772" s="5">
        <v>6.7700000000000004E-6</v>
      </c>
    </row>
    <row r="773" spans="1:8" x14ac:dyDescent="0.45">
      <c r="A773" t="s">
        <v>1072</v>
      </c>
      <c r="B773">
        <v>92</v>
      </c>
      <c r="C773">
        <v>7</v>
      </c>
      <c r="D773">
        <v>1.22</v>
      </c>
      <c r="E773" t="s">
        <v>307</v>
      </c>
      <c r="F773">
        <v>5.71</v>
      </c>
      <c r="G773">
        <v>2.2900000000000001E-4</v>
      </c>
      <c r="H773" s="5">
        <v>4.13E-3</v>
      </c>
    </row>
    <row r="774" spans="1:8" x14ac:dyDescent="0.45">
      <c r="A774" t="s">
        <v>1073</v>
      </c>
      <c r="B774">
        <v>171</v>
      </c>
      <c r="C774">
        <v>13</v>
      </c>
      <c r="D774">
        <v>2.2799999999999998</v>
      </c>
      <c r="E774" t="s">
        <v>307</v>
      </c>
      <c r="F774">
        <v>5.71</v>
      </c>
      <c r="G774">
        <v>5.1500000000000005E-7</v>
      </c>
      <c r="H774" s="5">
        <v>1.7399999999999999E-5</v>
      </c>
    </row>
    <row r="775" spans="1:8" x14ac:dyDescent="0.45">
      <c r="A775" t="s">
        <v>1074</v>
      </c>
      <c r="B775">
        <v>66</v>
      </c>
      <c r="C775">
        <v>5</v>
      </c>
      <c r="D775">
        <v>0.88</v>
      </c>
      <c r="E775" t="s">
        <v>307</v>
      </c>
      <c r="F775">
        <v>5.69</v>
      </c>
      <c r="G775">
        <v>1.8600000000000001E-3</v>
      </c>
      <c r="H775" s="5">
        <v>2.4E-2</v>
      </c>
    </row>
    <row r="776" spans="1:8" x14ac:dyDescent="0.45">
      <c r="A776" t="s">
        <v>1075</v>
      </c>
      <c r="B776">
        <v>66</v>
      </c>
      <c r="C776">
        <v>5</v>
      </c>
      <c r="D776">
        <v>0.88</v>
      </c>
      <c r="E776" t="s">
        <v>307</v>
      </c>
      <c r="F776">
        <v>5.69</v>
      </c>
      <c r="G776">
        <v>1.8600000000000001E-3</v>
      </c>
      <c r="H776" s="5">
        <v>2.4E-2</v>
      </c>
    </row>
    <row r="777" spans="1:8" x14ac:dyDescent="0.45">
      <c r="A777" t="s">
        <v>1076</v>
      </c>
      <c r="B777">
        <v>146</v>
      </c>
      <c r="C777">
        <v>11</v>
      </c>
      <c r="D777">
        <v>1.94</v>
      </c>
      <c r="E777" t="s">
        <v>307</v>
      </c>
      <c r="F777">
        <v>5.66</v>
      </c>
      <c r="G777">
        <v>4.2699999999999998E-6</v>
      </c>
      <c r="H777" s="5">
        <v>1.2E-4</v>
      </c>
    </row>
    <row r="778" spans="1:8" x14ac:dyDescent="0.45">
      <c r="A778" t="s">
        <v>1077</v>
      </c>
      <c r="B778">
        <v>279</v>
      </c>
      <c r="C778">
        <v>21</v>
      </c>
      <c r="D778">
        <v>3.71</v>
      </c>
      <c r="E778" t="s">
        <v>307</v>
      </c>
      <c r="F778">
        <v>5.65</v>
      </c>
      <c r="G778">
        <v>1.8199999999999999E-10</v>
      </c>
      <c r="H778" s="5">
        <v>1.03E-8</v>
      </c>
    </row>
    <row r="779" spans="1:8" x14ac:dyDescent="0.45">
      <c r="A779" t="s">
        <v>1078</v>
      </c>
      <c r="B779">
        <v>2599</v>
      </c>
      <c r="C779">
        <v>195</v>
      </c>
      <c r="D779">
        <v>34.6</v>
      </c>
      <c r="E779" t="s">
        <v>307</v>
      </c>
      <c r="F779">
        <v>5.64</v>
      </c>
      <c r="G779">
        <v>6.8099999999999999E-113</v>
      </c>
      <c r="H779" s="5">
        <v>6.5999999999999998E-110</v>
      </c>
    </row>
    <row r="780" spans="1:8" x14ac:dyDescent="0.45">
      <c r="A780" t="s">
        <v>1079</v>
      </c>
      <c r="B780">
        <v>160</v>
      </c>
      <c r="C780">
        <v>12</v>
      </c>
      <c r="D780">
        <v>2.13</v>
      </c>
      <c r="E780" t="s">
        <v>307</v>
      </c>
      <c r="F780">
        <v>5.63</v>
      </c>
      <c r="G780">
        <v>1.64E-6</v>
      </c>
      <c r="H780" s="5">
        <v>4.9400000000000001E-5</v>
      </c>
    </row>
    <row r="781" spans="1:8" x14ac:dyDescent="0.45">
      <c r="A781" t="s">
        <v>1080</v>
      </c>
      <c r="B781">
        <v>147</v>
      </c>
      <c r="C781">
        <v>11</v>
      </c>
      <c r="D781">
        <v>1.96</v>
      </c>
      <c r="E781" t="s">
        <v>307</v>
      </c>
      <c r="F781">
        <v>5.62</v>
      </c>
      <c r="G781">
        <v>4.5600000000000004E-6</v>
      </c>
      <c r="H781" s="5">
        <v>1.27E-4</v>
      </c>
    </row>
    <row r="782" spans="1:8" x14ac:dyDescent="0.45">
      <c r="A782" t="s">
        <v>1081</v>
      </c>
      <c r="B782">
        <v>281</v>
      </c>
      <c r="C782">
        <v>21</v>
      </c>
      <c r="D782">
        <v>3.74</v>
      </c>
      <c r="E782" t="s">
        <v>307</v>
      </c>
      <c r="F782">
        <v>5.61</v>
      </c>
      <c r="G782">
        <v>2.0800000000000001E-10</v>
      </c>
      <c r="H782" s="5">
        <v>1.1700000000000001E-8</v>
      </c>
    </row>
    <row r="783" spans="1:8" x14ac:dyDescent="0.45">
      <c r="A783" t="s">
        <v>1082</v>
      </c>
      <c r="B783">
        <v>67</v>
      </c>
      <c r="C783">
        <v>5</v>
      </c>
      <c r="D783">
        <v>0.89</v>
      </c>
      <c r="E783" t="s">
        <v>307</v>
      </c>
      <c r="F783">
        <v>5.61</v>
      </c>
      <c r="G783">
        <v>1.99E-3</v>
      </c>
      <c r="H783" s="5">
        <v>2.5399999999999999E-2</v>
      </c>
    </row>
    <row r="784" spans="1:8" x14ac:dyDescent="0.45">
      <c r="A784" t="s">
        <v>1083</v>
      </c>
      <c r="B784">
        <v>67</v>
      </c>
      <c r="C784">
        <v>5</v>
      </c>
      <c r="D784">
        <v>0.89</v>
      </c>
      <c r="E784" t="s">
        <v>307</v>
      </c>
      <c r="F784">
        <v>5.61</v>
      </c>
      <c r="G784">
        <v>1.99E-3</v>
      </c>
      <c r="H784" s="5">
        <v>2.5399999999999999E-2</v>
      </c>
    </row>
    <row r="785" spans="1:8" x14ac:dyDescent="0.45">
      <c r="A785" t="s">
        <v>1084</v>
      </c>
      <c r="B785">
        <v>67</v>
      </c>
      <c r="C785">
        <v>5</v>
      </c>
      <c r="D785">
        <v>0.89</v>
      </c>
      <c r="E785" t="s">
        <v>307</v>
      </c>
      <c r="F785">
        <v>5.61</v>
      </c>
      <c r="G785">
        <v>1.99E-3</v>
      </c>
      <c r="H785" s="5">
        <v>2.5399999999999999E-2</v>
      </c>
    </row>
    <row r="786" spans="1:8" x14ac:dyDescent="0.45">
      <c r="A786" t="s">
        <v>1085</v>
      </c>
      <c r="B786">
        <v>228</v>
      </c>
      <c r="C786">
        <v>17</v>
      </c>
      <c r="D786">
        <v>3.04</v>
      </c>
      <c r="E786" t="s">
        <v>307</v>
      </c>
      <c r="F786">
        <v>5.6</v>
      </c>
      <c r="G786">
        <v>1.1900000000000001E-8</v>
      </c>
      <c r="H786" s="5">
        <v>5.2600000000000002E-7</v>
      </c>
    </row>
    <row r="787" spans="1:8" x14ac:dyDescent="0.45">
      <c r="A787" t="s">
        <v>1086</v>
      </c>
      <c r="B787">
        <v>94</v>
      </c>
      <c r="C787">
        <v>7</v>
      </c>
      <c r="D787">
        <v>1.25</v>
      </c>
      <c r="E787" t="s">
        <v>307</v>
      </c>
      <c r="F787">
        <v>5.59</v>
      </c>
      <c r="G787">
        <v>2.6200000000000003E-4</v>
      </c>
      <c r="H787" s="5">
        <v>4.6499999999999996E-3</v>
      </c>
    </row>
    <row r="788" spans="1:8" x14ac:dyDescent="0.45">
      <c r="A788" t="s">
        <v>1087</v>
      </c>
      <c r="B788">
        <v>94</v>
      </c>
      <c r="C788">
        <v>7</v>
      </c>
      <c r="D788">
        <v>1.25</v>
      </c>
      <c r="E788" t="s">
        <v>307</v>
      </c>
      <c r="F788">
        <v>5.59</v>
      </c>
      <c r="G788">
        <v>2.6200000000000003E-4</v>
      </c>
      <c r="H788" s="5">
        <v>4.6499999999999996E-3</v>
      </c>
    </row>
    <row r="789" spans="1:8" x14ac:dyDescent="0.45">
      <c r="A789" t="s">
        <v>1088</v>
      </c>
      <c r="B789">
        <v>94</v>
      </c>
      <c r="C789">
        <v>7</v>
      </c>
      <c r="D789">
        <v>1.25</v>
      </c>
      <c r="E789" t="s">
        <v>307</v>
      </c>
      <c r="F789">
        <v>5.59</v>
      </c>
      <c r="G789">
        <v>2.6200000000000003E-4</v>
      </c>
      <c r="H789" s="5">
        <v>4.64E-3</v>
      </c>
    </row>
    <row r="790" spans="1:8" x14ac:dyDescent="0.45">
      <c r="A790" t="s">
        <v>1089</v>
      </c>
      <c r="B790">
        <v>175</v>
      </c>
      <c r="C790">
        <v>13</v>
      </c>
      <c r="D790">
        <v>2.33</v>
      </c>
      <c r="E790" t="s">
        <v>307</v>
      </c>
      <c r="F790">
        <v>5.58</v>
      </c>
      <c r="G790">
        <v>6.7000000000000004E-7</v>
      </c>
      <c r="H790" s="5">
        <v>2.1999999999999999E-5</v>
      </c>
    </row>
    <row r="791" spans="1:8" x14ac:dyDescent="0.45">
      <c r="A791" t="s">
        <v>1090</v>
      </c>
      <c r="B791">
        <v>108</v>
      </c>
      <c r="C791">
        <v>8</v>
      </c>
      <c r="D791">
        <v>1.44</v>
      </c>
      <c r="E791" t="s">
        <v>307</v>
      </c>
      <c r="F791">
        <v>5.56</v>
      </c>
      <c r="G791">
        <v>9.9400000000000004E-5</v>
      </c>
      <c r="H791" s="5">
        <v>2.0200000000000001E-3</v>
      </c>
    </row>
    <row r="792" spans="1:8" x14ac:dyDescent="0.45">
      <c r="A792" t="s">
        <v>1091</v>
      </c>
      <c r="B792">
        <v>68</v>
      </c>
      <c r="C792">
        <v>5</v>
      </c>
      <c r="D792">
        <v>0.91</v>
      </c>
      <c r="E792" t="s">
        <v>307</v>
      </c>
      <c r="F792">
        <v>5.52</v>
      </c>
      <c r="G792">
        <v>2.1199999999999999E-3</v>
      </c>
      <c r="H792" s="5">
        <v>2.6800000000000001E-2</v>
      </c>
    </row>
    <row r="793" spans="1:8" x14ac:dyDescent="0.45">
      <c r="A793" t="s">
        <v>1092</v>
      </c>
      <c r="B793">
        <v>68</v>
      </c>
      <c r="C793">
        <v>5</v>
      </c>
      <c r="D793">
        <v>0.91</v>
      </c>
      <c r="E793" t="s">
        <v>307</v>
      </c>
      <c r="F793">
        <v>5.52</v>
      </c>
      <c r="G793">
        <v>2.1199999999999999E-3</v>
      </c>
      <c r="H793" s="5">
        <v>2.6800000000000001E-2</v>
      </c>
    </row>
    <row r="794" spans="1:8" x14ac:dyDescent="0.45">
      <c r="A794" t="s">
        <v>1093</v>
      </c>
      <c r="B794">
        <v>259</v>
      </c>
      <c r="C794">
        <v>19</v>
      </c>
      <c r="D794">
        <v>3.45</v>
      </c>
      <c r="E794" t="s">
        <v>307</v>
      </c>
      <c r="F794">
        <v>5.51</v>
      </c>
      <c r="G794">
        <v>2.11E-9</v>
      </c>
      <c r="H794" s="5">
        <v>1.05E-7</v>
      </c>
    </row>
    <row r="795" spans="1:8" x14ac:dyDescent="0.45">
      <c r="A795" t="s">
        <v>1094</v>
      </c>
      <c r="B795">
        <v>123</v>
      </c>
      <c r="C795">
        <v>9</v>
      </c>
      <c r="D795">
        <v>1.64</v>
      </c>
      <c r="E795" t="s">
        <v>307</v>
      </c>
      <c r="F795">
        <v>5.5</v>
      </c>
      <c r="G795">
        <v>4.0399999999999999E-5</v>
      </c>
      <c r="H795" s="5">
        <v>8.9800000000000004E-4</v>
      </c>
    </row>
    <row r="796" spans="1:8" x14ac:dyDescent="0.45">
      <c r="A796" t="s">
        <v>1095</v>
      </c>
      <c r="B796">
        <v>82</v>
      </c>
      <c r="C796">
        <v>6</v>
      </c>
      <c r="D796">
        <v>1.0900000000000001</v>
      </c>
      <c r="E796" t="s">
        <v>307</v>
      </c>
      <c r="F796">
        <v>5.5</v>
      </c>
      <c r="G796">
        <v>7.9199999999999995E-4</v>
      </c>
      <c r="H796" s="5">
        <v>1.2E-2</v>
      </c>
    </row>
    <row r="797" spans="1:8" x14ac:dyDescent="0.45">
      <c r="A797" t="s">
        <v>1096</v>
      </c>
      <c r="B797">
        <v>82</v>
      </c>
      <c r="C797">
        <v>6</v>
      </c>
      <c r="D797">
        <v>1.0900000000000001</v>
      </c>
      <c r="E797" t="s">
        <v>307</v>
      </c>
      <c r="F797">
        <v>5.5</v>
      </c>
      <c r="G797">
        <v>7.9199999999999995E-4</v>
      </c>
      <c r="H797" s="5">
        <v>1.2E-2</v>
      </c>
    </row>
    <row r="798" spans="1:8" x14ac:dyDescent="0.45">
      <c r="A798" t="s">
        <v>1097</v>
      </c>
      <c r="B798">
        <v>301</v>
      </c>
      <c r="C798">
        <v>22</v>
      </c>
      <c r="D798">
        <v>4.01</v>
      </c>
      <c r="E798" t="s">
        <v>307</v>
      </c>
      <c r="F798">
        <v>5.49</v>
      </c>
      <c r="G798">
        <v>1.16E-10</v>
      </c>
      <c r="H798" s="5">
        <v>6.8500000000000001E-9</v>
      </c>
    </row>
    <row r="799" spans="1:8" x14ac:dyDescent="0.45">
      <c r="A799" t="s">
        <v>1098</v>
      </c>
      <c r="B799">
        <v>685</v>
      </c>
      <c r="C799">
        <v>50</v>
      </c>
      <c r="D799">
        <v>9.1199999999999992</v>
      </c>
      <c r="E799" t="s">
        <v>307</v>
      </c>
      <c r="F799">
        <v>5.48</v>
      </c>
      <c r="G799">
        <v>4.6599999999999999E-23</v>
      </c>
      <c r="H799" s="5">
        <v>7.37E-21</v>
      </c>
    </row>
    <row r="800" spans="1:8" x14ac:dyDescent="0.45">
      <c r="A800" t="s">
        <v>1099</v>
      </c>
      <c r="B800">
        <v>604</v>
      </c>
      <c r="C800">
        <v>44</v>
      </c>
      <c r="D800">
        <v>8.0399999999999991</v>
      </c>
      <c r="E800" t="s">
        <v>307</v>
      </c>
      <c r="F800">
        <v>5.47</v>
      </c>
      <c r="G800">
        <v>2.7400000000000001E-20</v>
      </c>
      <c r="H800" s="5">
        <v>3.62E-18</v>
      </c>
    </row>
    <row r="801" spans="1:8" x14ac:dyDescent="0.45">
      <c r="A801" t="s">
        <v>1100</v>
      </c>
      <c r="B801">
        <v>508</v>
      </c>
      <c r="C801">
        <v>37</v>
      </c>
      <c r="D801">
        <v>6.76</v>
      </c>
      <c r="E801" t="s">
        <v>307</v>
      </c>
      <c r="F801">
        <v>5.47</v>
      </c>
      <c r="G801">
        <v>3.7199999999999999E-17</v>
      </c>
      <c r="H801" s="5">
        <v>4.2899999999999999E-15</v>
      </c>
    </row>
    <row r="802" spans="1:8" x14ac:dyDescent="0.45">
      <c r="A802" t="s">
        <v>1101</v>
      </c>
      <c r="B802">
        <v>110</v>
      </c>
      <c r="C802">
        <v>8</v>
      </c>
      <c r="D802">
        <v>1.46</v>
      </c>
      <c r="E802" t="s">
        <v>307</v>
      </c>
      <c r="F802">
        <v>5.46</v>
      </c>
      <c r="G802">
        <v>1.13E-4</v>
      </c>
      <c r="H802" s="5">
        <v>2.2599999999999999E-3</v>
      </c>
    </row>
    <row r="803" spans="1:8" x14ac:dyDescent="0.45">
      <c r="A803" t="s">
        <v>1102</v>
      </c>
      <c r="B803">
        <v>110</v>
      </c>
      <c r="C803">
        <v>8</v>
      </c>
      <c r="D803">
        <v>1.46</v>
      </c>
      <c r="E803" t="s">
        <v>307</v>
      </c>
      <c r="F803">
        <v>5.46</v>
      </c>
      <c r="G803">
        <v>1.13E-4</v>
      </c>
      <c r="H803" s="5">
        <v>2.2599999999999999E-3</v>
      </c>
    </row>
    <row r="804" spans="1:8" x14ac:dyDescent="0.45">
      <c r="A804" t="s">
        <v>1103</v>
      </c>
      <c r="B804">
        <v>234</v>
      </c>
      <c r="C804">
        <v>17</v>
      </c>
      <c r="D804">
        <v>3.12</v>
      </c>
      <c r="E804" t="s">
        <v>307</v>
      </c>
      <c r="F804">
        <v>5.46</v>
      </c>
      <c r="G804">
        <v>1.7500000000000001E-8</v>
      </c>
      <c r="H804" s="5">
        <v>7.5499999999999997E-7</v>
      </c>
    </row>
    <row r="805" spans="1:8" x14ac:dyDescent="0.45">
      <c r="A805" t="s">
        <v>1104</v>
      </c>
      <c r="B805">
        <v>826</v>
      </c>
      <c r="C805">
        <v>60</v>
      </c>
      <c r="D805">
        <v>11</v>
      </c>
      <c r="E805" t="s">
        <v>307</v>
      </c>
      <c r="F805">
        <v>5.46</v>
      </c>
      <c r="G805">
        <v>1.31E-27</v>
      </c>
      <c r="H805" s="5">
        <v>2.6399999999999999E-25</v>
      </c>
    </row>
    <row r="806" spans="1:8" x14ac:dyDescent="0.45">
      <c r="A806" t="s">
        <v>1105</v>
      </c>
      <c r="B806">
        <v>83</v>
      </c>
      <c r="C806">
        <v>6</v>
      </c>
      <c r="D806">
        <v>1.1100000000000001</v>
      </c>
      <c r="E806" t="s">
        <v>307</v>
      </c>
      <c r="F806">
        <v>5.43</v>
      </c>
      <c r="G806">
        <v>8.4400000000000002E-4</v>
      </c>
      <c r="H806" s="5">
        <v>1.2699999999999999E-2</v>
      </c>
    </row>
    <row r="807" spans="1:8" x14ac:dyDescent="0.45">
      <c r="A807" t="s">
        <v>1106</v>
      </c>
      <c r="B807">
        <v>83</v>
      </c>
      <c r="C807">
        <v>6</v>
      </c>
      <c r="D807">
        <v>1.1100000000000001</v>
      </c>
      <c r="E807" t="s">
        <v>307</v>
      </c>
      <c r="F807">
        <v>5.43</v>
      </c>
      <c r="G807">
        <v>8.4400000000000002E-4</v>
      </c>
      <c r="H807" s="5">
        <v>1.2699999999999999E-2</v>
      </c>
    </row>
    <row r="808" spans="1:8" x14ac:dyDescent="0.45">
      <c r="A808" t="s">
        <v>1107</v>
      </c>
      <c r="B808">
        <v>332</v>
      </c>
      <c r="C808">
        <v>24</v>
      </c>
      <c r="D808">
        <v>4.42</v>
      </c>
      <c r="E808" t="s">
        <v>307</v>
      </c>
      <c r="F808">
        <v>5.43</v>
      </c>
      <c r="G808">
        <v>2.0199999999999999E-11</v>
      </c>
      <c r="H808" s="5">
        <v>1.3399999999999999E-9</v>
      </c>
    </row>
    <row r="809" spans="1:8" x14ac:dyDescent="0.45">
      <c r="A809" t="s">
        <v>1108</v>
      </c>
      <c r="B809">
        <v>83</v>
      </c>
      <c r="C809">
        <v>6</v>
      </c>
      <c r="D809">
        <v>1.1100000000000001</v>
      </c>
      <c r="E809" t="s">
        <v>307</v>
      </c>
      <c r="F809">
        <v>5.43</v>
      </c>
      <c r="G809">
        <v>8.4400000000000002E-4</v>
      </c>
      <c r="H809" s="5">
        <v>1.26E-2</v>
      </c>
    </row>
    <row r="810" spans="1:8" x14ac:dyDescent="0.45">
      <c r="A810" t="s">
        <v>1109</v>
      </c>
      <c r="B810">
        <v>97</v>
      </c>
      <c r="C810">
        <v>7</v>
      </c>
      <c r="D810">
        <v>1.29</v>
      </c>
      <c r="E810" t="s">
        <v>307</v>
      </c>
      <c r="F810">
        <v>5.42</v>
      </c>
      <c r="G810">
        <v>3.1799999999999998E-4</v>
      </c>
      <c r="H810" s="5">
        <v>5.4999999999999997E-3</v>
      </c>
    </row>
    <row r="811" spans="1:8" x14ac:dyDescent="0.45">
      <c r="A811" t="s">
        <v>1110</v>
      </c>
      <c r="B811">
        <v>139</v>
      </c>
      <c r="C811">
        <v>10</v>
      </c>
      <c r="D811">
        <v>1.85</v>
      </c>
      <c r="E811" t="s">
        <v>307</v>
      </c>
      <c r="F811">
        <v>5.4</v>
      </c>
      <c r="G811">
        <v>1.7499999999999998E-5</v>
      </c>
      <c r="H811" s="5">
        <v>4.2900000000000002E-4</v>
      </c>
    </row>
    <row r="812" spans="1:8" x14ac:dyDescent="0.45">
      <c r="A812" t="s">
        <v>1111</v>
      </c>
      <c r="B812">
        <v>2720</v>
      </c>
      <c r="C812">
        <v>195</v>
      </c>
      <c r="D812">
        <v>36.21</v>
      </c>
      <c r="E812" t="s">
        <v>307</v>
      </c>
      <c r="F812">
        <v>5.38</v>
      </c>
      <c r="G812">
        <v>4.02E-109</v>
      </c>
      <c r="H812" s="5">
        <v>3.65E-106</v>
      </c>
    </row>
    <row r="813" spans="1:8" x14ac:dyDescent="0.45">
      <c r="A813" t="s">
        <v>1112</v>
      </c>
      <c r="B813">
        <v>70</v>
      </c>
      <c r="C813">
        <v>5</v>
      </c>
      <c r="D813">
        <v>0.93</v>
      </c>
      <c r="E813" t="s">
        <v>307</v>
      </c>
      <c r="F813">
        <v>5.36</v>
      </c>
      <c r="G813">
        <v>2.4099999999999998E-3</v>
      </c>
      <c r="H813" s="5">
        <v>0.03</v>
      </c>
    </row>
    <row r="814" spans="1:8" x14ac:dyDescent="0.45">
      <c r="A814" t="s">
        <v>1113</v>
      </c>
      <c r="B814">
        <v>70</v>
      </c>
      <c r="C814">
        <v>5</v>
      </c>
      <c r="D814">
        <v>0.93</v>
      </c>
      <c r="E814" t="s">
        <v>307</v>
      </c>
      <c r="F814">
        <v>5.36</v>
      </c>
      <c r="G814">
        <v>2.4099999999999998E-3</v>
      </c>
      <c r="H814" s="5">
        <v>0.03</v>
      </c>
    </row>
    <row r="815" spans="1:8" x14ac:dyDescent="0.45">
      <c r="A815" t="s">
        <v>1114</v>
      </c>
      <c r="B815">
        <v>154</v>
      </c>
      <c r="C815">
        <v>11</v>
      </c>
      <c r="D815">
        <v>2.0499999999999998</v>
      </c>
      <c r="E815" t="s">
        <v>307</v>
      </c>
      <c r="F815">
        <v>5.36</v>
      </c>
      <c r="G815">
        <v>7.1300000000000003E-6</v>
      </c>
      <c r="H815" s="5">
        <v>1.9100000000000001E-4</v>
      </c>
    </row>
    <row r="816" spans="1:8" x14ac:dyDescent="0.45">
      <c r="A816" t="s">
        <v>1115</v>
      </c>
      <c r="B816">
        <v>70</v>
      </c>
      <c r="C816">
        <v>5</v>
      </c>
      <c r="D816">
        <v>0.93</v>
      </c>
      <c r="E816" t="s">
        <v>307</v>
      </c>
      <c r="F816">
        <v>5.36</v>
      </c>
      <c r="G816">
        <v>2.4099999999999998E-3</v>
      </c>
      <c r="H816" s="5">
        <v>0.03</v>
      </c>
    </row>
    <row r="817" spans="1:8" x14ac:dyDescent="0.45">
      <c r="A817" t="s">
        <v>1116</v>
      </c>
      <c r="B817">
        <v>281</v>
      </c>
      <c r="C817">
        <v>20</v>
      </c>
      <c r="D817">
        <v>3.74</v>
      </c>
      <c r="E817" t="s">
        <v>307</v>
      </c>
      <c r="F817">
        <v>5.35</v>
      </c>
      <c r="G817">
        <v>1.33E-9</v>
      </c>
      <c r="H817" s="5">
        <v>6.8200000000000002E-8</v>
      </c>
    </row>
    <row r="818" spans="1:8" x14ac:dyDescent="0.45">
      <c r="A818" t="s">
        <v>1117</v>
      </c>
      <c r="B818">
        <v>183</v>
      </c>
      <c r="C818">
        <v>13</v>
      </c>
      <c r="D818">
        <v>2.44</v>
      </c>
      <c r="E818" t="s">
        <v>307</v>
      </c>
      <c r="F818">
        <v>5.34</v>
      </c>
      <c r="G818">
        <v>1.11E-6</v>
      </c>
      <c r="H818" s="5">
        <v>3.4999999999999997E-5</v>
      </c>
    </row>
    <row r="819" spans="1:8" x14ac:dyDescent="0.45">
      <c r="A819" t="s">
        <v>1118</v>
      </c>
      <c r="B819">
        <v>704</v>
      </c>
      <c r="C819">
        <v>50</v>
      </c>
      <c r="D819">
        <v>9.3699999999999992</v>
      </c>
      <c r="E819" t="s">
        <v>307</v>
      </c>
      <c r="F819">
        <v>5.33</v>
      </c>
      <c r="G819">
        <v>1.56E-22</v>
      </c>
      <c r="H819" s="5">
        <v>2.41E-20</v>
      </c>
    </row>
    <row r="820" spans="1:8" x14ac:dyDescent="0.45">
      <c r="A820" t="s">
        <v>1119</v>
      </c>
      <c r="B820">
        <v>127</v>
      </c>
      <c r="C820">
        <v>9</v>
      </c>
      <c r="D820">
        <v>1.69</v>
      </c>
      <c r="E820" t="s">
        <v>307</v>
      </c>
      <c r="F820">
        <v>5.32</v>
      </c>
      <c r="G820">
        <v>5.1999999999999997E-5</v>
      </c>
      <c r="H820" s="5">
        <v>1.1199999999999999E-3</v>
      </c>
    </row>
    <row r="821" spans="1:8" x14ac:dyDescent="0.45">
      <c r="A821" t="s">
        <v>1120</v>
      </c>
      <c r="B821">
        <v>113</v>
      </c>
      <c r="C821">
        <v>8</v>
      </c>
      <c r="D821">
        <v>1.5</v>
      </c>
      <c r="E821" t="s">
        <v>307</v>
      </c>
      <c r="F821">
        <v>5.32</v>
      </c>
      <c r="G821">
        <v>1.37E-4</v>
      </c>
      <c r="H821" s="5">
        <v>2.65E-3</v>
      </c>
    </row>
    <row r="822" spans="1:8" x14ac:dyDescent="0.45">
      <c r="A822" t="s">
        <v>1121</v>
      </c>
      <c r="B822">
        <v>99</v>
      </c>
      <c r="C822">
        <v>7</v>
      </c>
      <c r="D822">
        <v>1.32</v>
      </c>
      <c r="E822" t="s">
        <v>307</v>
      </c>
      <c r="F822">
        <v>5.31</v>
      </c>
      <c r="G822">
        <v>3.6000000000000002E-4</v>
      </c>
      <c r="H822" s="5">
        <v>6.13E-3</v>
      </c>
    </row>
    <row r="823" spans="1:8" x14ac:dyDescent="0.45">
      <c r="A823" t="s">
        <v>1122</v>
      </c>
      <c r="B823">
        <v>382</v>
      </c>
      <c r="C823">
        <v>27</v>
      </c>
      <c r="D823">
        <v>5.09</v>
      </c>
      <c r="E823" t="s">
        <v>307</v>
      </c>
      <c r="F823">
        <v>5.31</v>
      </c>
      <c r="G823">
        <v>1.79E-12</v>
      </c>
      <c r="H823" s="5">
        <v>1.2899999999999999E-10</v>
      </c>
    </row>
    <row r="824" spans="1:8" x14ac:dyDescent="0.45">
      <c r="A824" t="s">
        <v>1123</v>
      </c>
      <c r="B824">
        <v>85</v>
      </c>
      <c r="C824">
        <v>6</v>
      </c>
      <c r="D824">
        <v>1.1299999999999999</v>
      </c>
      <c r="E824" t="s">
        <v>307</v>
      </c>
      <c r="F824">
        <v>5.3</v>
      </c>
      <c r="G824">
        <v>9.5699999999999995E-4</v>
      </c>
      <c r="H824" s="5">
        <v>1.4E-2</v>
      </c>
    </row>
    <row r="825" spans="1:8" x14ac:dyDescent="0.45">
      <c r="A825" t="s">
        <v>1124</v>
      </c>
      <c r="B825">
        <v>3405</v>
      </c>
      <c r="C825">
        <v>240</v>
      </c>
      <c r="D825">
        <v>45.33</v>
      </c>
      <c r="E825" t="s">
        <v>307</v>
      </c>
      <c r="F825">
        <v>5.29</v>
      </c>
      <c r="G825">
        <v>2.1800000000000001E-150</v>
      </c>
      <c r="H825" s="5">
        <v>3.1699999999999999E-146</v>
      </c>
    </row>
    <row r="826" spans="1:8" x14ac:dyDescent="0.45">
      <c r="A826" t="s">
        <v>1125</v>
      </c>
      <c r="B826">
        <v>3393</v>
      </c>
      <c r="C826">
        <v>239</v>
      </c>
      <c r="D826">
        <v>45.17</v>
      </c>
      <c r="E826" t="s">
        <v>307</v>
      </c>
      <c r="F826">
        <v>5.29</v>
      </c>
      <c r="G826">
        <v>3.4699999999999998E-149</v>
      </c>
      <c r="H826" s="5">
        <v>2.5199999999999999E-145</v>
      </c>
    </row>
    <row r="827" spans="1:8" x14ac:dyDescent="0.45">
      <c r="A827" t="s">
        <v>1126</v>
      </c>
      <c r="B827">
        <v>128</v>
      </c>
      <c r="C827">
        <v>9</v>
      </c>
      <c r="D827">
        <v>1.7</v>
      </c>
      <c r="E827" t="s">
        <v>307</v>
      </c>
      <c r="F827">
        <v>5.28</v>
      </c>
      <c r="G827">
        <v>5.5300000000000002E-5</v>
      </c>
      <c r="H827" s="5">
        <v>1.1900000000000001E-3</v>
      </c>
    </row>
    <row r="828" spans="1:8" x14ac:dyDescent="0.45">
      <c r="A828" t="s">
        <v>1127</v>
      </c>
      <c r="B828">
        <v>143</v>
      </c>
      <c r="C828">
        <v>10</v>
      </c>
      <c r="D828">
        <v>1.9</v>
      </c>
      <c r="E828" t="s">
        <v>307</v>
      </c>
      <c r="F828">
        <v>5.25</v>
      </c>
      <c r="G828">
        <v>2.2399999999999999E-5</v>
      </c>
      <c r="H828" s="5">
        <v>5.31E-4</v>
      </c>
    </row>
    <row r="829" spans="1:8" x14ac:dyDescent="0.45">
      <c r="A829" t="s">
        <v>1128</v>
      </c>
      <c r="B829">
        <v>86</v>
      </c>
      <c r="C829">
        <v>6</v>
      </c>
      <c r="D829">
        <v>1.1399999999999999</v>
      </c>
      <c r="E829" t="s">
        <v>307</v>
      </c>
      <c r="F829">
        <v>5.24</v>
      </c>
      <c r="G829">
        <v>1.0200000000000001E-3</v>
      </c>
      <c r="H829" s="5">
        <v>1.4800000000000001E-2</v>
      </c>
    </row>
    <row r="830" spans="1:8" x14ac:dyDescent="0.45">
      <c r="A830" t="s">
        <v>1129</v>
      </c>
      <c r="B830">
        <v>86</v>
      </c>
      <c r="C830">
        <v>6</v>
      </c>
      <c r="D830">
        <v>1.1399999999999999</v>
      </c>
      <c r="E830" t="s">
        <v>307</v>
      </c>
      <c r="F830">
        <v>5.24</v>
      </c>
      <c r="G830">
        <v>1.0200000000000001E-3</v>
      </c>
      <c r="H830" s="5">
        <v>1.4800000000000001E-2</v>
      </c>
    </row>
    <row r="831" spans="1:8" x14ac:dyDescent="0.45">
      <c r="A831" t="s">
        <v>1130</v>
      </c>
      <c r="B831">
        <v>86</v>
      </c>
      <c r="C831">
        <v>6</v>
      </c>
      <c r="D831">
        <v>1.1399999999999999</v>
      </c>
      <c r="E831" t="s">
        <v>307</v>
      </c>
      <c r="F831">
        <v>5.24</v>
      </c>
      <c r="G831">
        <v>1.0200000000000001E-3</v>
      </c>
      <c r="H831" s="5">
        <v>1.4800000000000001E-2</v>
      </c>
    </row>
    <row r="832" spans="1:8" x14ac:dyDescent="0.45">
      <c r="A832" t="s">
        <v>1131</v>
      </c>
      <c r="B832">
        <v>86</v>
      </c>
      <c r="C832">
        <v>6</v>
      </c>
      <c r="D832">
        <v>1.1399999999999999</v>
      </c>
      <c r="E832" t="s">
        <v>307</v>
      </c>
      <c r="F832">
        <v>5.24</v>
      </c>
      <c r="G832">
        <v>1.0200000000000001E-3</v>
      </c>
      <c r="H832" s="5">
        <v>1.47E-2</v>
      </c>
    </row>
    <row r="833" spans="1:8" x14ac:dyDescent="0.45">
      <c r="A833" t="s">
        <v>1132</v>
      </c>
      <c r="B833">
        <v>172</v>
      </c>
      <c r="C833">
        <v>12</v>
      </c>
      <c r="D833">
        <v>2.29</v>
      </c>
      <c r="E833" t="s">
        <v>307</v>
      </c>
      <c r="F833">
        <v>5.24</v>
      </c>
      <c r="G833">
        <v>3.49E-6</v>
      </c>
      <c r="H833" s="5">
        <v>1E-4</v>
      </c>
    </row>
    <row r="834" spans="1:8" x14ac:dyDescent="0.45">
      <c r="A834" t="s">
        <v>1133</v>
      </c>
      <c r="B834">
        <v>344</v>
      </c>
      <c r="C834">
        <v>24</v>
      </c>
      <c r="D834">
        <v>4.58</v>
      </c>
      <c r="E834" t="s">
        <v>307</v>
      </c>
      <c r="F834">
        <v>5.24</v>
      </c>
      <c r="G834">
        <v>4.2399999999999997E-11</v>
      </c>
      <c r="H834" s="5">
        <v>2.6799999999999998E-9</v>
      </c>
    </row>
    <row r="835" spans="1:8" x14ac:dyDescent="0.45">
      <c r="A835" t="s">
        <v>1134</v>
      </c>
      <c r="B835">
        <v>560</v>
      </c>
      <c r="C835">
        <v>39</v>
      </c>
      <c r="D835">
        <v>7.46</v>
      </c>
      <c r="E835" t="s">
        <v>307</v>
      </c>
      <c r="F835">
        <v>5.23</v>
      </c>
      <c r="G835">
        <v>2.2199999999999999E-17</v>
      </c>
      <c r="H835" s="5">
        <v>2.6E-15</v>
      </c>
    </row>
    <row r="836" spans="1:8" x14ac:dyDescent="0.45">
      <c r="A836" t="s">
        <v>1135</v>
      </c>
      <c r="B836">
        <v>1350</v>
      </c>
      <c r="C836">
        <v>94</v>
      </c>
      <c r="D836">
        <v>17.97</v>
      </c>
      <c r="E836" t="s">
        <v>307</v>
      </c>
      <c r="F836">
        <v>5.23</v>
      </c>
      <c r="G836">
        <v>5.6900000000000002E-43</v>
      </c>
      <c r="H836" s="5">
        <v>1.9700000000000001E-40</v>
      </c>
    </row>
    <row r="837" spans="1:8" x14ac:dyDescent="0.45">
      <c r="A837" t="s">
        <v>1136</v>
      </c>
      <c r="B837">
        <v>2259</v>
      </c>
      <c r="C837">
        <v>157</v>
      </c>
      <c r="D837">
        <v>30.08</v>
      </c>
      <c r="E837" t="s">
        <v>307</v>
      </c>
      <c r="F837">
        <v>5.22</v>
      </c>
      <c r="G837">
        <v>4E-79</v>
      </c>
      <c r="H837" s="5">
        <v>2.43E-76</v>
      </c>
    </row>
    <row r="838" spans="1:8" x14ac:dyDescent="0.45">
      <c r="A838" t="s">
        <v>1137</v>
      </c>
      <c r="B838">
        <v>101</v>
      </c>
      <c r="C838">
        <v>7</v>
      </c>
      <c r="D838">
        <v>1.34</v>
      </c>
      <c r="E838" t="s">
        <v>307</v>
      </c>
      <c r="F838">
        <v>5.21</v>
      </c>
      <c r="G838">
        <v>4.0700000000000003E-4</v>
      </c>
      <c r="H838" s="5">
        <v>6.8500000000000002E-3</v>
      </c>
    </row>
    <row r="839" spans="1:8" x14ac:dyDescent="0.45">
      <c r="A839" t="s">
        <v>1138</v>
      </c>
      <c r="B839">
        <v>101</v>
      </c>
      <c r="C839">
        <v>7</v>
      </c>
      <c r="D839">
        <v>1.34</v>
      </c>
      <c r="E839" t="s">
        <v>307</v>
      </c>
      <c r="F839">
        <v>5.21</v>
      </c>
      <c r="G839">
        <v>4.0700000000000003E-4</v>
      </c>
      <c r="H839" s="5">
        <v>6.8399999999999997E-3</v>
      </c>
    </row>
    <row r="840" spans="1:8" x14ac:dyDescent="0.45">
      <c r="A840" t="s">
        <v>1139</v>
      </c>
      <c r="B840">
        <v>130</v>
      </c>
      <c r="C840">
        <v>9</v>
      </c>
      <c r="D840">
        <v>1.73</v>
      </c>
      <c r="E840" t="s">
        <v>307</v>
      </c>
      <c r="F840">
        <v>5.2</v>
      </c>
      <c r="G840">
        <v>6.2399999999999999E-5</v>
      </c>
      <c r="H840" s="5">
        <v>1.33E-3</v>
      </c>
    </row>
    <row r="841" spans="1:8" x14ac:dyDescent="0.45">
      <c r="A841" t="s">
        <v>1140</v>
      </c>
      <c r="B841">
        <v>680</v>
      </c>
      <c r="C841">
        <v>47</v>
      </c>
      <c r="D841">
        <v>9.0500000000000007</v>
      </c>
      <c r="E841" t="s">
        <v>307</v>
      </c>
      <c r="F841">
        <v>5.19</v>
      </c>
      <c r="G841">
        <v>1.0499999999999999E-20</v>
      </c>
      <c r="H841" s="5">
        <v>1.41E-18</v>
      </c>
    </row>
    <row r="842" spans="1:8" x14ac:dyDescent="0.45">
      <c r="A842" t="s">
        <v>1141</v>
      </c>
      <c r="B842">
        <v>261</v>
      </c>
      <c r="C842">
        <v>18</v>
      </c>
      <c r="D842">
        <v>3.47</v>
      </c>
      <c r="E842" t="s">
        <v>307</v>
      </c>
      <c r="F842">
        <v>5.18</v>
      </c>
      <c r="G842">
        <v>1.4899999999999999E-8</v>
      </c>
      <c r="H842" s="5">
        <v>6.4499999999999997E-7</v>
      </c>
    </row>
    <row r="843" spans="1:8" x14ac:dyDescent="0.45">
      <c r="A843" t="s">
        <v>1142</v>
      </c>
      <c r="B843">
        <v>116</v>
      </c>
      <c r="C843">
        <v>8</v>
      </c>
      <c r="D843">
        <v>1.54</v>
      </c>
      <c r="E843" t="s">
        <v>307</v>
      </c>
      <c r="F843">
        <v>5.18</v>
      </c>
      <c r="G843">
        <v>1.64E-4</v>
      </c>
      <c r="H843" s="5">
        <v>3.0899999999999999E-3</v>
      </c>
    </row>
    <row r="844" spans="1:8" x14ac:dyDescent="0.45">
      <c r="A844" t="s">
        <v>1143</v>
      </c>
      <c r="B844">
        <v>87</v>
      </c>
      <c r="C844">
        <v>6</v>
      </c>
      <c r="D844">
        <v>1.1599999999999999</v>
      </c>
      <c r="E844" t="s">
        <v>307</v>
      </c>
      <c r="F844">
        <v>5.18</v>
      </c>
      <c r="G844">
        <v>1.08E-3</v>
      </c>
      <c r="H844" s="5">
        <v>1.5299999999999999E-2</v>
      </c>
    </row>
    <row r="845" spans="1:8" x14ac:dyDescent="0.45">
      <c r="A845" t="s">
        <v>1144</v>
      </c>
      <c r="B845">
        <v>189</v>
      </c>
      <c r="C845">
        <v>13</v>
      </c>
      <c r="D845">
        <v>2.52</v>
      </c>
      <c r="E845" t="s">
        <v>307</v>
      </c>
      <c r="F845">
        <v>5.17</v>
      </c>
      <c r="G845">
        <v>1.5999999999999999E-6</v>
      </c>
      <c r="H845" s="5">
        <v>4.8699999999999998E-5</v>
      </c>
    </row>
    <row r="846" spans="1:8" x14ac:dyDescent="0.45">
      <c r="A846" t="s">
        <v>1145</v>
      </c>
      <c r="B846">
        <v>131</v>
      </c>
      <c r="C846">
        <v>9</v>
      </c>
      <c r="D846">
        <v>1.74</v>
      </c>
      <c r="E846" t="s">
        <v>307</v>
      </c>
      <c r="F846">
        <v>5.16</v>
      </c>
      <c r="G846">
        <v>6.6199999999999996E-5</v>
      </c>
      <c r="H846" s="5">
        <v>1.4E-3</v>
      </c>
    </row>
    <row r="847" spans="1:8" x14ac:dyDescent="0.45">
      <c r="A847" t="s">
        <v>1146</v>
      </c>
      <c r="B847">
        <v>73</v>
      </c>
      <c r="C847">
        <v>5</v>
      </c>
      <c r="D847">
        <v>0.97</v>
      </c>
      <c r="E847" t="s">
        <v>307</v>
      </c>
      <c r="F847">
        <v>5.14</v>
      </c>
      <c r="G847">
        <v>2.8999999999999998E-3</v>
      </c>
      <c r="H847" s="5">
        <v>3.4799999999999998E-2</v>
      </c>
    </row>
    <row r="848" spans="1:8" x14ac:dyDescent="0.45">
      <c r="A848" t="s">
        <v>1147</v>
      </c>
      <c r="B848">
        <v>73</v>
      </c>
      <c r="C848">
        <v>5</v>
      </c>
      <c r="D848">
        <v>0.97</v>
      </c>
      <c r="E848" t="s">
        <v>307</v>
      </c>
      <c r="F848">
        <v>5.14</v>
      </c>
      <c r="G848">
        <v>2.8999999999999998E-3</v>
      </c>
      <c r="H848" s="5">
        <v>3.4799999999999998E-2</v>
      </c>
    </row>
    <row r="849" spans="1:8" x14ac:dyDescent="0.45">
      <c r="A849" t="s">
        <v>1148</v>
      </c>
      <c r="B849">
        <v>73</v>
      </c>
      <c r="C849">
        <v>5</v>
      </c>
      <c r="D849">
        <v>0.97</v>
      </c>
      <c r="E849" t="s">
        <v>307</v>
      </c>
      <c r="F849">
        <v>5.14</v>
      </c>
      <c r="G849">
        <v>2.8999999999999998E-3</v>
      </c>
      <c r="H849" s="5">
        <v>3.4799999999999998E-2</v>
      </c>
    </row>
    <row r="850" spans="1:8" x14ac:dyDescent="0.45">
      <c r="A850" t="s">
        <v>1149</v>
      </c>
      <c r="B850">
        <v>73</v>
      </c>
      <c r="C850">
        <v>5</v>
      </c>
      <c r="D850">
        <v>0.97</v>
      </c>
      <c r="E850" t="s">
        <v>307</v>
      </c>
      <c r="F850">
        <v>5.14</v>
      </c>
      <c r="G850">
        <v>2.8999999999999998E-3</v>
      </c>
      <c r="H850" s="5">
        <v>3.4700000000000002E-2</v>
      </c>
    </row>
    <row r="851" spans="1:8" x14ac:dyDescent="0.45">
      <c r="A851" t="s">
        <v>1150</v>
      </c>
      <c r="B851">
        <v>336</v>
      </c>
      <c r="C851">
        <v>23</v>
      </c>
      <c r="D851">
        <v>4.47</v>
      </c>
      <c r="E851" t="s">
        <v>307</v>
      </c>
      <c r="F851">
        <v>5.14</v>
      </c>
      <c r="G851">
        <v>1.5999999999999999E-10</v>
      </c>
      <c r="H851" s="5">
        <v>9.2400000000000004E-9</v>
      </c>
    </row>
    <row r="852" spans="1:8" x14ac:dyDescent="0.45">
      <c r="A852" t="s">
        <v>1151</v>
      </c>
      <c r="B852">
        <v>88</v>
      </c>
      <c r="C852">
        <v>6</v>
      </c>
      <c r="D852">
        <v>1.17</v>
      </c>
      <c r="E852" t="s">
        <v>307</v>
      </c>
      <c r="F852">
        <v>5.12</v>
      </c>
      <c r="G852">
        <v>1.15E-3</v>
      </c>
      <c r="H852" s="5">
        <v>1.61E-2</v>
      </c>
    </row>
    <row r="853" spans="1:8" x14ac:dyDescent="0.45">
      <c r="A853" t="s">
        <v>1152</v>
      </c>
      <c r="B853">
        <v>88</v>
      </c>
      <c r="C853">
        <v>6</v>
      </c>
      <c r="D853">
        <v>1.17</v>
      </c>
      <c r="E853" t="s">
        <v>307</v>
      </c>
      <c r="F853">
        <v>5.12</v>
      </c>
      <c r="G853">
        <v>1.15E-3</v>
      </c>
      <c r="H853" s="5">
        <v>1.61E-2</v>
      </c>
    </row>
    <row r="854" spans="1:8" x14ac:dyDescent="0.45">
      <c r="A854" t="s">
        <v>1153</v>
      </c>
      <c r="B854">
        <v>88</v>
      </c>
      <c r="C854">
        <v>6</v>
      </c>
      <c r="D854">
        <v>1.17</v>
      </c>
      <c r="E854" t="s">
        <v>307</v>
      </c>
      <c r="F854">
        <v>5.12</v>
      </c>
      <c r="G854">
        <v>1.15E-3</v>
      </c>
      <c r="H854" s="5">
        <v>1.61E-2</v>
      </c>
    </row>
    <row r="855" spans="1:8" x14ac:dyDescent="0.45">
      <c r="A855" t="s">
        <v>1154</v>
      </c>
      <c r="B855">
        <v>484</v>
      </c>
      <c r="C855">
        <v>33</v>
      </c>
      <c r="D855">
        <v>6.44</v>
      </c>
      <c r="E855" t="s">
        <v>307</v>
      </c>
      <c r="F855">
        <v>5.12</v>
      </c>
      <c r="G855">
        <v>1.43E-14</v>
      </c>
      <c r="H855" s="5">
        <v>1.3399999999999999E-12</v>
      </c>
    </row>
    <row r="856" spans="1:8" x14ac:dyDescent="0.45">
      <c r="A856" t="s">
        <v>1155</v>
      </c>
      <c r="B856">
        <v>191</v>
      </c>
      <c r="C856">
        <v>13</v>
      </c>
      <c r="D856">
        <v>2.54</v>
      </c>
      <c r="E856" t="s">
        <v>307</v>
      </c>
      <c r="F856">
        <v>5.1100000000000003</v>
      </c>
      <c r="G856">
        <v>1.7999999999999999E-6</v>
      </c>
      <c r="H856" s="5">
        <v>5.4200000000000003E-5</v>
      </c>
    </row>
    <row r="857" spans="1:8" x14ac:dyDescent="0.45">
      <c r="A857" t="s">
        <v>1156</v>
      </c>
      <c r="B857">
        <v>1073</v>
      </c>
      <c r="C857">
        <v>73</v>
      </c>
      <c r="D857">
        <v>14.29</v>
      </c>
      <c r="E857" t="s">
        <v>307</v>
      </c>
      <c r="F857">
        <v>5.1100000000000003</v>
      </c>
      <c r="G857">
        <v>5.1699999999999999E-32</v>
      </c>
      <c r="H857" s="5">
        <v>1.21E-29</v>
      </c>
    </row>
    <row r="858" spans="1:8" x14ac:dyDescent="0.45">
      <c r="A858" t="s">
        <v>1157</v>
      </c>
      <c r="B858">
        <v>177</v>
      </c>
      <c r="C858">
        <v>12</v>
      </c>
      <c r="D858">
        <v>2.36</v>
      </c>
      <c r="E858" t="s">
        <v>307</v>
      </c>
      <c r="F858">
        <v>5.09</v>
      </c>
      <c r="G858">
        <v>4.69E-6</v>
      </c>
      <c r="H858" s="5">
        <v>1.2999999999999999E-4</v>
      </c>
    </row>
    <row r="859" spans="1:8" x14ac:dyDescent="0.45">
      <c r="A859" t="s">
        <v>1158</v>
      </c>
      <c r="B859">
        <v>857</v>
      </c>
      <c r="C859">
        <v>58</v>
      </c>
      <c r="D859">
        <v>11.41</v>
      </c>
      <c r="E859" t="s">
        <v>307</v>
      </c>
      <c r="F859">
        <v>5.08</v>
      </c>
      <c r="G859">
        <v>4.2499999999999999E-25</v>
      </c>
      <c r="H859" s="5">
        <v>7.3600000000000003E-23</v>
      </c>
    </row>
    <row r="860" spans="1:8" x14ac:dyDescent="0.45">
      <c r="A860" t="s">
        <v>1159</v>
      </c>
      <c r="B860">
        <v>281</v>
      </c>
      <c r="C860">
        <v>19</v>
      </c>
      <c r="D860">
        <v>3.74</v>
      </c>
      <c r="E860" t="s">
        <v>307</v>
      </c>
      <c r="F860">
        <v>5.08</v>
      </c>
      <c r="G860">
        <v>8.0800000000000002E-9</v>
      </c>
      <c r="H860" s="5">
        <v>3.6800000000000001E-7</v>
      </c>
    </row>
    <row r="861" spans="1:8" x14ac:dyDescent="0.45">
      <c r="A861" t="s">
        <v>1160</v>
      </c>
      <c r="B861">
        <v>74</v>
      </c>
      <c r="C861">
        <v>5</v>
      </c>
      <c r="D861">
        <v>0.99</v>
      </c>
      <c r="E861" t="s">
        <v>307</v>
      </c>
      <c r="F861">
        <v>5.07</v>
      </c>
      <c r="G861">
        <v>3.0799999999999998E-3</v>
      </c>
      <c r="H861" s="5">
        <v>3.6299999999999999E-2</v>
      </c>
    </row>
    <row r="862" spans="1:8" x14ac:dyDescent="0.45">
      <c r="A862" t="s">
        <v>1161</v>
      </c>
      <c r="B862">
        <v>296</v>
      </c>
      <c r="C862">
        <v>20</v>
      </c>
      <c r="D862">
        <v>3.94</v>
      </c>
      <c r="E862" t="s">
        <v>307</v>
      </c>
      <c r="F862">
        <v>5.07</v>
      </c>
      <c r="G862">
        <v>3.2700000000000001E-9</v>
      </c>
      <c r="H862" s="5">
        <v>1.5699999999999999E-7</v>
      </c>
    </row>
    <row r="863" spans="1:8" x14ac:dyDescent="0.45">
      <c r="A863" t="s">
        <v>1162</v>
      </c>
      <c r="B863">
        <v>370</v>
      </c>
      <c r="C863">
        <v>25</v>
      </c>
      <c r="D863">
        <v>4.93</v>
      </c>
      <c r="E863" t="s">
        <v>307</v>
      </c>
      <c r="F863">
        <v>5.07</v>
      </c>
      <c r="G863">
        <v>3.2700000000000001E-11</v>
      </c>
      <c r="H863" s="5">
        <v>2.1200000000000001E-9</v>
      </c>
    </row>
    <row r="864" spans="1:8" x14ac:dyDescent="0.45">
      <c r="A864" t="s">
        <v>1163</v>
      </c>
      <c r="B864">
        <v>89</v>
      </c>
      <c r="C864">
        <v>6</v>
      </c>
      <c r="D864">
        <v>1.18</v>
      </c>
      <c r="E864" t="s">
        <v>307</v>
      </c>
      <c r="F864">
        <v>5.0599999999999996</v>
      </c>
      <c r="G864">
        <v>1.2199999999999999E-3</v>
      </c>
      <c r="H864" s="5">
        <v>1.67E-2</v>
      </c>
    </row>
    <row r="865" spans="1:8" x14ac:dyDescent="0.45">
      <c r="A865" t="s">
        <v>1164</v>
      </c>
      <c r="B865">
        <v>104</v>
      </c>
      <c r="C865">
        <v>7</v>
      </c>
      <c r="D865">
        <v>1.38</v>
      </c>
      <c r="E865" t="s">
        <v>307</v>
      </c>
      <c r="F865">
        <v>5.0599999999999996</v>
      </c>
      <c r="G865">
        <v>4.86E-4</v>
      </c>
      <c r="H865" s="5">
        <v>8.0400000000000003E-3</v>
      </c>
    </row>
    <row r="866" spans="1:8" x14ac:dyDescent="0.45">
      <c r="A866" t="s">
        <v>1165</v>
      </c>
      <c r="B866">
        <v>2340</v>
      </c>
      <c r="C866">
        <v>157</v>
      </c>
      <c r="D866">
        <v>31.15</v>
      </c>
      <c r="E866" t="s">
        <v>307</v>
      </c>
      <c r="F866">
        <v>5.04</v>
      </c>
      <c r="G866">
        <v>7.3400000000000001E-77</v>
      </c>
      <c r="H866" s="5">
        <v>4.1099999999999999E-74</v>
      </c>
    </row>
    <row r="867" spans="1:8" x14ac:dyDescent="0.45">
      <c r="A867" t="s">
        <v>1166</v>
      </c>
      <c r="B867">
        <v>224</v>
      </c>
      <c r="C867">
        <v>15</v>
      </c>
      <c r="D867">
        <v>2.98</v>
      </c>
      <c r="E867" t="s">
        <v>307</v>
      </c>
      <c r="F867">
        <v>5.03</v>
      </c>
      <c r="G867">
        <v>3.5400000000000002E-7</v>
      </c>
      <c r="H867" s="5">
        <v>1.2500000000000001E-5</v>
      </c>
    </row>
    <row r="868" spans="1:8" x14ac:dyDescent="0.45">
      <c r="A868" t="s">
        <v>1167</v>
      </c>
      <c r="B868">
        <v>331</v>
      </c>
      <c r="C868">
        <v>22</v>
      </c>
      <c r="D868">
        <v>4.41</v>
      </c>
      <c r="E868" t="s">
        <v>307</v>
      </c>
      <c r="F868">
        <v>4.99</v>
      </c>
      <c r="G868">
        <v>7.1000000000000003E-10</v>
      </c>
      <c r="H868" s="5">
        <v>3.7800000000000001E-8</v>
      </c>
    </row>
    <row r="869" spans="1:8" x14ac:dyDescent="0.45">
      <c r="A869" t="s">
        <v>1168</v>
      </c>
      <c r="B869">
        <v>331</v>
      </c>
      <c r="C869">
        <v>22</v>
      </c>
      <c r="D869">
        <v>4.41</v>
      </c>
      <c r="E869" t="s">
        <v>307</v>
      </c>
      <c r="F869">
        <v>4.99</v>
      </c>
      <c r="G869">
        <v>7.1000000000000003E-10</v>
      </c>
      <c r="H869" s="5">
        <v>3.7599999999999999E-8</v>
      </c>
    </row>
    <row r="870" spans="1:8" x14ac:dyDescent="0.45">
      <c r="A870" t="s">
        <v>1169</v>
      </c>
      <c r="B870">
        <v>301</v>
      </c>
      <c r="C870">
        <v>20</v>
      </c>
      <c r="D870">
        <v>4.01</v>
      </c>
      <c r="E870" t="s">
        <v>307</v>
      </c>
      <c r="F870">
        <v>4.99</v>
      </c>
      <c r="G870">
        <v>4.3500000000000001E-9</v>
      </c>
      <c r="H870" s="5">
        <v>2.05E-7</v>
      </c>
    </row>
    <row r="871" spans="1:8" x14ac:dyDescent="0.45">
      <c r="A871" t="s">
        <v>1170</v>
      </c>
      <c r="B871">
        <v>166</v>
      </c>
      <c r="C871">
        <v>11</v>
      </c>
      <c r="D871">
        <v>2.21</v>
      </c>
      <c r="E871" t="s">
        <v>307</v>
      </c>
      <c r="F871">
        <v>4.9800000000000004</v>
      </c>
      <c r="G871">
        <v>1.45E-5</v>
      </c>
      <c r="H871" s="5">
        <v>3.6600000000000001E-4</v>
      </c>
    </row>
    <row r="872" spans="1:8" x14ac:dyDescent="0.45">
      <c r="A872" t="s">
        <v>1171</v>
      </c>
      <c r="B872">
        <v>453</v>
      </c>
      <c r="C872">
        <v>30</v>
      </c>
      <c r="D872">
        <v>6.03</v>
      </c>
      <c r="E872" t="s">
        <v>307</v>
      </c>
      <c r="F872">
        <v>4.97</v>
      </c>
      <c r="G872">
        <v>5.21E-13</v>
      </c>
      <c r="H872" s="5">
        <v>4.2100000000000002E-11</v>
      </c>
    </row>
    <row r="873" spans="1:8" x14ac:dyDescent="0.45">
      <c r="A873" t="s">
        <v>1172</v>
      </c>
      <c r="B873">
        <v>121</v>
      </c>
      <c r="C873">
        <v>8</v>
      </c>
      <c r="D873">
        <v>1.61</v>
      </c>
      <c r="E873" t="s">
        <v>307</v>
      </c>
      <c r="F873">
        <v>4.97</v>
      </c>
      <c r="G873">
        <v>2.1900000000000001E-4</v>
      </c>
      <c r="H873" s="5">
        <v>3.98E-3</v>
      </c>
    </row>
    <row r="874" spans="1:8" x14ac:dyDescent="0.45">
      <c r="A874" t="s">
        <v>1173</v>
      </c>
      <c r="B874">
        <v>106</v>
      </c>
      <c r="C874">
        <v>7</v>
      </c>
      <c r="D874">
        <v>1.41</v>
      </c>
      <c r="E874" t="s">
        <v>307</v>
      </c>
      <c r="F874">
        <v>4.96</v>
      </c>
      <c r="G874">
        <v>5.4500000000000002E-4</v>
      </c>
      <c r="H874" s="5">
        <v>8.7500000000000008E-3</v>
      </c>
    </row>
    <row r="875" spans="1:8" x14ac:dyDescent="0.45">
      <c r="A875" t="s">
        <v>1174</v>
      </c>
      <c r="B875">
        <v>106</v>
      </c>
      <c r="C875">
        <v>7</v>
      </c>
      <c r="D875">
        <v>1.41</v>
      </c>
      <c r="E875" t="s">
        <v>307</v>
      </c>
      <c r="F875">
        <v>4.96</v>
      </c>
      <c r="G875">
        <v>5.4500000000000002E-4</v>
      </c>
      <c r="H875" s="5">
        <v>8.7399999999999995E-3</v>
      </c>
    </row>
    <row r="876" spans="1:8" x14ac:dyDescent="0.45">
      <c r="A876" t="s">
        <v>1175</v>
      </c>
      <c r="B876">
        <v>91</v>
      </c>
      <c r="C876">
        <v>6</v>
      </c>
      <c r="D876">
        <v>1.21</v>
      </c>
      <c r="E876" t="s">
        <v>307</v>
      </c>
      <c r="F876">
        <v>4.95</v>
      </c>
      <c r="G876">
        <v>1.3699999999999999E-3</v>
      </c>
      <c r="H876" s="5">
        <v>1.8599999999999998E-2</v>
      </c>
    </row>
    <row r="877" spans="1:8" x14ac:dyDescent="0.45">
      <c r="A877" t="s">
        <v>1176</v>
      </c>
      <c r="B877">
        <v>152</v>
      </c>
      <c r="C877">
        <v>10</v>
      </c>
      <c r="D877">
        <v>2.02</v>
      </c>
      <c r="E877" t="s">
        <v>307</v>
      </c>
      <c r="F877">
        <v>4.9400000000000004</v>
      </c>
      <c r="G877">
        <v>3.79E-5</v>
      </c>
      <c r="H877" s="5">
        <v>8.4599999999999996E-4</v>
      </c>
    </row>
    <row r="878" spans="1:8" x14ac:dyDescent="0.45">
      <c r="A878" t="s">
        <v>1177</v>
      </c>
      <c r="B878">
        <v>76</v>
      </c>
      <c r="C878">
        <v>5</v>
      </c>
      <c r="D878">
        <v>1.01</v>
      </c>
      <c r="E878" t="s">
        <v>307</v>
      </c>
      <c r="F878">
        <v>4.9400000000000004</v>
      </c>
      <c r="G878">
        <v>3.4499999999999999E-3</v>
      </c>
      <c r="H878" s="5">
        <v>4.0300000000000002E-2</v>
      </c>
    </row>
    <row r="879" spans="1:8" x14ac:dyDescent="0.45">
      <c r="A879" t="s">
        <v>1178</v>
      </c>
      <c r="B879">
        <v>335</v>
      </c>
      <c r="C879">
        <v>22</v>
      </c>
      <c r="D879">
        <v>4.46</v>
      </c>
      <c r="E879" t="s">
        <v>307</v>
      </c>
      <c r="F879">
        <v>4.93</v>
      </c>
      <c r="G879">
        <v>8.8900000000000003E-10</v>
      </c>
      <c r="H879" s="5">
        <v>4.6199999999999997E-8</v>
      </c>
    </row>
    <row r="880" spans="1:8" x14ac:dyDescent="0.45">
      <c r="A880" t="s">
        <v>1179</v>
      </c>
      <c r="B880">
        <v>990</v>
      </c>
      <c r="C880">
        <v>65</v>
      </c>
      <c r="D880">
        <v>13.18</v>
      </c>
      <c r="E880" t="s">
        <v>307</v>
      </c>
      <c r="F880">
        <v>4.93</v>
      </c>
      <c r="G880">
        <v>1.8200000000000001E-27</v>
      </c>
      <c r="H880" s="5">
        <v>3.6299999999999998E-25</v>
      </c>
    </row>
    <row r="881" spans="1:8" x14ac:dyDescent="0.45">
      <c r="A881" t="s">
        <v>1180</v>
      </c>
      <c r="B881">
        <v>290</v>
      </c>
      <c r="C881">
        <v>19</v>
      </c>
      <c r="D881">
        <v>3.86</v>
      </c>
      <c r="E881" t="s">
        <v>307</v>
      </c>
      <c r="F881">
        <v>4.92</v>
      </c>
      <c r="G881">
        <v>1.35E-8</v>
      </c>
      <c r="H881" s="5">
        <v>5.8999999999999996E-7</v>
      </c>
    </row>
    <row r="882" spans="1:8" x14ac:dyDescent="0.45">
      <c r="A882" t="s">
        <v>1181</v>
      </c>
      <c r="B882">
        <v>3702</v>
      </c>
      <c r="C882">
        <v>242</v>
      </c>
      <c r="D882">
        <v>49.29</v>
      </c>
      <c r="E882" t="s">
        <v>307</v>
      </c>
      <c r="F882">
        <v>4.91</v>
      </c>
      <c r="G882">
        <v>1.04E-144</v>
      </c>
      <c r="H882" s="5">
        <v>5.0199999999999999E-141</v>
      </c>
    </row>
    <row r="883" spans="1:8" x14ac:dyDescent="0.45">
      <c r="A883" t="s">
        <v>1182</v>
      </c>
      <c r="B883">
        <v>1439</v>
      </c>
      <c r="C883">
        <v>94</v>
      </c>
      <c r="D883">
        <v>19.16</v>
      </c>
      <c r="E883" t="s">
        <v>307</v>
      </c>
      <c r="F883">
        <v>4.91</v>
      </c>
      <c r="G883">
        <v>1.24E-40</v>
      </c>
      <c r="H883" s="5">
        <v>3.9999999999999998E-38</v>
      </c>
    </row>
    <row r="884" spans="1:8" x14ac:dyDescent="0.45">
      <c r="A884" t="s">
        <v>1183</v>
      </c>
      <c r="B884">
        <v>430</v>
      </c>
      <c r="C884">
        <v>28</v>
      </c>
      <c r="D884">
        <v>5.72</v>
      </c>
      <c r="E884" t="s">
        <v>307</v>
      </c>
      <c r="F884">
        <v>4.8899999999999997</v>
      </c>
      <c r="G884">
        <v>4.8800000000000002E-12</v>
      </c>
      <c r="H884" s="5">
        <v>3.3499999999999998E-10</v>
      </c>
    </row>
    <row r="885" spans="1:8" x14ac:dyDescent="0.45">
      <c r="A885" t="s">
        <v>1184</v>
      </c>
      <c r="B885">
        <v>77</v>
      </c>
      <c r="C885">
        <v>5</v>
      </c>
      <c r="D885">
        <v>1.03</v>
      </c>
      <c r="E885" t="s">
        <v>307</v>
      </c>
      <c r="F885">
        <v>4.88</v>
      </c>
      <c r="G885">
        <v>3.65E-3</v>
      </c>
      <c r="H885" s="5">
        <v>4.1799999999999997E-2</v>
      </c>
    </row>
    <row r="886" spans="1:8" x14ac:dyDescent="0.45">
      <c r="A886" t="s">
        <v>1185</v>
      </c>
      <c r="B886">
        <v>139</v>
      </c>
      <c r="C886">
        <v>9</v>
      </c>
      <c r="D886">
        <v>1.85</v>
      </c>
      <c r="E886" t="s">
        <v>307</v>
      </c>
      <c r="F886">
        <v>4.8600000000000003</v>
      </c>
      <c r="G886">
        <v>1.05E-4</v>
      </c>
      <c r="H886" s="5">
        <v>2.1099999999999999E-3</v>
      </c>
    </row>
    <row r="887" spans="1:8" x14ac:dyDescent="0.45">
      <c r="A887" t="s">
        <v>1186</v>
      </c>
      <c r="B887">
        <v>170</v>
      </c>
      <c r="C887">
        <v>11</v>
      </c>
      <c r="D887">
        <v>2.2599999999999998</v>
      </c>
      <c r="E887" t="s">
        <v>307</v>
      </c>
      <c r="F887">
        <v>4.8600000000000003</v>
      </c>
      <c r="G887">
        <v>1.8199999999999999E-5</v>
      </c>
      <c r="H887" s="5">
        <v>4.4299999999999998E-4</v>
      </c>
    </row>
    <row r="888" spans="1:8" x14ac:dyDescent="0.45">
      <c r="A888" t="s">
        <v>1187</v>
      </c>
      <c r="B888">
        <v>201</v>
      </c>
      <c r="C888">
        <v>13</v>
      </c>
      <c r="D888">
        <v>2.68</v>
      </c>
      <c r="E888" t="s">
        <v>307</v>
      </c>
      <c r="F888">
        <v>4.8600000000000003</v>
      </c>
      <c r="G888">
        <v>3.1700000000000001E-6</v>
      </c>
      <c r="H888" s="5">
        <v>9.1899999999999998E-5</v>
      </c>
    </row>
    <row r="889" spans="1:8" x14ac:dyDescent="0.45">
      <c r="A889" t="s">
        <v>1188</v>
      </c>
      <c r="B889">
        <v>124</v>
      </c>
      <c r="C889">
        <v>8</v>
      </c>
      <c r="D889">
        <v>1.65</v>
      </c>
      <c r="E889" t="s">
        <v>307</v>
      </c>
      <c r="F889">
        <v>4.8499999999999996</v>
      </c>
      <c r="G889">
        <v>2.5900000000000001E-4</v>
      </c>
      <c r="H889" s="5">
        <v>4.64E-3</v>
      </c>
    </row>
    <row r="890" spans="1:8" x14ac:dyDescent="0.45">
      <c r="A890" t="s">
        <v>1189</v>
      </c>
      <c r="B890">
        <v>388</v>
      </c>
      <c r="C890">
        <v>25</v>
      </c>
      <c r="D890">
        <v>5.17</v>
      </c>
      <c r="E890" t="s">
        <v>307</v>
      </c>
      <c r="F890">
        <v>4.84</v>
      </c>
      <c r="G890">
        <v>8.9999999999999999E-11</v>
      </c>
      <c r="H890" s="5">
        <v>5.4299999999999997E-9</v>
      </c>
    </row>
    <row r="891" spans="1:8" x14ac:dyDescent="0.45">
      <c r="A891" t="s">
        <v>1190</v>
      </c>
      <c r="B891">
        <v>1212</v>
      </c>
      <c r="C891">
        <v>78</v>
      </c>
      <c r="D891">
        <v>16.14</v>
      </c>
      <c r="E891" t="s">
        <v>307</v>
      </c>
      <c r="F891">
        <v>4.83</v>
      </c>
      <c r="G891">
        <v>1.08E-32</v>
      </c>
      <c r="H891" s="5">
        <v>2.58E-30</v>
      </c>
    </row>
    <row r="892" spans="1:8" x14ac:dyDescent="0.45">
      <c r="A892" t="s">
        <v>1191</v>
      </c>
      <c r="B892">
        <v>109</v>
      </c>
      <c r="C892">
        <v>7</v>
      </c>
      <c r="D892">
        <v>1.45</v>
      </c>
      <c r="E892" t="s">
        <v>307</v>
      </c>
      <c r="F892">
        <v>4.82</v>
      </c>
      <c r="G892">
        <v>6.4400000000000004E-4</v>
      </c>
      <c r="H892" s="5">
        <v>0.01</v>
      </c>
    </row>
    <row r="893" spans="1:8" x14ac:dyDescent="0.45">
      <c r="A893" t="s">
        <v>1192</v>
      </c>
      <c r="B893">
        <v>327</v>
      </c>
      <c r="C893">
        <v>21</v>
      </c>
      <c r="D893">
        <v>4.3499999999999996</v>
      </c>
      <c r="E893" t="s">
        <v>307</v>
      </c>
      <c r="F893">
        <v>4.82</v>
      </c>
      <c r="G893">
        <v>3.24E-9</v>
      </c>
      <c r="H893" s="5">
        <v>1.5699999999999999E-7</v>
      </c>
    </row>
    <row r="894" spans="1:8" x14ac:dyDescent="0.45">
      <c r="A894" t="s">
        <v>1193</v>
      </c>
      <c r="B894">
        <v>405</v>
      </c>
      <c r="C894">
        <v>26</v>
      </c>
      <c r="D894">
        <v>5.39</v>
      </c>
      <c r="E894" t="s">
        <v>307</v>
      </c>
      <c r="F894">
        <v>4.82</v>
      </c>
      <c r="G894">
        <v>4.0299999999999999E-11</v>
      </c>
      <c r="H894" s="5">
        <v>2.5599999999999998E-9</v>
      </c>
    </row>
    <row r="895" spans="1:8" x14ac:dyDescent="0.45">
      <c r="A895" t="s">
        <v>1194</v>
      </c>
      <c r="B895">
        <v>78</v>
      </c>
      <c r="C895">
        <v>5</v>
      </c>
      <c r="D895">
        <v>1.04</v>
      </c>
      <c r="E895" t="s">
        <v>307</v>
      </c>
      <c r="F895">
        <v>4.8099999999999996</v>
      </c>
      <c r="G895">
        <v>3.8600000000000001E-3</v>
      </c>
      <c r="H895" s="5">
        <v>4.3799999999999999E-2</v>
      </c>
    </row>
    <row r="896" spans="1:8" x14ac:dyDescent="0.45">
      <c r="A896" t="s">
        <v>1195</v>
      </c>
      <c r="B896">
        <v>141</v>
      </c>
      <c r="C896">
        <v>9</v>
      </c>
      <c r="D896">
        <v>1.88</v>
      </c>
      <c r="E896" t="s">
        <v>307</v>
      </c>
      <c r="F896">
        <v>4.79</v>
      </c>
      <c r="G896">
        <v>1.17E-4</v>
      </c>
      <c r="H896" s="5">
        <v>2.33E-3</v>
      </c>
    </row>
    <row r="897" spans="1:8" x14ac:dyDescent="0.45">
      <c r="A897" t="s">
        <v>1196</v>
      </c>
      <c r="B897">
        <v>235</v>
      </c>
      <c r="C897">
        <v>15</v>
      </c>
      <c r="D897">
        <v>3.13</v>
      </c>
      <c r="E897" t="s">
        <v>307</v>
      </c>
      <c r="F897">
        <v>4.79</v>
      </c>
      <c r="G897">
        <v>6.5300000000000004E-7</v>
      </c>
      <c r="H897" s="5">
        <v>2.1500000000000001E-5</v>
      </c>
    </row>
    <row r="898" spans="1:8" x14ac:dyDescent="0.45">
      <c r="A898" t="s">
        <v>1197</v>
      </c>
      <c r="B898">
        <v>141</v>
      </c>
      <c r="C898">
        <v>9</v>
      </c>
      <c r="D898">
        <v>1.88</v>
      </c>
      <c r="E898" t="s">
        <v>307</v>
      </c>
      <c r="F898">
        <v>4.79</v>
      </c>
      <c r="G898">
        <v>1.17E-4</v>
      </c>
      <c r="H898" s="5">
        <v>2.32E-3</v>
      </c>
    </row>
    <row r="899" spans="1:8" x14ac:dyDescent="0.45">
      <c r="A899" t="s">
        <v>1198</v>
      </c>
      <c r="B899">
        <v>3187</v>
      </c>
      <c r="C899">
        <v>203</v>
      </c>
      <c r="D899">
        <v>42.43</v>
      </c>
      <c r="E899" t="s">
        <v>307</v>
      </c>
      <c r="F899">
        <v>4.78</v>
      </c>
      <c r="G899">
        <v>1.2399999999999999E-105</v>
      </c>
      <c r="H899" s="5">
        <v>1.06E-102</v>
      </c>
    </row>
    <row r="900" spans="1:8" x14ac:dyDescent="0.45">
      <c r="A900" t="s">
        <v>1199</v>
      </c>
      <c r="B900">
        <v>126</v>
      </c>
      <c r="C900">
        <v>8</v>
      </c>
      <c r="D900">
        <v>1.68</v>
      </c>
      <c r="E900" t="s">
        <v>307</v>
      </c>
      <c r="F900">
        <v>4.7699999999999996</v>
      </c>
      <c r="G900">
        <v>2.8899999999999998E-4</v>
      </c>
      <c r="H900" s="5">
        <v>5.0200000000000002E-3</v>
      </c>
    </row>
    <row r="901" spans="1:8" x14ac:dyDescent="0.45">
      <c r="A901" t="s">
        <v>1200</v>
      </c>
      <c r="B901">
        <v>820</v>
      </c>
      <c r="C901">
        <v>52</v>
      </c>
      <c r="D901">
        <v>10.92</v>
      </c>
      <c r="E901" t="s">
        <v>307</v>
      </c>
      <c r="F901">
        <v>4.76</v>
      </c>
      <c r="G901">
        <v>3.31E-21</v>
      </c>
      <c r="H901" s="5">
        <v>4.7199999999999997E-19</v>
      </c>
    </row>
    <row r="902" spans="1:8" x14ac:dyDescent="0.45">
      <c r="A902" t="s">
        <v>1201</v>
      </c>
      <c r="B902">
        <v>142</v>
      </c>
      <c r="C902">
        <v>9</v>
      </c>
      <c r="D902">
        <v>1.89</v>
      </c>
      <c r="E902" t="s">
        <v>307</v>
      </c>
      <c r="F902">
        <v>4.76</v>
      </c>
      <c r="G902">
        <v>1.2300000000000001E-4</v>
      </c>
      <c r="H902" s="5">
        <v>2.4399999999999999E-3</v>
      </c>
    </row>
    <row r="903" spans="1:8" x14ac:dyDescent="0.45">
      <c r="A903" t="s">
        <v>1202</v>
      </c>
      <c r="B903">
        <v>158</v>
      </c>
      <c r="C903">
        <v>10</v>
      </c>
      <c r="D903">
        <v>2.1</v>
      </c>
      <c r="E903" t="s">
        <v>307</v>
      </c>
      <c r="F903">
        <v>4.75</v>
      </c>
      <c r="G903">
        <v>5.27E-5</v>
      </c>
      <c r="H903" s="5">
        <v>1.14E-3</v>
      </c>
    </row>
    <row r="904" spans="1:8" x14ac:dyDescent="0.45">
      <c r="A904" t="s">
        <v>1203</v>
      </c>
      <c r="B904">
        <v>79</v>
      </c>
      <c r="C904">
        <v>5</v>
      </c>
      <c r="D904">
        <v>1.05</v>
      </c>
      <c r="E904" t="s">
        <v>307</v>
      </c>
      <c r="F904">
        <v>4.75</v>
      </c>
      <c r="G904">
        <v>4.0800000000000003E-3</v>
      </c>
      <c r="H904" s="5">
        <v>4.5900000000000003E-2</v>
      </c>
    </row>
    <row r="905" spans="1:8" x14ac:dyDescent="0.45">
      <c r="A905" t="s">
        <v>1204</v>
      </c>
      <c r="B905">
        <v>348</v>
      </c>
      <c r="C905">
        <v>22</v>
      </c>
      <c r="D905">
        <v>4.63</v>
      </c>
      <c r="E905" t="s">
        <v>307</v>
      </c>
      <c r="F905">
        <v>4.75</v>
      </c>
      <c r="G905">
        <v>1.81E-9</v>
      </c>
      <c r="H905" s="5">
        <v>9.0699999999999998E-8</v>
      </c>
    </row>
    <row r="906" spans="1:8" x14ac:dyDescent="0.45">
      <c r="A906" t="s">
        <v>1205</v>
      </c>
      <c r="B906">
        <v>95</v>
      </c>
      <c r="C906">
        <v>6</v>
      </c>
      <c r="D906">
        <v>1.26</v>
      </c>
      <c r="E906" t="s">
        <v>307</v>
      </c>
      <c r="F906">
        <v>4.74</v>
      </c>
      <c r="G906">
        <v>1.6999999999999999E-3</v>
      </c>
      <c r="H906" s="5">
        <v>2.2499999999999999E-2</v>
      </c>
    </row>
    <row r="907" spans="1:8" x14ac:dyDescent="0.45">
      <c r="A907" t="s">
        <v>1206</v>
      </c>
      <c r="B907">
        <v>206</v>
      </c>
      <c r="C907">
        <v>13</v>
      </c>
      <c r="D907">
        <v>2.74</v>
      </c>
      <c r="E907" t="s">
        <v>307</v>
      </c>
      <c r="F907">
        <v>4.74</v>
      </c>
      <c r="G907">
        <v>4.16E-6</v>
      </c>
      <c r="H907" s="5">
        <v>1.17E-4</v>
      </c>
    </row>
    <row r="908" spans="1:8" x14ac:dyDescent="0.45">
      <c r="A908" t="s">
        <v>1207</v>
      </c>
      <c r="B908">
        <v>1523</v>
      </c>
      <c r="C908">
        <v>96</v>
      </c>
      <c r="D908">
        <v>20.28</v>
      </c>
      <c r="E908" t="s">
        <v>307</v>
      </c>
      <c r="F908">
        <v>4.7300000000000004</v>
      </c>
      <c r="G908">
        <v>2.8E-40</v>
      </c>
      <c r="H908" s="5">
        <v>8.6699999999999997E-38</v>
      </c>
    </row>
    <row r="909" spans="1:8" x14ac:dyDescent="0.45">
      <c r="A909" t="s">
        <v>1208</v>
      </c>
      <c r="B909">
        <v>270</v>
      </c>
      <c r="C909">
        <v>17</v>
      </c>
      <c r="D909">
        <v>3.59</v>
      </c>
      <c r="E909" t="s">
        <v>307</v>
      </c>
      <c r="F909">
        <v>4.7300000000000004</v>
      </c>
      <c r="G909">
        <v>1.4100000000000001E-7</v>
      </c>
      <c r="H909" s="5">
        <v>5.2599999999999996E-6</v>
      </c>
    </row>
    <row r="910" spans="1:8" x14ac:dyDescent="0.45">
      <c r="A910" t="s">
        <v>1209</v>
      </c>
      <c r="B910">
        <v>143</v>
      </c>
      <c r="C910">
        <v>9</v>
      </c>
      <c r="D910">
        <v>1.9</v>
      </c>
      <c r="E910" t="s">
        <v>307</v>
      </c>
      <c r="F910">
        <v>4.7300000000000004</v>
      </c>
      <c r="G910">
        <v>1.2999999999999999E-4</v>
      </c>
      <c r="H910" s="5">
        <v>2.5300000000000001E-3</v>
      </c>
    </row>
    <row r="911" spans="1:8" x14ac:dyDescent="0.45">
      <c r="A911" t="s">
        <v>1210</v>
      </c>
      <c r="B911">
        <v>143</v>
      </c>
      <c r="C911">
        <v>9</v>
      </c>
      <c r="D911">
        <v>1.9</v>
      </c>
      <c r="E911" t="s">
        <v>307</v>
      </c>
      <c r="F911">
        <v>4.7300000000000004</v>
      </c>
      <c r="G911">
        <v>1.2999999999999999E-4</v>
      </c>
      <c r="H911" s="5">
        <v>2.5300000000000001E-3</v>
      </c>
    </row>
    <row r="912" spans="1:8" x14ac:dyDescent="0.45">
      <c r="A912" t="s">
        <v>1211</v>
      </c>
      <c r="B912">
        <v>636</v>
      </c>
      <c r="C912">
        <v>40</v>
      </c>
      <c r="D912">
        <v>8.4700000000000006</v>
      </c>
      <c r="E912" t="s">
        <v>307</v>
      </c>
      <c r="F912">
        <v>4.72</v>
      </c>
      <c r="G912">
        <v>2.7700000000000001E-16</v>
      </c>
      <c r="H912" s="5">
        <v>3.0300000000000001E-14</v>
      </c>
    </row>
    <row r="913" spans="1:8" x14ac:dyDescent="0.45">
      <c r="A913" t="s">
        <v>1212</v>
      </c>
      <c r="B913">
        <v>414</v>
      </c>
      <c r="C913">
        <v>26</v>
      </c>
      <c r="D913">
        <v>5.51</v>
      </c>
      <c r="E913" t="s">
        <v>307</v>
      </c>
      <c r="F913">
        <v>4.72</v>
      </c>
      <c r="G913">
        <v>6.5299999999999997E-11</v>
      </c>
      <c r="H913" s="5">
        <v>4.0000000000000002E-9</v>
      </c>
    </row>
    <row r="914" spans="1:8" x14ac:dyDescent="0.45">
      <c r="A914" t="s">
        <v>1213</v>
      </c>
      <c r="B914">
        <v>319</v>
      </c>
      <c r="C914">
        <v>20</v>
      </c>
      <c r="D914">
        <v>4.25</v>
      </c>
      <c r="E914" t="s">
        <v>307</v>
      </c>
      <c r="F914">
        <v>4.71</v>
      </c>
      <c r="G914">
        <v>1.1700000000000001E-8</v>
      </c>
      <c r="H914" s="5">
        <v>5.1799999999999995E-7</v>
      </c>
    </row>
    <row r="915" spans="1:8" x14ac:dyDescent="0.45">
      <c r="A915" t="s">
        <v>1214</v>
      </c>
      <c r="B915">
        <v>144</v>
      </c>
      <c r="C915">
        <v>9</v>
      </c>
      <c r="D915">
        <v>1.92</v>
      </c>
      <c r="E915" t="s">
        <v>307</v>
      </c>
      <c r="F915">
        <v>4.6900000000000004</v>
      </c>
      <c r="G915">
        <v>1.37E-4</v>
      </c>
      <c r="H915" s="5">
        <v>2.66E-3</v>
      </c>
    </row>
    <row r="916" spans="1:8" x14ac:dyDescent="0.45">
      <c r="A916" t="s">
        <v>1215</v>
      </c>
      <c r="B916">
        <v>80</v>
      </c>
      <c r="C916">
        <v>5</v>
      </c>
      <c r="D916">
        <v>1.07</v>
      </c>
      <c r="E916" t="s">
        <v>307</v>
      </c>
      <c r="F916">
        <v>4.6900000000000004</v>
      </c>
      <c r="G916">
        <v>4.3E-3</v>
      </c>
      <c r="H916" s="5">
        <v>4.8300000000000003E-2</v>
      </c>
    </row>
    <row r="917" spans="1:8" x14ac:dyDescent="0.45">
      <c r="A917" t="s">
        <v>1216</v>
      </c>
      <c r="B917">
        <v>480</v>
      </c>
      <c r="C917">
        <v>30</v>
      </c>
      <c r="D917">
        <v>6.39</v>
      </c>
      <c r="E917" t="s">
        <v>307</v>
      </c>
      <c r="F917">
        <v>4.6900000000000004</v>
      </c>
      <c r="G917">
        <v>2.28E-12</v>
      </c>
      <c r="H917" s="5">
        <v>1.6300000000000001E-10</v>
      </c>
    </row>
    <row r="918" spans="1:8" x14ac:dyDescent="0.45">
      <c r="A918" t="s">
        <v>1217</v>
      </c>
      <c r="B918">
        <v>176</v>
      </c>
      <c r="C918">
        <v>11</v>
      </c>
      <c r="D918">
        <v>2.34</v>
      </c>
      <c r="E918" t="s">
        <v>307</v>
      </c>
      <c r="F918">
        <v>4.6900000000000004</v>
      </c>
      <c r="G918">
        <v>2.51E-5</v>
      </c>
      <c r="H918" s="5">
        <v>5.8100000000000003E-4</v>
      </c>
    </row>
    <row r="919" spans="1:8" x14ac:dyDescent="0.45">
      <c r="A919" t="s">
        <v>1218</v>
      </c>
      <c r="B919">
        <v>176</v>
      </c>
      <c r="C919">
        <v>11</v>
      </c>
      <c r="D919">
        <v>2.34</v>
      </c>
      <c r="E919" t="s">
        <v>307</v>
      </c>
      <c r="F919">
        <v>4.6900000000000004</v>
      </c>
      <c r="G919">
        <v>2.51E-5</v>
      </c>
      <c r="H919" s="5">
        <v>5.8E-4</v>
      </c>
    </row>
    <row r="920" spans="1:8" x14ac:dyDescent="0.45">
      <c r="A920" t="s">
        <v>1219</v>
      </c>
      <c r="B920">
        <v>608</v>
      </c>
      <c r="C920">
        <v>38</v>
      </c>
      <c r="D920">
        <v>8.09</v>
      </c>
      <c r="E920" t="s">
        <v>307</v>
      </c>
      <c r="F920">
        <v>4.6900000000000004</v>
      </c>
      <c r="G920">
        <v>2.0299999999999999E-15</v>
      </c>
      <c r="H920" s="5">
        <v>2.1100000000000001E-13</v>
      </c>
    </row>
    <row r="921" spans="1:8" x14ac:dyDescent="0.45">
      <c r="A921" t="s">
        <v>1220</v>
      </c>
      <c r="B921">
        <v>1428</v>
      </c>
      <c r="C921">
        <v>89</v>
      </c>
      <c r="D921">
        <v>19.010000000000002</v>
      </c>
      <c r="E921" t="s">
        <v>307</v>
      </c>
      <c r="F921">
        <v>4.68</v>
      </c>
      <c r="G921">
        <v>1.2200000000000001E-36</v>
      </c>
      <c r="H921" s="5">
        <v>3.3399999999999999E-34</v>
      </c>
    </row>
    <row r="922" spans="1:8" x14ac:dyDescent="0.45">
      <c r="A922" t="s">
        <v>1221</v>
      </c>
      <c r="B922">
        <v>338</v>
      </c>
      <c r="C922">
        <v>21</v>
      </c>
      <c r="D922">
        <v>4.5</v>
      </c>
      <c r="E922" t="s">
        <v>307</v>
      </c>
      <c r="F922">
        <v>4.67</v>
      </c>
      <c r="G922">
        <v>5.8200000000000002E-9</v>
      </c>
      <c r="H922" s="5">
        <v>2.7000000000000001E-7</v>
      </c>
    </row>
    <row r="923" spans="1:8" x14ac:dyDescent="0.45">
      <c r="A923" t="s">
        <v>1222</v>
      </c>
      <c r="B923">
        <v>435</v>
      </c>
      <c r="C923">
        <v>27</v>
      </c>
      <c r="D923">
        <v>5.79</v>
      </c>
      <c r="E923" t="s">
        <v>307</v>
      </c>
      <c r="F923">
        <v>4.66</v>
      </c>
      <c r="G923">
        <v>3.59E-11</v>
      </c>
      <c r="H923" s="5">
        <v>2.2999999999999999E-9</v>
      </c>
    </row>
    <row r="924" spans="1:8" x14ac:dyDescent="0.45">
      <c r="A924" t="s">
        <v>1223</v>
      </c>
      <c r="B924">
        <v>435</v>
      </c>
      <c r="C924">
        <v>27</v>
      </c>
      <c r="D924">
        <v>5.79</v>
      </c>
      <c r="E924" t="s">
        <v>307</v>
      </c>
      <c r="F924">
        <v>4.66</v>
      </c>
      <c r="G924">
        <v>3.59E-11</v>
      </c>
      <c r="H924" s="5">
        <v>2.2900000000000002E-9</v>
      </c>
    </row>
    <row r="925" spans="1:8" x14ac:dyDescent="0.45">
      <c r="A925" t="s">
        <v>1224</v>
      </c>
      <c r="B925">
        <v>502</v>
      </c>
      <c r="C925">
        <v>31</v>
      </c>
      <c r="D925">
        <v>6.68</v>
      </c>
      <c r="E925" t="s">
        <v>307</v>
      </c>
      <c r="F925">
        <v>4.6399999999999997</v>
      </c>
      <c r="G925">
        <v>1.3100000000000001E-12</v>
      </c>
      <c r="H925" s="5">
        <v>9.9200000000000004E-11</v>
      </c>
    </row>
    <row r="926" spans="1:8" x14ac:dyDescent="0.45">
      <c r="A926" t="s">
        <v>1225</v>
      </c>
      <c r="B926">
        <v>146</v>
      </c>
      <c r="C926">
        <v>9</v>
      </c>
      <c r="D926">
        <v>1.94</v>
      </c>
      <c r="E926" t="s">
        <v>307</v>
      </c>
      <c r="F926">
        <v>4.63</v>
      </c>
      <c r="G926">
        <v>1.5200000000000001E-4</v>
      </c>
      <c r="H926" s="5">
        <v>2.9199999999999999E-3</v>
      </c>
    </row>
    <row r="927" spans="1:8" x14ac:dyDescent="0.45">
      <c r="A927" t="s">
        <v>1226</v>
      </c>
      <c r="B927">
        <v>698</v>
      </c>
      <c r="C927">
        <v>43</v>
      </c>
      <c r="D927">
        <v>9.2899999999999991</v>
      </c>
      <c r="E927" t="s">
        <v>307</v>
      </c>
      <c r="F927">
        <v>4.63</v>
      </c>
      <c r="G927">
        <v>3.9500000000000001E-17</v>
      </c>
      <c r="H927" s="5">
        <v>4.5200000000000001E-15</v>
      </c>
    </row>
    <row r="928" spans="1:8" x14ac:dyDescent="0.45">
      <c r="A928" t="s">
        <v>1227</v>
      </c>
      <c r="B928">
        <v>1576</v>
      </c>
      <c r="C928">
        <v>97</v>
      </c>
      <c r="D928">
        <v>20.98</v>
      </c>
      <c r="E928" t="s">
        <v>307</v>
      </c>
      <c r="F928">
        <v>4.62</v>
      </c>
      <c r="G928">
        <v>7.31E-40</v>
      </c>
      <c r="H928" s="5">
        <v>2.2099999999999998E-37</v>
      </c>
    </row>
    <row r="929" spans="1:8" x14ac:dyDescent="0.45">
      <c r="A929" t="s">
        <v>1228</v>
      </c>
      <c r="B929">
        <v>130</v>
      </c>
      <c r="C929">
        <v>8</v>
      </c>
      <c r="D929">
        <v>1.73</v>
      </c>
      <c r="E929" t="s">
        <v>307</v>
      </c>
      <c r="F929">
        <v>4.62</v>
      </c>
      <c r="G929">
        <v>3.57E-4</v>
      </c>
      <c r="H929" s="5">
        <v>6.0800000000000003E-3</v>
      </c>
    </row>
    <row r="930" spans="1:8" x14ac:dyDescent="0.45">
      <c r="A930" t="s">
        <v>1229</v>
      </c>
      <c r="B930">
        <v>634</v>
      </c>
      <c r="C930">
        <v>39</v>
      </c>
      <c r="D930">
        <v>8.44</v>
      </c>
      <c r="E930" t="s">
        <v>307</v>
      </c>
      <c r="F930">
        <v>4.62</v>
      </c>
      <c r="G930">
        <v>1.41E-15</v>
      </c>
      <c r="H930" s="5">
        <v>1.48E-13</v>
      </c>
    </row>
    <row r="931" spans="1:8" x14ac:dyDescent="0.45">
      <c r="A931" t="s">
        <v>1230</v>
      </c>
      <c r="B931">
        <v>569</v>
      </c>
      <c r="C931">
        <v>35</v>
      </c>
      <c r="D931">
        <v>7.58</v>
      </c>
      <c r="E931" t="s">
        <v>307</v>
      </c>
      <c r="F931">
        <v>4.62</v>
      </c>
      <c r="G931">
        <v>4.6200000000000001E-14</v>
      </c>
      <c r="H931" s="5">
        <v>4.0700000000000002E-12</v>
      </c>
    </row>
    <row r="932" spans="1:8" x14ac:dyDescent="0.45">
      <c r="A932" t="s">
        <v>1231</v>
      </c>
      <c r="B932">
        <v>277</v>
      </c>
      <c r="C932">
        <v>17</v>
      </c>
      <c r="D932">
        <v>3.69</v>
      </c>
      <c r="E932" t="s">
        <v>307</v>
      </c>
      <c r="F932">
        <v>4.6100000000000003</v>
      </c>
      <c r="G932">
        <v>2.03E-7</v>
      </c>
      <c r="H932" s="5">
        <v>7.3699999999999997E-6</v>
      </c>
    </row>
    <row r="933" spans="1:8" x14ac:dyDescent="0.45">
      <c r="A933" t="s">
        <v>1232</v>
      </c>
      <c r="B933">
        <v>163</v>
      </c>
      <c r="C933">
        <v>10</v>
      </c>
      <c r="D933">
        <v>2.17</v>
      </c>
      <c r="E933" t="s">
        <v>307</v>
      </c>
      <c r="F933">
        <v>4.6100000000000003</v>
      </c>
      <c r="G933">
        <v>6.8499999999999998E-5</v>
      </c>
      <c r="H933" s="5">
        <v>1.4400000000000001E-3</v>
      </c>
    </row>
    <row r="934" spans="1:8" x14ac:dyDescent="0.45">
      <c r="A934" t="s">
        <v>1233</v>
      </c>
      <c r="B934">
        <v>310</v>
      </c>
      <c r="C934">
        <v>19</v>
      </c>
      <c r="D934">
        <v>4.13</v>
      </c>
      <c r="E934" t="s">
        <v>307</v>
      </c>
      <c r="F934">
        <v>4.5999999999999996</v>
      </c>
      <c r="G934">
        <v>3.92E-8</v>
      </c>
      <c r="H934" s="5">
        <v>1.5799999999999999E-6</v>
      </c>
    </row>
    <row r="935" spans="1:8" x14ac:dyDescent="0.45">
      <c r="A935" t="s">
        <v>1234</v>
      </c>
      <c r="B935">
        <v>98</v>
      </c>
      <c r="C935">
        <v>6</v>
      </c>
      <c r="D935">
        <v>1.3</v>
      </c>
      <c r="E935" t="s">
        <v>307</v>
      </c>
      <c r="F935">
        <v>4.5999999999999996</v>
      </c>
      <c r="G935">
        <v>2E-3</v>
      </c>
      <c r="H935" s="5">
        <v>2.5399999999999999E-2</v>
      </c>
    </row>
    <row r="936" spans="1:8" x14ac:dyDescent="0.45">
      <c r="A936" t="s">
        <v>1235</v>
      </c>
      <c r="B936">
        <v>98</v>
      </c>
      <c r="C936">
        <v>6</v>
      </c>
      <c r="D936">
        <v>1.3</v>
      </c>
      <c r="E936" t="s">
        <v>307</v>
      </c>
      <c r="F936">
        <v>4.5999999999999996</v>
      </c>
      <c r="G936">
        <v>2E-3</v>
      </c>
      <c r="H936" s="5">
        <v>2.5399999999999999E-2</v>
      </c>
    </row>
    <row r="937" spans="1:8" x14ac:dyDescent="0.45">
      <c r="A937" t="s">
        <v>1236</v>
      </c>
      <c r="B937">
        <v>4005</v>
      </c>
      <c r="C937">
        <v>244</v>
      </c>
      <c r="D937">
        <v>53.32</v>
      </c>
      <c r="E937" t="s">
        <v>307</v>
      </c>
      <c r="F937">
        <v>4.58</v>
      </c>
      <c r="G937">
        <v>1.7400000000000001E-139</v>
      </c>
      <c r="H937" s="5">
        <v>4.1999999999999997E-136</v>
      </c>
    </row>
    <row r="938" spans="1:8" x14ac:dyDescent="0.45">
      <c r="A938" t="s">
        <v>1237</v>
      </c>
      <c r="B938">
        <v>937</v>
      </c>
      <c r="C938">
        <v>57</v>
      </c>
      <c r="D938">
        <v>12.48</v>
      </c>
      <c r="E938" t="s">
        <v>307</v>
      </c>
      <c r="F938">
        <v>4.57</v>
      </c>
      <c r="G938">
        <v>2.2300000000000001E-22</v>
      </c>
      <c r="H938" s="5">
        <v>3.3800000000000003E-20</v>
      </c>
    </row>
    <row r="939" spans="1:8" x14ac:dyDescent="0.45">
      <c r="A939" t="s">
        <v>1238</v>
      </c>
      <c r="B939">
        <v>148</v>
      </c>
      <c r="C939">
        <v>9</v>
      </c>
      <c r="D939">
        <v>1.97</v>
      </c>
      <c r="E939" t="s">
        <v>307</v>
      </c>
      <c r="F939">
        <v>4.57</v>
      </c>
      <c r="G939">
        <v>1.6899999999999999E-4</v>
      </c>
      <c r="H939" s="5">
        <v>3.1700000000000001E-3</v>
      </c>
    </row>
    <row r="940" spans="1:8" x14ac:dyDescent="0.45">
      <c r="A940" t="s">
        <v>1239</v>
      </c>
      <c r="B940">
        <v>99</v>
      </c>
      <c r="C940">
        <v>6</v>
      </c>
      <c r="D940">
        <v>1.32</v>
      </c>
      <c r="E940" t="s">
        <v>307</v>
      </c>
      <c r="F940">
        <v>4.55</v>
      </c>
      <c r="G940">
        <v>2.0999999999999999E-3</v>
      </c>
      <c r="H940" s="5">
        <v>2.6700000000000002E-2</v>
      </c>
    </row>
    <row r="941" spans="1:8" x14ac:dyDescent="0.45">
      <c r="A941" t="s">
        <v>1240</v>
      </c>
      <c r="B941">
        <v>132</v>
      </c>
      <c r="C941">
        <v>8</v>
      </c>
      <c r="D941">
        <v>1.76</v>
      </c>
      <c r="E941" t="s">
        <v>307</v>
      </c>
      <c r="F941">
        <v>4.55</v>
      </c>
      <c r="G941">
        <v>3.9599999999999998E-4</v>
      </c>
      <c r="H941" s="5">
        <v>6.6600000000000001E-3</v>
      </c>
    </row>
    <row r="942" spans="1:8" x14ac:dyDescent="0.45">
      <c r="A942" t="s">
        <v>1241</v>
      </c>
      <c r="B942">
        <v>2641</v>
      </c>
      <c r="C942">
        <v>160</v>
      </c>
      <c r="D942">
        <v>35.159999999999997</v>
      </c>
      <c r="E942" t="s">
        <v>307</v>
      </c>
      <c r="F942">
        <v>4.55</v>
      </c>
      <c r="G942">
        <v>3.67E-72</v>
      </c>
      <c r="H942" s="5">
        <v>1.9700000000000001E-69</v>
      </c>
    </row>
    <row r="943" spans="1:8" x14ac:dyDescent="0.45">
      <c r="A943" t="s">
        <v>1242</v>
      </c>
      <c r="B943">
        <v>182</v>
      </c>
      <c r="C943">
        <v>11</v>
      </c>
      <c r="D943">
        <v>2.42</v>
      </c>
      <c r="E943" t="s">
        <v>307</v>
      </c>
      <c r="F943">
        <v>4.54</v>
      </c>
      <c r="G943">
        <v>3.4199999999999998E-5</v>
      </c>
      <c r="H943" s="5">
        <v>7.7099999999999998E-4</v>
      </c>
    </row>
    <row r="944" spans="1:8" x14ac:dyDescent="0.45">
      <c r="A944" t="s">
        <v>1243</v>
      </c>
      <c r="B944">
        <v>695</v>
      </c>
      <c r="C944">
        <v>42</v>
      </c>
      <c r="D944">
        <v>9.25</v>
      </c>
      <c r="E944" t="s">
        <v>307</v>
      </c>
      <c r="F944">
        <v>4.54</v>
      </c>
      <c r="G944">
        <v>1.8899999999999999E-16</v>
      </c>
      <c r="H944" s="5">
        <v>2.08E-14</v>
      </c>
    </row>
    <row r="945" spans="1:8" x14ac:dyDescent="0.45">
      <c r="A945" t="s">
        <v>1244</v>
      </c>
      <c r="B945">
        <v>149</v>
      </c>
      <c r="C945">
        <v>9</v>
      </c>
      <c r="D945">
        <v>1.98</v>
      </c>
      <c r="E945" t="s">
        <v>307</v>
      </c>
      <c r="F945">
        <v>4.54</v>
      </c>
      <c r="G945">
        <v>1.7699999999999999E-4</v>
      </c>
      <c r="H945" s="5">
        <v>3.3E-3</v>
      </c>
    </row>
    <row r="946" spans="1:8" x14ac:dyDescent="0.45">
      <c r="A946" t="s">
        <v>1245</v>
      </c>
      <c r="B946">
        <v>116</v>
      </c>
      <c r="C946">
        <v>7</v>
      </c>
      <c r="D946">
        <v>1.54</v>
      </c>
      <c r="E946" t="s">
        <v>307</v>
      </c>
      <c r="F946">
        <v>4.53</v>
      </c>
      <c r="G946">
        <v>9.3199999999999999E-4</v>
      </c>
      <c r="H946" s="5">
        <v>1.38E-2</v>
      </c>
    </row>
    <row r="947" spans="1:8" x14ac:dyDescent="0.45">
      <c r="A947" t="s">
        <v>1246</v>
      </c>
      <c r="B947">
        <v>1326</v>
      </c>
      <c r="C947">
        <v>80</v>
      </c>
      <c r="D947">
        <v>17.649999999999999</v>
      </c>
      <c r="E947" t="s">
        <v>307</v>
      </c>
      <c r="F947">
        <v>4.53</v>
      </c>
      <c r="G947">
        <v>1.23E-31</v>
      </c>
      <c r="H947" s="5">
        <v>2.79E-29</v>
      </c>
    </row>
    <row r="948" spans="1:8" x14ac:dyDescent="0.45">
      <c r="A948" t="s">
        <v>1247</v>
      </c>
      <c r="B948">
        <v>199</v>
      </c>
      <c r="C948">
        <v>12</v>
      </c>
      <c r="D948">
        <v>2.65</v>
      </c>
      <c r="E948" t="s">
        <v>307</v>
      </c>
      <c r="F948">
        <v>4.53</v>
      </c>
      <c r="G948">
        <v>1.5400000000000002E-5</v>
      </c>
      <c r="H948" s="5">
        <v>3.8499999999999998E-4</v>
      </c>
    </row>
    <row r="949" spans="1:8" x14ac:dyDescent="0.45">
      <c r="A949" t="s">
        <v>1248</v>
      </c>
      <c r="B949">
        <v>199</v>
      </c>
      <c r="C949">
        <v>12</v>
      </c>
      <c r="D949">
        <v>2.65</v>
      </c>
      <c r="E949" t="s">
        <v>307</v>
      </c>
      <c r="F949">
        <v>4.53</v>
      </c>
      <c r="G949">
        <v>1.5400000000000002E-5</v>
      </c>
      <c r="H949" s="5">
        <v>3.8499999999999998E-4</v>
      </c>
    </row>
    <row r="950" spans="1:8" x14ac:dyDescent="0.45">
      <c r="A950" t="s">
        <v>1249</v>
      </c>
      <c r="B950">
        <v>249</v>
      </c>
      <c r="C950">
        <v>15</v>
      </c>
      <c r="D950">
        <v>3.32</v>
      </c>
      <c r="E950" t="s">
        <v>307</v>
      </c>
      <c r="F950">
        <v>4.5199999999999996</v>
      </c>
      <c r="G950">
        <v>1.35E-6</v>
      </c>
      <c r="H950" s="5">
        <v>4.1699999999999997E-5</v>
      </c>
    </row>
    <row r="951" spans="1:8" x14ac:dyDescent="0.45">
      <c r="A951" t="s">
        <v>1250</v>
      </c>
      <c r="B951">
        <v>133</v>
      </c>
      <c r="C951">
        <v>8</v>
      </c>
      <c r="D951">
        <v>1.77</v>
      </c>
      <c r="E951" t="s">
        <v>307</v>
      </c>
      <c r="F951">
        <v>4.5199999999999996</v>
      </c>
      <c r="G951">
        <v>4.1599999999999997E-4</v>
      </c>
      <c r="H951" s="5">
        <v>6.9800000000000001E-3</v>
      </c>
    </row>
    <row r="952" spans="1:8" x14ac:dyDescent="0.45">
      <c r="A952" t="s">
        <v>1251</v>
      </c>
      <c r="B952">
        <v>549</v>
      </c>
      <c r="C952">
        <v>33</v>
      </c>
      <c r="D952">
        <v>7.31</v>
      </c>
      <c r="E952" t="s">
        <v>307</v>
      </c>
      <c r="F952">
        <v>4.51</v>
      </c>
      <c r="G952">
        <v>4.9200000000000002E-13</v>
      </c>
      <c r="H952" s="5">
        <v>4.0200000000000001E-11</v>
      </c>
    </row>
    <row r="953" spans="1:8" x14ac:dyDescent="0.45">
      <c r="A953" t="s">
        <v>1252</v>
      </c>
      <c r="B953">
        <v>1115</v>
      </c>
      <c r="C953">
        <v>67</v>
      </c>
      <c r="D953">
        <v>14.84</v>
      </c>
      <c r="E953" t="s">
        <v>307</v>
      </c>
      <c r="F953">
        <v>4.51</v>
      </c>
      <c r="G953">
        <v>4.0999999999999999E-26</v>
      </c>
      <c r="H953" s="5">
        <v>7.3599999999999997E-24</v>
      </c>
    </row>
    <row r="954" spans="1:8" x14ac:dyDescent="0.45">
      <c r="A954" t="s">
        <v>1253</v>
      </c>
      <c r="B954">
        <v>333</v>
      </c>
      <c r="C954">
        <v>20</v>
      </c>
      <c r="D954">
        <v>4.43</v>
      </c>
      <c r="E954" t="s">
        <v>307</v>
      </c>
      <c r="F954">
        <v>4.51</v>
      </c>
      <c r="G954">
        <v>2.3899999999999999E-8</v>
      </c>
      <c r="H954" s="5">
        <v>9.9999999999999995E-7</v>
      </c>
    </row>
    <row r="955" spans="1:8" x14ac:dyDescent="0.45">
      <c r="A955" t="s">
        <v>1254</v>
      </c>
      <c r="B955">
        <v>600</v>
      </c>
      <c r="C955">
        <v>36</v>
      </c>
      <c r="D955">
        <v>7.99</v>
      </c>
      <c r="E955" t="s">
        <v>307</v>
      </c>
      <c r="F955">
        <v>4.51</v>
      </c>
      <c r="G955">
        <v>4.1199999999999997E-14</v>
      </c>
      <c r="H955" s="5">
        <v>3.6700000000000003E-12</v>
      </c>
    </row>
    <row r="956" spans="1:8" x14ac:dyDescent="0.45">
      <c r="A956" t="s">
        <v>1255</v>
      </c>
      <c r="B956">
        <v>250</v>
      </c>
      <c r="C956">
        <v>15</v>
      </c>
      <c r="D956">
        <v>3.33</v>
      </c>
      <c r="E956" t="s">
        <v>307</v>
      </c>
      <c r="F956">
        <v>4.51</v>
      </c>
      <c r="G956">
        <v>1.42E-6</v>
      </c>
      <c r="H956" s="5">
        <v>4.3699999999999998E-5</v>
      </c>
    </row>
    <row r="957" spans="1:8" x14ac:dyDescent="0.45">
      <c r="A957" t="s">
        <v>1256</v>
      </c>
      <c r="B957">
        <v>200</v>
      </c>
      <c r="C957">
        <v>12</v>
      </c>
      <c r="D957">
        <v>2.66</v>
      </c>
      <c r="E957" t="s">
        <v>307</v>
      </c>
      <c r="F957">
        <v>4.51</v>
      </c>
      <c r="G957">
        <v>1.6200000000000001E-5</v>
      </c>
      <c r="H957" s="5">
        <v>4.0200000000000001E-4</v>
      </c>
    </row>
    <row r="958" spans="1:8" x14ac:dyDescent="0.45">
      <c r="A958" t="s">
        <v>1257</v>
      </c>
      <c r="B958">
        <v>534</v>
      </c>
      <c r="C958">
        <v>32</v>
      </c>
      <c r="D958">
        <v>7.11</v>
      </c>
      <c r="E958" t="s">
        <v>307</v>
      </c>
      <c r="F958">
        <v>4.5</v>
      </c>
      <c r="G958">
        <v>1.24E-12</v>
      </c>
      <c r="H958" s="5">
        <v>9.43E-11</v>
      </c>
    </row>
    <row r="959" spans="1:8" x14ac:dyDescent="0.45">
      <c r="A959" t="s">
        <v>1258</v>
      </c>
      <c r="B959">
        <v>167</v>
      </c>
      <c r="C959">
        <v>10</v>
      </c>
      <c r="D959">
        <v>2.2200000000000002</v>
      </c>
      <c r="E959" t="s">
        <v>307</v>
      </c>
      <c r="F959">
        <v>4.5</v>
      </c>
      <c r="G959">
        <v>8.3900000000000006E-5</v>
      </c>
      <c r="H959" s="5">
        <v>1.74E-3</v>
      </c>
    </row>
    <row r="960" spans="1:8" x14ac:dyDescent="0.45">
      <c r="A960" t="s">
        <v>1259</v>
      </c>
      <c r="B960">
        <v>518</v>
      </c>
      <c r="C960">
        <v>31</v>
      </c>
      <c r="D960">
        <v>6.9</v>
      </c>
      <c r="E960" t="s">
        <v>307</v>
      </c>
      <c r="F960">
        <v>4.49</v>
      </c>
      <c r="G960">
        <v>2.9599999999999999E-12</v>
      </c>
      <c r="H960" s="5">
        <v>2.0800000000000001E-10</v>
      </c>
    </row>
    <row r="961" spans="1:8" x14ac:dyDescent="0.45">
      <c r="A961" t="s">
        <v>1260</v>
      </c>
      <c r="B961">
        <v>251</v>
      </c>
      <c r="C961">
        <v>15</v>
      </c>
      <c r="D961">
        <v>3.34</v>
      </c>
      <c r="E961" t="s">
        <v>307</v>
      </c>
      <c r="F961">
        <v>4.49</v>
      </c>
      <c r="G961">
        <v>1.4899999999999999E-6</v>
      </c>
      <c r="H961" s="5">
        <v>4.5800000000000002E-5</v>
      </c>
    </row>
    <row r="962" spans="1:8" x14ac:dyDescent="0.45">
      <c r="A962" t="s">
        <v>1261</v>
      </c>
      <c r="B962">
        <v>151</v>
      </c>
      <c r="C962">
        <v>9</v>
      </c>
      <c r="D962">
        <v>2.0099999999999998</v>
      </c>
      <c r="E962" t="s">
        <v>307</v>
      </c>
      <c r="F962">
        <v>4.4800000000000004</v>
      </c>
      <c r="G962">
        <v>1.9599999999999999E-4</v>
      </c>
      <c r="H962" s="5">
        <v>3.5799999999999998E-3</v>
      </c>
    </row>
    <row r="963" spans="1:8" x14ac:dyDescent="0.45">
      <c r="A963" t="s">
        <v>1262</v>
      </c>
      <c r="B963">
        <v>168</v>
      </c>
      <c r="C963">
        <v>10</v>
      </c>
      <c r="D963">
        <v>2.2400000000000002</v>
      </c>
      <c r="E963" t="s">
        <v>307</v>
      </c>
      <c r="F963">
        <v>4.47</v>
      </c>
      <c r="G963">
        <v>8.8200000000000003E-5</v>
      </c>
      <c r="H963" s="5">
        <v>1.83E-3</v>
      </c>
    </row>
    <row r="964" spans="1:8" x14ac:dyDescent="0.45">
      <c r="A964" t="s">
        <v>1263</v>
      </c>
      <c r="B964">
        <v>168</v>
      </c>
      <c r="C964">
        <v>10</v>
      </c>
      <c r="D964">
        <v>2.2400000000000002</v>
      </c>
      <c r="E964" t="s">
        <v>307</v>
      </c>
      <c r="F964">
        <v>4.47</v>
      </c>
      <c r="G964">
        <v>8.8200000000000003E-5</v>
      </c>
      <c r="H964" s="5">
        <v>1.82E-3</v>
      </c>
    </row>
    <row r="965" spans="1:8" x14ac:dyDescent="0.45">
      <c r="A965" t="s">
        <v>1264</v>
      </c>
      <c r="B965">
        <v>875</v>
      </c>
      <c r="C965">
        <v>52</v>
      </c>
      <c r="D965">
        <v>11.65</v>
      </c>
      <c r="E965" t="s">
        <v>307</v>
      </c>
      <c r="F965">
        <v>4.46</v>
      </c>
      <c r="G965">
        <v>5.8599999999999995E-20</v>
      </c>
      <c r="H965" s="5">
        <v>7.5399999999999999E-18</v>
      </c>
    </row>
    <row r="966" spans="1:8" x14ac:dyDescent="0.45">
      <c r="A966" t="s">
        <v>1265</v>
      </c>
      <c r="B966">
        <v>118</v>
      </c>
      <c r="C966">
        <v>7</v>
      </c>
      <c r="D966">
        <v>1.57</v>
      </c>
      <c r="E966" t="s">
        <v>307</v>
      </c>
      <c r="F966">
        <v>4.46</v>
      </c>
      <c r="G966">
        <v>1.0300000000000001E-3</v>
      </c>
      <c r="H966" s="5">
        <v>1.49E-2</v>
      </c>
    </row>
    <row r="967" spans="1:8" x14ac:dyDescent="0.45">
      <c r="A967" t="s">
        <v>1266</v>
      </c>
      <c r="B967">
        <v>119</v>
      </c>
      <c r="C967">
        <v>7</v>
      </c>
      <c r="D967">
        <v>1.58</v>
      </c>
      <c r="E967" t="s">
        <v>307</v>
      </c>
      <c r="F967">
        <v>4.42</v>
      </c>
      <c r="G967">
        <v>1.08E-3</v>
      </c>
      <c r="H967" s="5">
        <v>1.5299999999999999E-2</v>
      </c>
    </row>
    <row r="968" spans="1:8" x14ac:dyDescent="0.45">
      <c r="A968" t="s">
        <v>1267</v>
      </c>
      <c r="B968">
        <v>102</v>
      </c>
      <c r="C968">
        <v>6</v>
      </c>
      <c r="D968">
        <v>1.36</v>
      </c>
      <c r="E968" t="s">
        <v>307</v>
      </c>
      <c r="F968">
        <v>4.42</v>
      </c>
      <c r="G968">
        <v>2.4399999999999999E-3</v>
      </c>
      <c r="H968" s="5">
        <v>3.0300000000000001E-2</v>
      </c>
    </row>
    <row r="969" spans="1:8" x14ac:dyDescent="0.45">
      <c r="A969" t="s">
        <v>1268</v>
      </c>
      <c r="B969">
        <v>205</v>
      </c>
      <c r="C969">
        <v>12</v>
      </c>
      <c r="D969">
        <v>2.73</v>
      </c>
      <c r="E969" t="s">
        <v>307</v>
      </c>
      <c r="F969">
        <v>4.4000000000000004</v>
      </c>
      <c r="G969">
        <v>2.0699999999999998E-5</v>
      </c>
      <c r="H969" s="5">
        <v>4.9700000000000005E-4</v>
      </c>
    </row>
    <row r="970" spans="1:8" x14ac:dyDescent="0.45">
      <c r="A970" t="s">
        <v>1269</v>
      </c>
      <c r="B970">
        <v>171</v>
      </c>
      <c r="C970">
        <v>10</v>
      </c>
      <c r="D970">
        <v>2.2799999999999998</v>
      </c>
      <c r="E970" t="s">
        <v>307</v>
      </c>
      <c r="F970">
        <v>4.3899999999999997</v>
      </c>
      <c r="G970">
        <v>1.02E-4</v>
      </c>
      <c r="H970" s="5">
        <v>2.0699999999999998E-3</v>
      </c>
    </row>
    <row r="971" spans="1:8" x14ac:dyDescent="0.45">
      <c r="A971" t="s">
        <v>1270</v>
      </c>
      <c r="B971">
        <v>462</v>
      </c>
      <c r="C971">
        <v>27</v>
      </c>
      <c r="D971">
        <v>6.15</v>
      </c>
      <c r="E971" t="s">
        <v>307</v>
      </c>
      <c r="F971">
        <v>4.3899999999999997</v>
      </c>
      <c r="G971">
        <v>1.3900000000000001E-10</v>
      </c>
      <c r="H971" s="5">
        <v>8.0999999999999997E-9</v>
      </c>
    </row>
    <row r="972" spans="1:8" x14ac:dyDescent="0.45">
      <c r="A972" t="s">
        <v>1271</v>
      </c>
      <c r="B972">
        <v>599</v>
      </c>
      <c r="C972">
        <v>35</v>
      </c>
      <c r="D972">
        <v>7.98</v>
      </c>
      <c r="E972" t="s">
        <v>307</v>
      </c>
      <c r="F972">
        <v>4.3899999999999997</v>
      </c>
      <c r="G972">
        <v>2.08E-13</v>
      </c>
      <c r="H972" s="5">
        <v>1.7700000000000001E-11</v>
      </c>
    </row>
    <row r="973" spans="1:8" x14ac:dyDescent="0.45">
      <c r="A973" t="s">
        <v>1272</v>
      </c>
      <c r="B973">
        <v>978</v>
      </c>
      <c r="C973">
        <v>57</v>
      </c>
      <c r="D973">
        <v>13.02</v>
      </c>
      <c r="E973" t="s">
        <v>307</v>
      </c>
      <c r="F973">
        <v>4.38</v>
      </c>
      <c r="G973">
        <v>1.7699999999999999E-21</v>
      </c>
      <c r="H973" s="5">
        <v>2.5700000000000001E-19</v>
      </c>
    </row>
    <row r="974" spans="1:8" x14ac:dyDescent="0.45">
      <c r="A974" t="s">
        <v>1273</v>
      </c>
      <c r="B974">
        <v>258</v>
      </c>
      <c r="C974">
        <v>15</v>
      </c>
      <c r="D974">
        <v>3.43</v>
      </c>
      <c r="E974" t="s">
        <v>307</v>
      </c>
      <c r="F974">
        <v>4.37</v>
      </c>
      <c r="G974">
        <v>2.0999999999999998E-6</v>
      </c>
      <c r="H974" s="5">
        <v>6.2399999999999999E-5</v>
      </c>
    </row>
    <row r="975" spans="1:8" x14ac:dyDescent="0.45">
      <c r="A975" t="s">
        <v>1274</v>
      </c>
      <c r="B975">
        <v>1206</v>
      </c>
      <c r="C975">
        <v>70</v>
      </c>
      <c r="D975">
        <v>16.059999999999999</v>
      </c>
      <c r="E975" t="s">
        <v>307</v>
      </c>
      <c r="F975">
        <v>4.3600000000000003</v>
      </c>
      <c r="G975">
        <v>1.94E-26</v>
      </c>
      <c r="H975" s="5">
        <v>3.62E-24</v>
      </c>
    </row>
    <row r="976" spans="1:8" x14ac:dyDescent="0.45">
      <c r="A976" t="s">
        <v>1275</v>
      </c>
      <c r="B976">
        <v>190</v>
      </c>
      <c r="C976">
        <v>11</v>
      </c>
      <c r="D976">
        <v>2.5299999999999998</v>
      </c>
      <c r="E976" t="s">
        <v>307</v>
      </c>
      <c r="F976">
        <v>4.3499999999999996</v>
      </c>
      <c r="G976">
        <v>5.0699999999999999E-5</v>
      </c>
      <c r="H976" s="5">
        <v>1.1000000000000001E-3</v>
      </c>
    </row>
    <row r="977" spans="1:8" x14ac:dyDescent="0.45">
      <c r="A977" t="s">
        <v>1276</v>
      </c>
      <c r="B977">
        <v>346</v>
      </c>
      <c r="C977">
        <v>20</v>
      </c>
      <c r="D977">
        <v>4.6100000000000003</v>
      </c>
      <c r="E977" t="s">
        <v>307</v>
      </c>
      <c r="F977">
        <v>4.34</v>
      </c>
      <c r="G977">
        <v>4.51E-8</v>
      </c>
      <c r="H977" s="5">
        <v>1.7999999999999999E-6</v>
      </c>
    </row>
    <row r="978" spans="1:8" x14ac:dyDescent="0.45">
      <c r="A978" t="s">
        <v>1277</v>
      </c>
      <c r="B978">
        <v>3516</v>
      </c>
      <c r="C978">
        <v>203</v>
      </c>
      <c r="D978">
        <v>46.81</v>
      </c>
      <c r="E978" t="s">
        <v>307</v>
      </c>
      <c r="F978">
        <v>4.34</v>
      </c>
      <c r="G978">
        <v>2.7600000000000001E-97</v>
      </c>
      <c r="H978" s="5">
        <v>2.11E-94</v>
      </c>
    </row>
    <row r="979" spans="1:8" x14ac:dyDescent="0.45">
      <c r="A979" t="s">
        <v>1278</v>
      </c>
      <c r="B979">
        <v>104</v>
      </c>
      <c r="C979">
        <v>6</v>
      </c>
      <c r="D979">
        <v>1.38</v>
      </c>
      <c r="E979" t="s">
        <v>307</v>
      </c>
      <c r="F979">
        <v>4.33</v>
      </c>
      <c r="G979">
        <v>2.6900000000000001E-3</v>
      </c>
      <c r="H979" s="5">
        <v>3.2500000000000001E-2</v>
      </c>
    </row>
    <row r="980" spans="1:8" x14ac:dyDescent="0.45">
      <c r="A980" t="s">
        <v>1279</v>
      </c>
      <c r="B980">
        <v>923</v>
      </c>
      <c r="C980">
        <v>53</v>
      </c>
      <c r="D980">
        <v>12.29</v>
      </c>
      <c r="E980" t="s">
        <v>307</v>
      </c>
      <c r="F980">
        <v>4.3099999999999996</v>
      </c>
      <c r="G980">
        <v>1.1200000000000001E-19</v>
      </c>
      <c r="H980" s="5">
        <v>1.41E-17</v>
      </c>
    </row>
    <row r="981" spans="1:8" x14ac:dyDescent="0.45">
      <c r="A981" t="s">
        <v>1280</v>
      </c>
      <c r="B981">
        <v>540</v>
      </c>
      <c r="C981">
        <v>31</v>
      </c>
      <c r="D981">
        <v>7.19</v>
      </c>
      <c r="E981" t="s">
        <v>307</v>
      </c>
      <c r="F981">
        <v>4.3099999999999996</v>
      </c>
      <c r="G981">
        <v>8.6300000000000002E-12</v>
      </c>
      <c r="H981" s="5">
        <v>5.8600000000000004E-10</v>
      </c>
    </row>
    <row r="982" spans="1:8" x14ac:dyDescent="0.45">
      <c r="A982" t="s">
        <v>1281</v>
      </c>
      <c r="B982">
        <v>419</v>
      </c>
      <c r="C982">
        <v>24</v>
      </c>
      <c r="D982">
        <v>5.58</v>
      </c>
      <c r="E982" t="s">
        <v>307</v>
      </c>
      <c r="F982">
        <v>4.3</v>
      </c>
      <c r="G982">
        <v>2.3100000000000001E-9</v>
      </c>
      <c r="H982" s="5">
        <v>1.14E-7</v>
      </c>
    </row>
    <row r="983" spans="1:8" x14ac:dyDescent="0.45">
      <c r="A983" t="s">
        <v>1282</v>
      </c>
      <c r="B983">
        <v>227</v>
      </c>
      <c r="C983">
        <v>13</v>
      </c>
      <c r="D983">
        <v>3.02</v>
      </c>
      <c r="E983" t="s">
        <v>307</v>
      </c>
      <c r="F983">
        <v>4.3</v>
      </c>
      <c r="G983">
        <v>1.19E-5</v>
      </c>
      <c r="H983" s="5">
        <v>3.0600000000000001E-4</v>
      </c>
    </row>
    <row r="984" spans="1:8" x14ac:dyDescent="0.45">
      <c r="A984" t="s">
        <v>1283</v>
      </c>
      <c r="B984">
        <v>105</v>
      </c>
      <c r="C984">
        <v>6</v>
      </c>
      <c r="D984">
        <v>1.4</v>
      </c>
      <c r="E984" t="s">
        <v>307</v>
      </c>
      <c r="F984">
        <v>4.29</v>
      </c>
      <c r="G984">
        <v>2.8300000000000001E-3</v>
      </c>
      <c r="H984" s="5">
        <v>3.4000000000000002E-2</v>
      </c>
    </row>
    <row r="985" spans="1:8" x14ac:dyDescent="0.45">
      <c r="A985" t="s">
        <v>1284</v>
      </c>
      <c r="B985">
        <v>368</v>
      </c>
      <c r="C985">
        <v>21</v>
      </c>
      <c r="D985">
        <v>4.9000000000000004</v>
      </c>
      <c r="E985" t="s">
        <v>307</v>
      </c>
      <c r="F985">
        <v>4.29</v>
      </c>
      <c r="G985">
        <v>2.5600000000000001E-8</v>
      </c>
      <c r="H985" s="5">
        <v>1.06E-6</v>
      </c>
    </row>
    <row r="986" spans="1:8" x14ac:dyDescent="0.45">
      <c r="A986" t="s">
        <v>1285</v>
      </c>
      <c r="B986">
        <v>422</v>
      </c>
      <c r="C986">
        <v>24</v>
      </c>
      <c r="D986">
        <v>5.62</v>
      </c>
      <c r="E986" t="s">
        <v>307</v>
      </c>
      <c r="F986">
        <v>4.2699999999999996</v>
      </c>
      <c r="G986">
        <v>2.6500000000000002E-9</v>
      </c>
      <c r="H986" s="5">
        <v>1.3E-7</v>
      </c>
    </row>
    <row r="987" spans="1:8" x14ac:dyDescent="0.45">
      <c r="A987" t="s">
        <v>1286</v>
      </c>
      <c r="B987">
        <v>633</v>
      </c>
      <c r="C987">
        <v>36</v>
      </c>
      <c r="D987">
        <v>8.43</v>
      </c>
      <c r="E987" t="s">
        <v>307</v>
      </c>
      <c r="F987">
        <v>4.2699999999999996</v>
      </c>
      <c r="G987">
        <v>2.0399999999999999E-13</v>
      </c>
      <c r="H987" s="5">
        <v>1.7500000000000001E-11</v>
      </c>
    </row>
    <row r="988" spans="1:8" x14ac:dyDescent="0.45">
      <c r="A988" t="s">
        <v>1287</v>
      </c>
      <c r="B988">
        <v>176</v>
      </c>
      <c r="C988">
        <v>10</v>
      </c>
      <c r="D988">
        <v>2.34</v>
      </c>
      <c r="E988" t="s">
        <v>307</v>
      </c>
      <c r="F988">
        <v>4.2699999999999996</v>
      </c>
      <c r="G988">
        <v>1.2999999999999999E-4</v>
      </c>
      <c r="H988" s="5">
        <v>2.5200000000000001E-3</v>
      </c>
    </row>
    <row r="989" spans="1:8" x14ac:dyDescent="0.45">
      <c r="A989" t="s">
        <v>1288</v>
      </c>
      <c r="B989">
        <v>106</v>
      </c>
      <c r="C989">
        <v>6</v>
      </c>
      <c r="D989">
        <v>1.41</v>
      </c>
      <c r="E989" t="s">
        <v>307</v>
      </c>
      <c r="F989">
        <v>4.25</v>
      </c>
      <c r="G989">
        <v>2.96E-3</v>
      </c>
      <c r="H989" s="5">
        <v>3.5400000000000001E-2</v>
      </c>
    </row>
    <row r="990" spans="1:8" x14ac:dyDescent="0.45">
      <c r="A990" t="s">
        <v>1289</v>
      </c>
      <c r="B990">
        <v>106</v>
      </c>
      <c r="C990">
        <v>6</v>
      </c>
      <c r="D990">
        <v>1.41</v>
      </c>
      <c r="E990" t="s">
        <v>307</v>
      </c>
      <c r="F990">
        <v>4.25</v>
      </c>
      <c r="G990">
        <v>2.96E-3</v>
      </c>
      <c r="H990" s="5">
        <v>3.5400000000000001E-2</v>
      </c>
    </row>
    <row r="991" spans="1:8" x14ac:dyDescent="0.45">
      <c r="A991" t="s">
        <v>1290</v>
      </c>
      <c r="B991">
        <v>124</v>
      </c>
      <c r="C991">
        <v>7</v>
      </c>
      <c r="D991">
        <v>1.65</v>
      </c>
      <c r="E991" t="s">
        <v>307</v>
      </c>
      <c r="F991">
        <v>4.24</v>
      </c>
      <c r="G991">
        <v>1.3799999999999999E-3</v>
      </c>
      <c r="H991" s="5">
        <v>1.8700000000000001E-2</v>
      </c>
    </row>
    <row r="992" spans="1:8" x14ac:dyDescent="0.45">
      <c r="A992" t="s">
        <v>1291</v>
      </c>
      <c r="B992">
        <v>337</v>
      </c>
      <c r="C992">
        <v>19</v>
      </c>
      <c r="D992">
        <v>4.49</v>
      </c>
      <c r="E992" t="s">
        <v>307</v>
      </c>
      <c r="F992">
        <v>4.2300000000000004</v>
      </c>
      <c r="G992">
        <v>1.4600000000000001E-7</v>
      </c>
      <c r="H992" s="5">
        <v>5.3900000000000001E-6</v>
      </c>
    </row>
    <row r="993" spans="1:8" x14ac:dyDescent="0.45">
      <c r="A993" t="s">
        <v>1292</v>
      </c>
      <c r="B993">
        <v>604</v>
      </c>
      <c r="C993">
        <v>34</v>
      </c>
      <c r="D993">
        <v>8.0399999999999991</v>
      </c>
      <c r="E993" t="s">
        <v>307</v>
      </c>
      <c r="F993">
        <v>4.2300000000000004</v>
      </c>
      <c r="G993">
        <v>1.3499999999999999E-12</v>
      </c>
      <c r="H993" s="5">
        <v>1.01E-10</v>
      </c>
    </row>
    <row r="994" spans="1:8" x14ac:dyDescent="0.45">
      <c r="A994" t="s">
        <v>1293</v>
      </c>
      <c r="B994">
        <v>160</v>
      </c>
      <c r="C994">
        <v>9</v>
      </c>
      <c r="D994">
        <v>2.13</v>
      </c>
      <c r="E994" t="s">
        <v>307</v>
      </c>
      <c r="F994">
        <v>4.22</v>
      </c>
      <c r="G994">
        <v>3.0200000000000002E-4</v>
      </c>
      <c r="H994" s="5">
        <v>5.2399999999999999E-3</v>
      </c>
    </row>
    <row r="995" spans="1:8" x14ac:dyDescent="0.45">
      <c r="A995" t="s">
        <v>1294</v>
      </c>
      <c r="B995">
        <v>516</v>
      </c>
      <c r="C995">
        <v>29</v>
      </c>
      <c r="D995">
        <v>6.87</v>
      </c>
      <c r="E995" t="s">
        <v>307</v>
      </c>
      <c r="F995">
        <v>4.22</v>
      </c>
      <c r="G995">
        <v>7.0399999999999997E-11</v>
      </c>
      <c r="H995" s="5">
        <v>4.2599999999999998E-9</v>
      </c>
    </row>
    <row r="996" spans="1:8" x14ac:dyDescent="0.45">
      <c r="A996" t="s">
        <v>1295</v>
      </c>
      <c r="B996">
        <v>107</v>
      </c>
      <c r="C996">
        <v>6</v>
      </c>
      <c r="D996">
        <v>1.42</v>
      </c>
      <c r="E996" t="s">
        <v>307</v>
      </c>
      <c r="F996">
        <v>4.21</v>
      </c>
      <c r="G996">
        <v>3.0999999999999999E-3</v>
      </c>
      <c r="H996" s="5">
        <v>3.6700000000000003E-2</v>
      </c>
    </row>
    <row r="997" spans="1:8" x14ac:dyDescent="0.45">
      <c r="A997" t="s">
        <v>1296</v>
      </c>
      <c r="B997">
        <v>232</v>
      </c>
      <c r="C997">
        <v>13</v>
      </c>
      <c r="D997">
        <v>3.09</v>
      </c>
      <c r="E997" t="s">
        <v>307</v>
      </c>
      <c r="F997">
        <v>4.21</v>
      </c>
      <c r="G997">
        <v>1.5E-5</v>
      </c>
      <c r="H997" s="5">
        <v>3.7599999999999998E-4</v>
      </c>
    </row>
    <row r="998" spans="1:8" x14ac:dyDescent="0.45">
      <c r="A998" t="s">
        <v>1297</v>
      </c>
      <c r="B998">
        <v>232</v>
      </c>
      <c r="C998">
        <v>13</v>
      </c>
      <c r="D998">
        <v>3.09</v>
      </c>
      <c r="E998" t="s">
        <v>307</v>
      </c>
      <c r="F998">
        <v>4.21</v>
      </c>
      <c r="G998">
        <v>1.5E-5</v>
      </c>
      <c r="H998" s="5">
        <v>3.7500000000000001E-4</v>
      </c>
    </row>
    <row r="999" spans="1:8" x14ac:dyDescent="0.45">
      <c r="A999" t="s">
        <v>1298</v>
      </c>
      <c r="B999">
        <v>125</v>
      </c>
      <c r="C999">
        <v>7</v>
      </c>
      <c r="D999">
        <v>1.66</v>
      </c>
      <c r="E999" t="s">
        <v>307</v>
      </c>
      <c r="F999">
        <v>4.21</v>
      </c>
      <c r="G999">
        <v>1.4400000000000001E-3</v>
      </c>
      <c r="H999" s="5">
        <v>1.95E-2</v>
      </c>
    </row>
    <row r="1000" spans="1:8" x14ac:dyDescent="0.45">
      <c r="A1000" t="s">
        <v>1299</v>
      </c>
      <c r="B1000">
        <v>429</v>
      </c>
      <c r="C1000">
        <v>24</v>
      </c>
      <c r="D1000">
        <v>5.71</v>
      </c>
      <c r="E1000" t="s">
        <v>307</v>
      </c>
      <c r="F1000">
        <v>4.2</v>
      </c>
      <c r="G1000">
        <v>3.6600000000000002E-9</v>
      </c>
      <c r="H1000" s="5">
        <v>1.7499999999999999E-7</v>
      </c>
    </row>
    <row r="1001" spans="1:8" x14ac:dyDescent="0.45">
      <c r="A1001" t="s">
        <v>1300</v>
      </c>
      <c r="B1001">
        <v>395</v>
      </c>
      <c r="C1001">
        <v>22</v>
      </c>
      <c r="D1001">
        <v>5.26</v>
      </c>
      <c r="E1001" t="s">
        <v>307</v>
      </c>
      <c r="F1001">
        <v>4.18</v>
      </c>
      <c r="G1001">
        <v>1.8200000000000001E-8</v>
      </c>
      <c r="H1001" s="5">
        <v>7.8400000000000003E-7</v>
      </c>
    </row>
    <row r="1002" spans="1:8" x14ac:dyDescent="0.45">
      <c r="A1002" t="s">
        <v>1301</v>
      </c>
      <c r="B1002">
        <v>2873</v>
      </c>
      <c r="C1002">
        <v>160</v>
      </c>
      <c r="D1002">
        <v>38.25</v>
      </c>
      <c r="E1002" t="s">
        <v>307</v>
      </c>
      <c r="F1002">
        <v>4.18</v>
      </c>
      <c r="G1002">
        <v>8.8999999999999997E-67</v>
      </c>
      <c r="H1002" s="5">
        <v>4.3100000000000001E-64</v>
      </c>
    </row>
    <row r="1003" spans="1:8" x14ac:dyDescent="0.45">
      <c r="A1003" t="s">
        <v>1302</v>
      </c>
      <c r="B1003">
        <v>252</v>
      </c>
      <c r="C1003">
        <v>14</v>
      </c>
      <c r="D1003">
        <v>3.36</v>
      </c>
      <c r="E1003" t="s">
        <v>307</v>
      </c>
      <c r="F1003">
        <v>4.17</v>
      </c>
      <c r="G1003">
        <v>7.7700000000000001E-6</v>
      </c>
      <c r="H1003" s="5">
        <v>2.0599999999999999E-4</v>
      </c>
    </row>
    <row r="1004" spans="1:8" x14ac:dyDescent="0.45">
      <c r="A1004" t="s">
        <v>1303</v>
      </c>
      <c r="B1004">
        <v>144</v>
      </c>
      <c r="C1004">
        <v>8</v>
      </c>
      <c r="D1004">
        <v>1.92</v>
      </c>
      <c r="E1004" t="s">
        <v>307</v>
      </c>
      <c r="F1004">
        <v>4.17</v>
      </c>
      <c r="G1004">
        <v>7.0500000000000001E-4</v>
      </c>
      <c r="H1004" s="5">
        <v>1.09E-2</v>
      </c>
    </row>
    <row r="1005" spans="1:8" x14ac:dyDescent="0.45">
      <c r="A1005" t="s">
        <v>1304</v>
      </c>
      <c r="B1005">
        <v>180</v>
      </c>
      <c r="C1005">
        <v>10</v>
      </c>
      <c r="D1005">
        <v>2.4</v>
      </c>
      <c r="E1005" t="s">
        <v>307</v>
      </c>
      <c r="F1005">
        <v>4.17</v>
      </c>
      <c r="G1005">
        <v>1.56E-4</v>
      </c>
      <c r="H1005" s="5">
        <v>2.96E-3</v>
      </c>
    </row>
    <row r="1006" spans="1:8" x14ac:dyDescent="0.45">
      <c r="A1006" t="s">
        <v>1305</v>
      </c>
      <c r="B1006">
        <v>270</v>
      </c>
      <c r="C1006">
        <v>15</v>
      </c>
      <c r="D1006">
        <v>3.59</v>
      </c>
      <c r="E1006" t="s">
        <v>307</v>
      </c>
      <c r="F1006">
        <v>4.17</v>
      </c>
      <c r="G1006">
        <v>3.67E-6</v>
      </c>
      <c r="H1006" s="5">
        <v>1.05E-4</v>
      </c>
    </row>
    <row r="1007" spans="1:8" x14ac:dyDescent="0.45">
      <c r="A1007" t="s">
        <v>1306</v>
      </c>
      <c r="B1007">
        <v>127</v>
      </c>
      <c r="C1007">
        <v>7</v>
      </c>
      <c r="D1007">
        <v>1.69</v>
      </c>
      <c r="E1007" t="s">
        <v>307</v>
      </c>
      <c r="F1007">
        <v>4.1399999999999997</v>
      </c>
      <c r="G1007">
        <v>1.58E-3</v>
      </c>
      <c r="H1007" s="5">
        <v>2.12E-2</v>
      </c>
    </row>
    <row r="1008" spans="1:8" x14ac:dyDescent="0.45">
      <c r="A1008" t="s">
        <v>1307</v>
      </c>
      <c r="B1008">
        <v>563</v>
      </c>
      <c r="C1008">
        <v>31</v>
      </c>
      <c r="D1008">
        <v>7.5</v>
      </c>
      <c r="E1008" t="s">
        <v>307</v>
      </c>
      <c r="F1008">
        <v>4.1399999999999997</v>
      </c>
      <c r="G1008">
        <v>2.4899999999999999E-11</v>
      </c>
      <c r="H1008" s="5">
        <v>1.63E-9</v>
      </c>
    </row>
    <row r="1009" spans="1:8" x14ac:dyDescent="0.45">
      <c r="A1009" t="s">
        <v>1308</v>
      </c>
      <c r="B1009">
        <v>218</v>
      </c>
      <c r="C1009">
        <v>12</v>
      </c>
      <c r="D1009">
        <v>2.9</v>
      </c>
      <c r="E1009" t="s">
        <v>307</v>
      </c>
      <c r="F1009">
        <v>4.13</v>
      </c>
      <c r="G1009">
        <v>3.8000000000000002E-5</v>
      </c>
      <c r="H1009" s="5">
        <v>8.4699999999999999E-4</v>
      </c>
    </row>
    <row r="1010" spans="1:8" x14ac:dyDescent="0.45">
      <c r="A1010" t="s">
        <v>1309</v>
      </c>
      <c r="B1010">
        <v>109</v>
      </c>
      <c r="C1010">
        <v>6</v>
      </c>
      <c r="D1010">
        <v>1.45</v>
      </c>
      <c r="E1010" t="s">
        <v>307</v>
      </c>
      <c r="F1010">
        <v>4.13</v>
      </c>
      <c r="G1010">
        <v>3.3999999999999998E-3</v>
      </c>
      <c r="H1010" s="5">
        <v>3.9800000000000002E-2</v>
      </c>
    </row>
    <row r="1011" spans="1:8" x14ac:dyDescent="0.45">
      <c r="A1011" t="s">
        <v>1310</v>
      </c>
      <c r="B1011">
        <v>1657</v>
      </c>
      <c r="C1011">
        <v>91</v>
      </c>
      <c r="D1011">
        <v>22.06</v>
      </c>
      <c r="E1011" t="s">
        <v>307</v>
      </c>
      <c r="F1011">
        <v>4.12</v>
      </c>
      <c r="G1011">
        <v>3.2299999999999997E-33</v>
      </c>
      <c r="H1011" s="5">
        <v>7.82E-31</v>
      </c>
    </row>
    <row r="1012" spans="1:8" x14ac:dyDescent="0.45">
      <c r="A1012" t="s">
        <v>1311</v>
      </c>
      <c r="B1012">
        <v>929</v>
      </c>
      <c r="C1012">
        <v>51</v>
      </c>
      <c r="D1012">
        <v>12.37</v>
      </c>
      <c r="E1012" t="s">
        <v>307</v>
      </c>
      <c r="F1012">
        <v>4.12</v>
      </c>
      <c r="G1012">
        <v>4.1300000000000004E-18</v>
      </c>
      <c r="H1012" s="5">
        <v>4.9200000000000001E-16</v>
      </c>
    </row>
    <row r="1013" spans="1:8" x14ac:dyDescent="0.45">
      <c r="A1013" t="s">
        <v>1312</v>
      </c>
      <c r="B1013">
        <v>766</v>
      </c>
      <c r="C1013">
        <v>42</v>
      </c>
      <c r="D1013">
        <v>10.199999999999999</v>
      </c>
      <c r="E1013" t="s">
        <v>307</v>
      </c>
      <c r="F1013">
        <v>4.12</v>
      </c>
      <c r="G1013">
        <v>5.6400000000000001E-15</v>
      </c>
      <c r="H1013" s="5">
        <v>5.5800000000000005E-13</v>
      </c>
    </row>
    <row r="1014" spans="1:8" x14ac:dyDescent="0.45">
      <c r="A1014" t="s">
        <v>1313</v>
      </c>
      <c r="B1014">
        <v>402</v>
      </c>
      <c r="C1014">
        <v>22</v>
      </c>
      <c r="D1014">
        <v>5.35</v>
      </c>
      <c r="E1014" t="s">
        <v>307</v>
      </c>
      <c r="F1014">
        <v>4.1100000000000003</v>
      </c>
      <c r="G1014">
        <v>2.4999999999999999E-8</v>
      </c>
      <c r="H1014" s="5">
        <v>1.04E-6</v>
      </c>
    </row>
    <row r="1015" spans="1:8" x14ac:dyDescent="0.45">
      <c r="A1015" t="s">
        <v>1314</v>
      </c>
      <c r="B1015">
        <v>128</v>
      </c>
      <c r="C1015">
        <v>7</v>
      </c>
      <c r="D1015">
        <v>1.7</v>
      </c>
      <c r="E1015" t="s">
        <v>307</v>
      </c>
      <c r="F1015">
        <v>4.1100000000000003</v>
      </c>
      <c r="G1015">
        <v>1.65E-3</v>
      </c>
      <c r="H1015" s="5">
        <v>2.1899999999999999E-2</v>
      </c>
    </row>
    <row r="1016" spans="1:8" x14ac:dyDescent="0.45">
      <c r="A1016" t="s">
        <v>1315</v>
      </c>
      <c r="B1016">
        <v>220</v>
      </c>
      <c r="C1016">
        <v>12</v>
      </c>
      <c r="D1016">
        <v>2.93</v>
      </c>
      <c r="E1016" t="s">
        <v>307</v>
      </c>
      <c r="F1016">
        <v>4.0999999999999996</v>
      </c>
      <c r="G1016">
        <v>4.1499999999999999E-5</v>
      </c>
      <c r="H1016" s="5">
        <v>9.2000000000000003E-4</v>
      </c>
    </row>
    <row r="1017" spans="1:8" x14ac:dyDescent="0.45">
      <c r="A1017" t="s">
        <v>1316</v>
      </c>
      <c r="B1017">
        <v>147</v>
      </c>
      <c r="C1017">
        <v>8</v>
      </c>
      <c r="D1017">
        <v>1.96</v>
      </c>
      <c r="E1017" t="s">
        <v>307</v>
      </c>
      <c r="F1017">
        <v>4.09</v>
      </c>
      <c r="G1017">
        <v>8.0699999999999999E-4</v>
      </c>
      <c r="H1017" s="5">
        <v>1.2200000000000001E-2</v>
      </c>
    </row>
    <row r="1018" spans="1:8" x14ac:dyDescent="0.45">
      <c r="A1018" t="s">
        <v>1317</v>
      </c>
      <c r="B1018">
        <v>570</v>
      </c>
      <c r="C1018">
        <v>31</v>
      </c>
      <c r="D1018">
        <v>7.59</v>
      </c>
      <c r="E1018" t="s">
        <v>307</v>
      </c>
      <c r="F1018">
        <v>4.08</v>
      </c>
      <c r="G1018">
        <v>3.3999999999999999E-11</v>
      </c>
      <c r="H1018" s="5">
        <v>2.1999999999999998E-9</v>
      </c>
    </row>
    <row r="1019" spans="1:8" x14ac:dyDescent="0.45">
      <c r="A1019" t="s">
        <v>1318</v>
      </c>
      <c r="B1019">
        <v>221</v>
      </c>
      <c r="C1019">
        <v>12</v>
      </c>
      <c r="D1019">
        <v>2.94</v>
      </c>
      <c r="E1019" t="s">
        <v>307</v>
      </c>
      <c r="F1019">
        <v>4.08</v>
      </c>
      <c r="G1019">
        <v>4.3399999999999998E-5</v>
      </c>
      <c r="H1019" s="5">
        <v>9.6000000000000002E-4</v>
      </c>
    </row>
    <row r="1020" spans="1:8" x14ac:dyDescent="0.45">
      <c r="A1020" t="s">
        <v>1319</v>
      </c>
      <c r="B1020">
        <v>350</v>
      </c>
      <c r="C1020">
        <v>19</v>
      </c>
      <c r="D1020">
        <v>4.66</v>
      </c>
      <c r="E1020" t="s">
        <v>307</v>
      </c>
      <c r="F1020">
        <v>4.08</v>
      </c>
      <c r="G1020">
        <v>2.6100000000000002E-7</v>
      </c>
      <c r="H1020" s="5">
        <v>9.38E-6</v>
      </c>
    </row>
    <row r="1021" spans="1:8" x14ac:dyDescent="0.45">
      <c r="A1021" t="s">
        <v>1320</v>
      </c>
      <c r="B1021">
        <v>1736</v>
      </c>
      <c r="C1021">
        <v>94</v>
      </c>
      <c r="D1021">
        <v>23.11</v>
      </c>
      <c r="E1021" t="s">
        <v>307</v>
      </c>
      <c r="F1021">
        <v>4.07</v>
      </c>
      <c r="G1021">
        <v>5.9699999999999997E-34</v>
      </c>
      <c r="H1021" s="5">
        <v>1.58E-31</v>
      </c>
    </row>
    <row r="1022" spans="1:8" x14ac:dyDescent="0.45">
      <c r="A1022" t="s">
        <v>1321</v>
      </c>
      <c r="B1022">
        <v>111</v>
      </c>
      <c r="C1022">
        <v>6</v>
      </c>
      <c r="D1022">
        <v>1.48</v>
      </c>
      <c r="E1022" t="s">
        <v>307</v>
      </c>
      <c r="F1022">
        <v>4.0599999999999996</v>
      </c>
      <c r="G1022">
        <v>3.7200000000000002E-3</v>
      </c>
      <c r="H1022" s="5">
        <v>4.2599999999999999E-2</v>
      </c>
    </row>
    <row r="1023" spans="1:8" x14ac:dyDescent="0.45">
      <c r="A1023" t="s">
        <v>1322</v>
      </c>
      <c r="B1023">
        <v>111</v>
      </c>
      <c r="C1023">
        <v>6</v>
      </c>
      <c r="D1023">
        <v>1.48</v>
      </c>
      <c r="E1023" t="s">
        <v>307</v>
      </c>
      <c r="F1023">
        <v>4.0599999999999996</v>
      </c>
      <c r="G1023">
        <v>3.7200000000000002E-3</v>
      </c>
      <c r="H1023" s="5">
        <v>4.2500000000000003E-2</v>
      </c>
    </row>
    <row r="1024" spans="1:8" x14ac:dyDescent="0.45">
      <c r="A1024" t="s">
        <v>1323</v>
      </c>
      <c r="B1024">
        <v>148</v>
      </c>
      <c r="C1024">
        <v>8</v>
      </c>
      <c r="D1024">
        <v>1.97</v>
      </c>
      <c r="E1024" t="s">
        <v>307</v>
      </c>
      <c r="F1024">
        <v>4.0599999999999996</v>
      </c>
      <c r="G1024">
        <v>8.4400000000000002E-4</v>
      </c>
      <c r="H1024" s="5">
        <v>1.2699999999999999E-2</v>
      </c>
    </row>
    <row r="1025" spans="1:8" x14ac:dyDescent="0.45">
      <c r="A1025" t="s">
        <v>1324</v>
      </c>
      <c r="B1025">
        <v>463</v>
      </c>
      <c r="C1025">
        <v>25</v>
      </c>
      <c r="D1025">
        <v>6.16</v>
      </c>
      <c r="E1025" t="s">
        <v>307</v>
      </c>
      <c r="F1025">
        <v>4.0599999999999996</v>
      </c>
      <c r="G1025">
        <v>3.4999999999999999E-9</v>
      </c>
      <c r="H1025" s="5">
        <v>1.68E-7</v>
      </c>
    </row>
    <row r="1026" spans="1:8" x14ac:dyDescent="0.45">
      <c r="A1026" t="s">
        <v>1325</v>
      </c>
      <c r="B1026">
        <v>1114</v>
      </c>
      <c r="C1026">
        <v>60</v>
      </c>
      <c r="D1026">
        <v>14.83</v>
      </c>
      <c r="E1026" t="s">
        <v>307</v>
      </c>
      <c r="F1026">
        <v>4.05</v>
      </c>
      <c r="G1026">
        <v>6.5599999999999999E-21</v>
      </c>
      <c r="H1026" s="5">
        <v>8.9099999999999992E-19</v>
      </c>
    </row>
    <row r="1027" spans="1:8" x14ac:dyDescent="0.45">
      <c r="A1027" t="s">
        <v>1326</v>
      </c>
      <c r="B1027">
        <v>1059</v>
      </c>
      <c r="C1027">
        <v>57</v>
      </c>
      <c r="D1027">
        <v>14.1</v>
      </c>
      <c r="E1027" t="s">
        <v>307</v>
      </c>
      <c r="F1027">
        <v>4.04</v>
      </c>
      <c r="G1027">
        <v>7.7700000000000004E-20</v>
      </c>
      <c r="H1027" s="5">
        <v>9.8999999999999997E-18</v>
      </c>
    </row>
    <row r="1028" spans="1:8" x14ac:dyDescent="0.45">
      <c r="A1028" t="s">
        <v>1327</v>
      </c>
      <c r="B1028">
        <v>428</v>
      </c>
      <c r="C1028">
        <v>23</v>
      </c>
      <c r="D1028">
        <v>5.7</v>
      </c>
      <c r="E1028" t="s">
        <v>307</v>
      </c>
      <c r="F1028">
        <v>4.04</v>
      </c>
      <c r="G1028">
        <v>1.66E-8</v>
      </c>
      <c r="H1028" s="5">
        <v>7.1999999999999999E-7</v>
      </c>
    </row>
    <row r="1029" spans="1:8" x14ac:dyDescent="0.45">
      <c r="A1029" t="s">
        <v>1328</v>
      </c>
      <c r="B1029">
        <v>783</v>
      </c>
      <c r="C1029">
        <v>42</v>
      </c>
      <c r="D1029">
        <v>10.42</v>
      </c>
      <c r="E1029" t="s">
        <v>307</v>
      </c>
      <c r="F1029">
        <v>4.03</v>
      </c>
      <c r="G1029">
        <v>1.1999999999999999E-14</v>
      </c>
      <c r="H1029" s="5">
        <v>1.1499999999999999E-12</v>
      </c>
    </row>
    <row r="1030" spans="1:8" x14ac:dyDescent="0.45">
      <c r="A1030" t="s">
        <v>1329</v>
      </c>
      <c r="B1030">
        <v>224</v>
      </c>
      <c r="C1030">
        <v>12</v>
      </c>
      <c r="D1030">
        <v>2.98</v>
      </c>
      <c r="E1030" t="s">
        <v>307</v>
      </c>
      <c r="F1030">
        <v>4.0199999999999996</v>
      </c>
      <c r="G1030">
        <v>4.9499999999999997E-5</v>
      </c>
      <c r="H1030" s="5">
        <v>1.08E-3</v>
      </c>
    </row>
    <row r="1031" spans="1:8" x14ac:dyDescent="0.45">
      <c r="A1031" t="s">
        <v>1330</v>
      </c>
      <c r="B1031">
        <v>112</v>
      </c>
      <c r="C1031">
        <v>6</v>
      </c>
      <c r="D1031">
        <v>1.49</v>
      </c>
      <c r="E1031" t="s">
        <v>307</v>
      </c>
      <c r="F1031">
        <v>4.0199999999999996</v>
      </c>
      <c r="G1031">
        <v>3.8899999999999998E-3</v>
      </c>
      <c r="H1031" s="5">
        <v>4.41E-2</v>
      </c>
    </row>
    <row r="1032" spans="1:8" x14ac:dyDescent="0.45">
      <c r="A1032" t="s">
        <v>1331</v>
      </c>
      <c r="B1032">
        <v>897</v>
      </c>
      <c r="C1032">
        <v>48</v>
      </c>
      <c r="D1032">
        <v>11.94</v>
      </c>
      <c r="E1032" t="s">
        <v>307</v>
      </c>
      <c r="F1032">
        <v>4.0199999999999996</v>
      </c>
      <c r="G1032">
        <v>1.26E-16</v>
      </c>
      <c r="H1032" s="5">
        <v>1.4E-14</v>
      </c>
    </row>
    <row r="1033" spans="1:8" x14ac:dyDescent="0.45">
      <c r="A1033" t="s">
        <v>1332</v>
      </c>
      <c r="B1033">
        <v>936</v>
      </c>
      <c r="C1033">
        <v>50</v>
      </c>
      <c r="D1033">
        <v>12.46</v>
      </c>
      <c r="E1033" t="s">
        <v>307</v>
      </c>
      <c r="F1033">
        <v>4.01</v>
      </c>
      <c r="G1033">
        <v>2.8400000000000003E-17</v>
      </c>
      <c r="H1033" s="5">
        <v>3.3E-15</v>
      </c>
    </row>
    <row r="1034" spans="1:8" x14ac:dyDescent="0.45">
      <c r="A1034" t="s">
        <v>1333</v>
      </c>
      <c r="B1034">
        <v>206</v>
      </c>
      <c r="C1034">
        <v>11</v>
      </c>
      <c r="D1034">
        <v>2.74</v>
      </c>
      <c r="E1034" t="s">
        <v>307</v>
      </c>
      <c r="F1034">
        <v>4.01</v>
      </c>
      <c r="G1034">
        <v>1.05E-4</v>
      </c>
      <c r="H1034" s="5">
        <v>2.1099999999999999E-3</v>
      </c>
    </row>
    <row r="1035" spans="1:8" x14ac:dyDescent="0.45">
      <c r="A1035" t="s">
        <v>1334</v>
      </c>
      <c r="B1035">
        <v>2180</v>
      </c>
      <c r="C1035">
        <v>116</v>
      </c>
      <c r="D1035">
        <v>29.02</v>
      </c>
      <c r="E1035" t="s">
        <v>307</v>
      </c>
      <c r="F1035">
        <v>4</v>
      </c>
      <c r="G1035">
        <v>1.6000000000000001E-42</v>
      </c>
      <c r="H1035" s="5">
        <v>5.3900000000000002E-40</v>
      </c>
    </row>
    <row r="1036" spans="1:8" x14ac:dyDescent="0.45">
      <c r="A1036" t="s">
        <v>1335</v>
      </c>
      <c r="B1036">
        <v>113</v>
      </c>
      <c r="C1036">
        <v>6</v>
      </c>
      <c r="D1036">
        <v>1.5</v>
      </c>
      <c r="E1036" t="s">
        <v>307</v>
      </c>
      <c r="F1036">
        <v>3.99</v>
      </c>
      <c r="G1036">
        <v>4.0600000000000002E-3</v>
      </c>
      <c r="H1036" s="5">
        <v>4.5999999999999999E-2</v>
      </c>
    </row>
    <row r="1037" spans="1:8" x14ac:dyDescent="0.45">
      <c r="A1037" t="s">
        <v>1336</v>
      </c>
      <c r="B1037">
        <v>113</v>
      </c>
      <c r="C1037">
        <v>6</v>
      </c>
      <c r="D1037">
        <v>1.5</v>
      </c>
      <c r="E1037" t="s">
        <v>307</v>
      </c>
      <c r="F1037">
        <v>3.99</v>
      </c>
      <c r="G1037">
        <v>4.0600000000000002E-3</v>
      </c>
      <c r="H1037" s="5">
        <v>4.5900000000000003E-2</v>
      </c>
    </row>
    <row r="1038" spans="1:8" x14ac:dyDescent="0.45">
      <c r="A1038" t="s">
        <v>1337</v>
      </c>
      <c r="B1038">
        <v>530</v>
      </c>
      <c r="C1038">
        <v>28</v>
      </c>
      <c r="D1038">
        <v>7.06</v>
      </c>
      <c r="E1038" t="s">
        <v>307</v>
      </c>
      <c r="F1038">
        <v>3.97</v>
      </c>
      <c r="G1038">
        <v>6.2300000000000002E-10</v>
      </c>
      <c r="H1038" s="5">
        <v>3.3500000000000002E-8</v>
      </c>
    </row>
    <row r="1039" spans="1:8" x14ac:dyDescent="0.45">
      <c r="A1039" t="s">
        <v>1338</v>
      </c>
      <c r="B1039">
        <v>284</v>
      </c>
      <c r="C1039">
        <v>15</v>
      </c>
      <c r="D1039">
        <v>3.78</v>
      </c>
      <c r="E1039" t="s">
        <v>307</v>
      </c>
      <c r="F1039">
        <v>3.97</v>
      </c>
      <c r="G1039">
        <v>6.7800000000000003E-6</v>
      </c>
      <c r="H1039" s="5">
        <v>1.83E-4</v>
      </c>
    </row>
    <row r="1040" spans="1:8" x14ac:dyDescent="0.45">
      <c r="A1040" t="s">
        <v>1339</v>
      </c>
      <c r="B1040">
        <v>303</v>
      </c>
      <c r="C1040">
        <v>16</v>
      </c>
      <c r="D1040">
        <v>4.03</v>
      </c>
      <c r="E1040" t="s">
        <v>307</v>
      </c>
      <c r="F1040">
        <v>3.97</v>
      </c>
      <c r="G1040">
        <v>3.3500000000000001E-6</v>
      </c>
      <c r="H1040" s="5">
        <v>9.6399999999999999E-5</v>
      </c>
    </row>
    <row r="1041" spans="1:8" x14ac:dyDescent="0.45">
      <c r="A1041" t="s">
        <v>1340</v>
      </c>
      <c r="B1041">
        <v>133</v>
      </c>
      <c r="C1041">
        <v>7</v>
      </c>
      <c r="D1041">
        <v>1.77</v>
      </c>
      <c r="E1041" t="s">
        <v>307</v>
      </c>
      <c r="F1041">
        <v>3.95</v>
      </c>
      <c r="G1041">
        <v>2.0600000000000002E-3</v>
      </c>
      <c r="H1041" s="5">
        <v>2.6100000000000002E-2</v>
      </c>
    </row>
    <row r="1042" spans="1:8" x14ac:dyDescent="0.45">
      <c r="A1042" t="s">
        <v>1341</v>
      </c>
      <c r="B1042">
        <v>171</v>
      </c>
      <c r="C1042">
        <v>9</v>
      </c>
      <c r="D1042">
        <v>2.2799999999999998</v>
      </c>
      <c r="E1042" t="s">
        <v>307</v>
      </c>
      <c r="F1042">
        <v>3.95</v>
      </c>
      <c r="G1042">
        <v>4.9100000000000001E-4</v>
      </c>
      <c r="H1042" s="5">
        <v>8.0599999999999995E-3</v>
      </c>
    </row>
    <row r="1043" spans="1:8" x14ac:dyDescent="0.45">
      <c r="A1043" t="s">
        <v>1342</v>
      </c>
      <c r="B1043">
        <v>209</v>
      </c>
      <c r="C1043">
        <v>11</v>
      </c>
      <c r="D1043">
        <v>2.78</v>
      </c>
      <c r="E1043" t="s">
        <v>307</v>
      </c>
      <c r="F1043">
        <v>3.95</v>
      </c>
      <c r="G1043">
        <v>1.1900000000000001E-4</v>
      </c>
      <c r="H1043" s="5">
        <v>2.3700000000000001E-3</v>
      </c>
    </row>
    <row r="1044" spans="1:8" x14ac:dyDescent="0.45">
      <c r="A1044" t="s">
        <v>1343</v>
      </c>
      <c r="B1044">
        <v>1106</v>
      </c>
      <c r="C1044">
        <v>58</v>
      </c>
      <c r="D1044">
        <v>14.73</v>
      </c>
      <c r="E1044" t="s">
        <v>307</v>
      </c>
      <c r="F1044">
        <v>3.94</v>
      </c>
      <c r="G1044">
        <v>1.2000000000000001E-19</v>
      </c>
      <c r="H1044" s="5">
        <v>1.4800000000000001E-17</v>
      </c>
    </row>
    <row r="1045" spans="1:8" x14ac:dyDescent="0.45">
      <c r="A1045" t="s">
        <v>1344</v>
      </c>
      <c r="B1045">
        <v>210</v>
      </c>
      <c r="C1045">
        <v>11</v>
      </c>
      <c r="D1045">
        <v>2.8</v>
      </c>
      <c r="E1045" t="s">
        <v>307</v>
      </c>
      <c r="F1045">
        <v>3.93</v>
      </c>
      <c r="G1045">
        <v>1.2400000000000001E-4</v>
      </c>
      <c r="H1045" s="5">
        <v>2.4499999999999999E-3</v>
      </c>
    </row>
    <row r="1046" spans="1:8" x14ac:dyDescent="0.45">
      <c r="A1046" t="s">
        <v>1345</v>
      </c>
      <c r="B1046">
        <v>402</v>
      </c>
      <c r="C1046">
        <v>21</v>
      </c>
      <c r="D1046">
        <v>5.35</v>
      </c>
      <c r="E1046" t="s">
        <v>307</v>
      </c>
      <c r="F1046">
        <v>3.92</v>
      </c>
      <c r="G1046">
        <v>1.15E-7</v>
      </c>
      <c r="H1046" s="5">
        <v>4.33E-6</v>
      </c>
    </row>
    <row r="1047" spans="1:8" x14ac:dyDescent="0.45">
      <c r="A1047" t="s">
        <v>1346</v>
      </c>
      <c r="B1047">
        <v>115</v>
      </c>
      <c r="C1047">
        <v>6</v>
      </c>
      <c r="D1047">
        <v>1.53</v>
      </c>
      <c r="E1047" t="s">
        <v>307</v>
      </c>
      <c r="F1047">
        <v>3.92</v>
      </c>
      <c r="G1047">
        <v>4.4299999999999999E-3</v>
      </c>
      <c r="H1047" s="5">
        <v>4.9299999999999997E-2</v>
      </c>
    </row>
    <row r="1048" spans="1:8" x14ac:dyDescent="0.45">
      <c r="A1048" t="s">
        <v>1347</v>
      </c>
      <c r="B1048">
        <v>326</v>
      </c>
      <c r="C1048">
        <v>17</v>
      </c>
      <c r="D1048">
        <v>4.34</v>
      </c>
      <c r="E1048" t="s">
        <v>307</v>
      </c>
      <c r="F1048">
        <v>3.92</v>
      </c>
      <c r="G1048">
        <v>1.95E-6</v>
      </c>
      <c r="H1048" s="5">
        <v>5.8699999999999997E-5</v>
      </c>
    </row>
    <row r="1049" spans="1:8" x14ac:dyDescent="0.45">
      <c r="A1049" t="s">
        <v>1348</v>
      </c>
      <c r="B1049">
        <v>192</v>
      </c>
      <c r="C1049">
        <v>10</v>
      </c>
      <c r="D1049">
        <v>2.56</v>
      </c>
      <c r="E1049" t="s">
        <v>307</v>
      </c>
      <c r="F1049">
        <v>3.91</v>
      </c>
      <c r="G1049">
        <v>2.63E-4</v>
      </c>
      <c r="H1049" s="5">
        <v>4.6499999999999996E-3</v>
      </c>
    </row>
    <row r="1050" spans="1:8" x14ac:dyDescent="0.45">
      <c r="A1050" t="s">
        <v>1349</v>
      </c>
      <c r="B1050">
        <v>269</v>
      </c>
      <c r="C1050">
        <v>14</v>
      </c>
      <c r="D1050">
        <v>3.58</v>
      </c>
      <c r="E1050" t="s">
        <v>307</v>
      </c>
      <c r="F1050">
        <v>3.91</v>
      </c>
      <c r="G1050">
        <v>1.6200000000000001E-5</v>
      </c>
      <c r="H1050" s="5">
        <v>4.0099999999999999E-4</v>
      </c>
    </row>
    <row r="1051" spans="1:8" x14ac:dyDescent="0.45">
      <c r="A1051" t="s">
        <v>1350</v>
      </c>
      <c r="B1051">
        <v>173</v>
      </c>
      <c r="C1051">
        <v>9</v>
      </c>
      <c r="D1051">
        <v>2.2999999999999998</v>
      </c>
      <c r="E1051" t="s">
        <v>307</v>
      </c>
      <c r="F1051">
        <v>3.91</v>
      </c>
      <c r="G1051">
        <v>5.3499999999999999E-4</v>
      </c>
      <c r="H1051" s="5">
        <v>8.5900000000000004E-3</v>
      </c>
    </row>
    <row r="1052" spans="1:8" x14ac:dyDescent="0.45">
      <c r="A1052" t="s">
        <v>1351</v>
      </c>
      <c r="B1052">
        <v>539</v>
      </c>
      <c r="C1052">
        <v>28</v>
      </c>
      <c r="D1052">
        <v>7.18</v>
      </c>
      <c r="E1052" t="s">
        <v>307</v>
      </c>
      <c r="F1052">
        <v>3.9</v>
      </c>
      <c r="G1052">
        <v>9.0899999999999996E-10</v>
      </c>
      <c r="H1052" s="5">
        <v>4.6999999999999997E-8</v>
      </c>
    </row>
    <row r="1053" spans="1:8" x14ac:dyDescent="0.45">
      <c r="A1053" t="s">
        <v>1352</v>
      </c>
      <c r="B1053">
        <v>347</v>
      </c>
      <c r="C1053">
        <v>18</v>
      </c>
      <c r="D1053">
        <v>4.62</v>
      </c>
      <c r="E1053" t="s">
        <v>307</v>
      </c>
      <c r="F1053">
        <v>3.9</v>
      </c>
      <c r="G1053">
        <v>1.0499999999999999E-6</v>
      </c>
      <c r="H1053" s="5">
        <v>3.3200000000000001E-5</v>
      </c>
    </row>
    <row r="1054" spans="1:8" x14ac:dyDescent="0.45">
      <c r="A1054" t="s">
        <v>1353</v>
      </c>
      <c r="B1054">
        <v>752</v>
      </c>
      <c r="C1054">
        <v>39</v>
      </c>
      <c r="D1054">
        <v>10.01</v>
      </c>
      <c r="E1054" t="s">
        <v>307</v>
      </c>
      <c r="F1054">
        <v>3.9</v>
      </c>
      <c r="G1054">
        <v>3.4200000000000001E-13</v>
      </c>
      <c r="H1054" s="5">
        <v>2.84E-11</v>
      </c>
    </row>
    <row r="1055" spans="1:8" x14ac:dyDescent="0.45">
      <c r="A1055" t="s">
        <v>1354</v>
      </c>
      <c r="B1055">
        <v>831</v>
      </c>
      <c r="C1055">
        <v>43</v>
      </c>
      <c r="D1055">
        <v>11.06</v>
      </c>
      <c r="E1055" t="s">
        <v>307</v>
      </c>
      <c r="F1055">
        <v>3.89</v>
      </c>
      <c r="G1055">
        <v>1.9499999999999999E-14</v>
      </c>
      <c r="H1055" s="5">
        <v>1.79E-12</v>
      </c>
    </row>
    <row r="1056" spans="1:8" x14ac:dyDescent="0.45">
      <c r="A1056" t="s">
        <v>1355</v>
      </c>
      <c r="B1056">
        <v>174</v>
      </c>
      <c r="C1056">
        <v>9</v>
      </c>
      <c r="D1056">
        <v>2.3199999999999998</v>
      </c>
      <c r="E1056" t="s">
        <v>307</v>
      </c>
      <c r="F1056">
        <v>3.88</v>
      </c>
      <c r="G1056">
        <v>5.5699999999999999E-4</v>
      </c>
      <c r="H1056" s="5">
        <v>8.8999999999999999E-3</v>
      </c>
    </row>
    <row r="1057" spans="1:8" x14ac:dyDescent="0.45">
      <c r="A1057" t="s">
        <v>1356</v>
      </c>
      <c r="B1057">
        <v>194</v>
      </c>
      <c r="C1057">
        <v>10</v>
      </c>
      <c r="D1057">
        <v>2.58</v>
      </c>
      <c r="E1057" t="s">
        <v>307</v>
      </c>
      <c r="F1057">
        <v>3.87</v>
      </c>
      <c r="G1057">
        <v>2.8499999999999999E-4</v>
      </c>
      <c r="H1057" s="5">
        <v>4.9800000000000001E-3</v>
      </c>
    </row>
    <row r="1058" spans="1:8" x14ac:dyDescent="0.45">
      <c r="A1058" t="s">
        <v>1357</v>
      </c>
      <c r="B1058">
        <v>272</v>
      </c>
      <c r="C1058">
        <v>14</v>
      </c>
      <c r="D1058">
        <v>3.62</v>
      </c>
      <c r="E1058" t="s">
        <v>307</v>
      </c>
      <c r="F1058">
        <v>3.87</v>
      </c>
      <c r="G1058">
        <v>1.84E-5</v>
      </c>
      <c r="H1058" s="5">
        <v>4.4700000000000002E-4</v>
      </c>
    </row>
    <row r="1059" spans="1:8" x14ac:dyDescent="0.45">
      <c r="A1059" t="s">
        <v>1358</v>
      </c>
      <c r="B1059">
        <v>136</v>
      </c>
      <c r="C1059">
        <v>7</v>
      </c>
      <c r="D1059">
        <v>1.81</v>
      </c>
      <c r="E1059" t="s">
        <v>307</v>
      </c>
      <c r="F1059">
        <v>3.87</v>
      </c>
      <c r="G1059">
        <v>2.33E-3</v>
      </c>
      <c r="H1059" s="5">
        <v>2.9100000000000001E-2</v>
      </c>
    </row>
    <row r="1060" spans="1:8" x14ac:dyDescent="0.45">
      <c r="A1060" t="s">
        <v>1359</v>
      </c>
      <c r="B1060">
        <v>525</v>
      </c>
      <c r="C1060">
        <v>27</v>
      </c>
      <c r="D1060">
        <v>6.99</v>
      </c>
      <c r="E1060" t="s">
        <v>307</v>
      </c>
      <c r="F1060">
        <v>3.86</v>
      </c>
      <c r="G1060">
        <v>2.2900000000000002E-9</v>
      </c>
      <c r="H1060" s="5">
        <v>1.14E-7</v>
      </c>
    </row>
    <row r="1061" spans="1:8" x14ac:dyDescent="0.45">
      <c r="A1061" t="s">
        <v>1360</v>
      </c>
      <c r="B1061">
        <v>663</v>
      </c>
      <c r="C1061">
        <v>34</v>
      </c>
      <c r="D1061">
        <v>8.83</v>
      </c>
      <c r="E1061" t="s">
        <v>307</v>
      </c>
      <c r="F1061">
        <v>3.85</v>
      </c>
      <c r="G1061">
        <v>1.7500000000000001E-11</v>
      </c>
      <c r="H1061" s="5">
        <v>1.1700000000000001E-9</v>
      </c>
    </row>
    <row r="1062" spans="1:8" x14ac:dyDescent="0.45">
      <c r="A1062" t="s">
        <v>1361</v>
      </c>
      <c r="B1062">
        <v>1701</v>
      </c>
      <c r="C1062">
        <v>87</v>
      </c>
      <c r="D1062">
        <v>22.65</v>
      </c>
      <c r="E1062" t="s">
        <v>307</v>
      </c>
      <c r="F1062">
        <v>3.84</v>
      </c>
      <c r="G1062">
        <v>2.4399999999999999E-29</v>
      </c>
      <c r="H1062" s="5">
        <v>5.2899999999999998E-27</v>
      </c>
    </row>
    <row r="1063" spans="1:8" x14ac:dyDescent="0.45">
      <c r="A1063" t="s">
        <v>1362</v>
      </c>
      <c r="B1063">
        <v>313</v>
      </c>
      <c r="C1063">
        <v>16</v>
      </c>
      <c r="D1063">
        <v>4.17</v>
      </c>
      <c r="E1063" t="s">
        <v>307</v>
      </c>
      <c r="F1063">
        <v>3.84</v>
      </c>
      <c r="G1063">
        <v>5.0599999999999998E-6</v>
      </c>
      <c r="H1063" s="5">
        <v>1.3999999999999999E-4</v>
      </c>
    </row>
    <row r="1064" spans="1:8" x14ac:dyDescent="0.45">
      <c r="A1064" t="s">
        <v>1363</v>
      </c>
      <c r="B1064">
        <v>354</v>
      </c>
      <c r="C1064">
        <v>18</v>
      </c>
      <c r="D1064">
        <v>4.71</v>
      </c>
      <c r="E1064" t="s">
        <v>307</v>
      </c>
      <c r="F1064">
        <v>3.82</v>
      </c>
      <c r="G1064">
        <v>1.39E-6</v>
      </c>
      <c r="H1064" s="5">
        <v>4.2899999999999999E-5</v>
      </c>
    </row>
    <row r="1065" spans="1:8" x14ac:dyDescent="0.45">
      <c r="A1065" t="s">
        <v>1364</v>
      </c>
      <c r="B1065">
        <v>885</v>
      </c>
      <c r="C1065">
        <v>45</v>
      </c>
      <c r="D1065">
        <v>11.78</v>
      </c>
      <c r="E1065" t="s">
        <v>307</v>
      </c>
      <c r="F1065">
        <v>3.82</v>
      </c>
      <c r="G1065">
        <v>8.3199999999999995E-15</v>
      </c>
      <c r="H1065" s="5">
        <v>8.0100000000000002E-13</v>
      </c>
    </row>
    <row r="1066" spans="1:8" x14ac:dyDescent="0.45">
      <c r="A1066" t="s">
        <v>1365</v>
      </c>
      <c r="B1066">
        <v>492</v>
      </c>
      <c r="C1066">
        <v>25</v>
      </c>
      <c r="D1066">
        <v>6.55</v>
      </c>
      <c r="E1066" t="s">
        <v>307</v>
      </c>
      <c r="F1066">
        <v>3.82</v>
      </c>
      <c r="G1066">
        <v>1.18E-8</v>
      </c>
      <c r="H1066" s="5">
        <v>5.2300000000000001E-7</v>
      </c>
    </row>
    <row r="1067" spans="1:8" x14ac:dyDescent="0.45">
      <c r="A1067" t="s">
        <v>1366</v>
      </c>
      <c r="B1067">
        <v>138</v>
      </c>
      <c r="C1067">
        <v>7</v>
      </c>
      <c r="D1067">
        <v>1.84</v>
      </c>
      <c r="E1067" t="s">
        <v>307</v>
      </c>
      <c r="F1067">
        <v>3.81</v>
      </c>
      <c r="G1067">
        <v>2.5300000000000001E-3</v>
      </c>
      <c r="H1067" s="5">
        <v>3.1300000000000001E-2</v>
      </c>
    </row>
    <row r="1068" spans="1:8" x14ac:dyDescent="0.45">
      <c r="A1068" t="s">
        <v>1367</v>
      </c>
      <c r="B1068">
        <v>138</v>
      </c>
      <c r="C1068">
        <v>7</v>
      </c>
      <c r="D1068">
        <v>1.84</v>
      </c>
      <c r="E1068" t="s">
        <v>307</v>
      </c>
      <c r="F1068">
        <v>3.81</v>
      </c>
      <c r="G1068">
        <v>2.5300000000000001E-3</v>
      </c>
      <c r="H1068" s="5">
        <v>3.1300000000000001E-2</v>
      </c>
    </row>
    <row r="1069" spans="1:8" x14ac:dyDescent="0.45">
      <c r="A1069" t="s">
        <v>1368</v>
      </c>
      <c r="B1069">
        <v>414</v>
      </c>
      <c r="C1069">
        <v>21</v>
      </c>
      <c r="D1069">
        <v>5.51</v>
      </c>
      <c r="E1069" t="s">
        <v>307</v>
      </c>
      <c r="F1069">
        <v>3.81</v>
      </c>
      <c r="G1069">
        <v>1.8799999999999999E-7</v>
      </c>
      <c r="H1069" s="5">
        <v>6.8600000000000004E-6</v>
      </c>
    </row>
    <row r="1070" spans="1:8" x14ac:dyDescent="0.45">
      <c r="A1070" t="s">
        <v>1369</v>
      </c>
      <c r="B1070">
        <v>4973</v>
      </c>
      <c r="C1070">
        <v>251</v>
      </c>
      <c r="D1070">
        <v>66.209999999999994</v>
      </c>
      <c r="E1070" t="s">
        <v>307</v>
      </c>
      <c r="F1070">
        <v>3.79</v>
      </c>
      <c r="G1070">
        <v>4.6500000000000002E-127</v>
      </c>
      <c r="H1070" s="5">
        <v>6.76E-124</v>
      </c>
    </row>
    <row r="1071" spans="1:8" x14ac:dyDescent="0.45">
      <c r="A1071" t="s">
        <v>1370</v>
      </c>
      <c r="B1071">
        <v>159</v>
      </c>
      <c r="C1071">
        <v>8</v>
      </c>
      <c r="D1071">
        <v>2.12</v>
      </c>
      <c r="E1071" t="s">
        <v>307</v>
      </c>
      <c r="F1071">
        <v>3.78</v>
      </c>
      <c r="G1071">
        <v>1.34E-3</v>
      </c>
      <c r="H1071" s="5">
        <v>1.8200000000000001E-2</v>
      </c>
    </row>
    <row r="1072" spans="1:8" x14ac:dyDescent="0.45">
      <c r="A1072" t="s">
        <v>1371</v>
      </c>
      <c r="B1072">
        <v>179</v>
      </c>
      <c r="C1072">
        <v>9</v>
      </c>
      <c r="D1072">
        <v>2.38</v>
      </c>
      <c r="E1072" t="s">
        <v>307</v>
      </c>
      <c r="F1072">
        <v>3.78</v>
      </c>
      <c r="G1072">
        <v>6.8300000000000001E-4</v>
      </c>
      <c r="H1072" s="5">
        <v>1.06E-2</v>
      </c>
    </row>
    <row r="1073" spans="1:8" x14ac:dyDescent="0.45">
      <c r="A1073" t="s">
        <v>1372</v>
      </c>
      <c r="B1073">
        <v>299</v>
      </c>
      <c r="C1073">
        <v>15</v>
      </c>
      <c r="D1073">
        <v>3.98</v>
      </c>
      <c r="E1073" t="s">
        <v>307</v>
      </c>
      <c r="F1073">
        <v>3.77</v>
      </c>
      <c r="G1073">
        <v>1.2500000000000001E-5</v>
      </c>
      <c r="H1073" s="5">
        <v>3.2000000000000003E-4</v>
      </c>
    </row>
    <row r="1074" spans="1:8" x14ac:dyDescent="0.45">
      <c r="A1074" t="s">
        <v>1373</v>
      </c>
      <c r="B1074">
        <v>900</v>
      </c>
      <c r="C1074">
        <v>45</v>
      </c>
      <c r="D1074">
        <v>11.98</v>
      </c>
      <c r="E1074" t="s">
        <v>307</v>
      </c>
      <c r="F1074">
        <v>3.76</v>
      </c>
      <c r="G1074">
        <v>1.5200000000000001E-14</v>
      </c>
      <c r="H1074" s="5">
        <v>1.42E-12</v>
      </c>
    </row>
    <row r="1075" spans="1:8" x14ac:dyDescent="0.45">
      <c r="A1075" t="s">
        <v>1374</v>
      </c>
      <c r="B1075">
        <v>260</v>
      </c>
      <c r="C1075">
        <v>13</v>
      </c>
      <c r="D1075">
        <v>3.46</v>
      </c>
      <c r="E1075" t="s">
        <v>307</v>
      </c>
      <c r="F1075">
        <v>3.76</v>
      </c>
      <c r="G1075">
        <v>4.9200000000000003E-5</v>
      </c>
      <c r="H1075" s="5">
        <v>1.08E-3</v>
      </c>
    </row>
    <row r="1076" spans="1:8" x14ac:dyDescent="0.45">
      <c r="A1076" t="s">
        <v>1375</v>
      </c>
      <c r="B1076">
        <v>2582</v>
      </c>
      <c r="C1076">
        <v>129</v>
      </c>
      <c r="D1076">
        <v>34.380000000000003</v>
      </c>
      <c r="E1076" t="s">
        <v>307</v>
      </c>
      <c r="F1076">
        <v>3.75</v>
      </c>
      <c r="G1076">
        <v>2.68E-45</v>
      </c>
      <c r="H1076" s="5">
        <v>9.7399999999999999E-43</v>
      </c>
    </row>
    <row r="1077" spans="1:8" x14ac:dyDescent="0.45">
      <c r="A1077" t="s">
        <v>1376</v>
      </c>
      <c r="B1077">
        <v>1122</v>
      </c>
      <c r="C1077">
        <v>56</v>
      </c>
      <c r="D1077">
        <v>14.94</v>
      </c>
      <c r="E1077" t="s">
        <v>307</v>
      </c>
      <c r="F1077">
        <v>3.75</v>
      </c>
      <c r="G1077">
        <v>5.4400000000000003E-18</v>
      </c>
      <c r="H1077" s="5">
        <v>6.43E-16</v>
      </c>
    </row>
    <row r="1078" spans="1:8" x14ac:dyDescent="0.45">
      <c r="A1078" t="s">
        <v>1377</v>
      </c>
      <c r="B1078">
        <v>803</v>
      </c>
      <c r="C1078">
        <v>40</v>
      </c>
      <c r="D1078">
        <v>10.69</v>
      </c>
      <c r="E1078" t="s">
        <v>307</v>
      </c>
      <c r="F1078">
        <v>3.74</v>
      </c>
      <c r="G1078">
        <v>5.9599999999999998E-13</v>
      </c>
      <c r="H1078" s="5">
        <v>4.7399999999999999E-11</v>
      </c>
    </row>
    <row r="1079" spans="1:8" x14ac:dyDescent="0.45">
      <c r="A1079" t="s">
        <v>1378</v>
      </c>
      <c r="B1079">
        <v>221</v>
      </c>
      <c r="C1079">
        <v>11</v>
      </c>
      <c r="D1079">
        <v>2.94</v>
      </c>
      <c r="E1079" t="s">
        <v>307</v>
      </c>
      <c r="F1079">
        <v>3.74</v>
      </c>
      <c r="G1079">
        <v>1.94E-4</v>
      </c>
      <c r="H1079" s="5">
        <v>3.5500000000000002E-3</v>
      </c>
    </row>
    <row r="1080" spans="1:8" x14ac:dyDescent="0.45">
      <c r="A1080" t="s">
        <v>1379</v>
      </c>
      <c r="B1080">
        <v>342</v>
      </c>
      <c r="C1080">
        <v>17</v>
      </c>
      <c r="D1080">
        <v>4.55</v>
      </c>
      <c r="E1080" t="s">
        <v>307</v>
      </c>
      <c r="F1080">
        <v>3.73</v>
      </c>
      <c r="G1080">
        <v>3.72E-6</v>
      </c>
      <c r="H1080" s="5">
        <v>1.06E-4</v>
      </c>
    </row>
    <row r="1081" spans="1:8" x14ac:dyDescent="0.45">
      <c r="A1081" t="s">
        <v>1380</v>
      </c>
      <c r="B1081">
        <v>302</v>
      </c>
      <c r="C1081">
        <v>15</v>
      </c>
      <c r="D1081">
        <v>4.0199999999999996</v>
      </c>
      <c r="E1081" t="s">
        <v>307</v>
      </c>
      <c r="F1081">
        <v>3.73</v>
      </c>
      <c r="G1081">
        <v>1.4100000000000001E-5</v>
      </c>
      <c r="H1081" s="5">
        <v>3.5599999999999998E-4</v>
      </c>
    </row>
    <row r="1082" spans="1:8" x14ac:dyDescent="0.45">
      <c r="A1082" t="s">
        <v>1381</v>
      </c>
      <c r="B1082">
        <v>141</v>
      </c>
      <c r="C1082">
        <v>7</v>
      </c>
      <c r="D1082">
        <v>1.88</v>
      </c>
      <c r="E1082" t="s">
        <v>307</v>
      </c>
      <c r="F1082">
        <v>3.73</v>
      </c>
      <c r="G1082">
        <v>2.8600000000000001E-3</v>
      </c>
      <c r="H1082" s="5">
        <v>3.4299999999999997E-2</v>
      </c>
    </row>
    <row r="1083" spans="1:8" x14ac:dyDescent="0.45">
      <c r="A1083" t="s">
        <v>1382</v>
      </c>
      <c r="B1083">
        <v>5083</v>
      </c>
      <c r="C1083">
        <v>252</v>
      </c>
      <c r="D1083">
        <v>67.67</v>
      </c>
      <c r="E1083" t="s">
        <v>307</v>
      </c>
      <c r="F1083">
        <v>3.72</v>
      </c>
      <c r="G1083">
        <v>3.1500000000000001E-126</v>
      </c>
      <c r="H1083" s="5">
        <v>4.1599999999999999E-123</v>
      </c>
    </row>
    <row r="1084" spans="1:8" x14ac:dyDescent="0.45">
      <c r="A1084" t="s">
        <v>1383</v>
      </c>
      <c r="B1084">
        <v>565</v>
      </c>
      <c r="C1084">
        <v>28</v>
      </c>
      <c r="D1084">
        <v>7.52</v>
      </c>
      <c r="E1084" t="s">
        <v>307</v>
      </c>
      <c r="F1084">
        <v>3.72</v>
      </c>
      <c r="G1084">
        <v>2.5899999999999999E-9</v>
      </c>
      <c r="H1084" s="5">
        <v>1.2700000000000001E-7</v>
      </c>
    </row>
    <row r="1085" spans="1:8" x14ac:dyDescent="0.45">
      <c r="A1085" t="s">
        <v>1384</v>
      </c>
      <c r="B1085">
        <v>2527</v>
      </c>
      <c r="C1085">
        <v>125</v>
      </c>
      <c r="D1085">
        <v>33.64</v>
      </c>
      <c r="E1085" t="s">
        <v>307</v>
      </c>
      <c r="F1085">
        <v>3.72</v>
      </c>
      <c r="G1085">
        <v>4.2099999999999998E-43</v>
      </c>
      <c r="H1085" s="5">
        <v>1.49E-40</v>
      </c>
    </row>
    <row r="1086" spans="1:8" x14ac:dyDescent="0.45">
      <c r="A1086" t="s">
        <v>1385</v>
      </c>
      <c r="B1086">
        <v>284</v>
      </c>
      <c r="C1086">
        <v>14</v>
      </c>
      <c r="D1086">
        <v>3.78</v>
      </c>
      <c r="E1086" t="s">
        <v>307</v>
      </c>
      <c r="F1086">
        <v>3.7</v>
      </c>
      <c r="G1086">
        <v>2.9600000000000001E-5</v>
      </c>
      <c r="H1086" s="5">
        <v>6.7199999999999996E-4</v>
      </c>
    </row>
    <row r="1087" spans="1:8" x14ac:dyDescent="0.45">
      <c r="A1087" t="s">
        <v>1386</v>
      </c>
      <c r="B1087">
        <v>142</v>
      </c>
      <c r="C1087">
        <v>7</v>
      </c>
      <c r="D1087">
        <v>1.89</v>
      </c>
      <c r="E1087" t="s">
        <v>307</v>
      </c>
      <c r="F1087">
        <v>3.7</v>
      </c>
      <c r="G1087">
        <v>2.97E-3</v>
      </c>
      <c r="H1087" s="5">
        <v>3.5499999999999997E-2</v>
      </c>
    </row>
    <row r="1088" spans="1:8" x14ac:dyDescent="0.45">
      <c r="A1088" t="s">
        <v>1387</v>
      </c>
      <c r="B1088">
        <v>306</v>
      </c>
      <c r="C1088">
        <v>15</v>
      </c>
      <c r="D1088">
        <v>4.07</v>
      </c>
      <c r="E1088" t="s">
        <v>307</v>
      </c>
      <c r="F1088">
        <v>3.68</v>
      </c>
      <c r="G1088">
        <v>1.6399999999999999E-5</v>
      </c>
      <c r="H1088" s="5">
        <v>4.06E-4</v>
      </c>
    </row>
    <row r="1089" spans="1:8" x14ac:dyDescent="0.45">
      <c r="A1089" t="s">
        <v>1388</v>
      </c>
      <c r="B1089">
        <v>1531</v>
      </c>
      <c r="C1089">
        <v>75</v>
      </c>
      <c r="D1089">
        <v>20.38</v>
      </c>
      <c r="E1089" t="s">
        <v>307</v>
      </c>
      <c r="F1089">
        <v>3.68</v>
      </c>
      <c r="G1089">
        <v>7.9000000000000004E-24</v>
      </c>
      <c r="H1089" s="5">
        <v>1.3000000000000001E-21</v>
      </c>
    </row>
    <row r="1090" spans="1:8" x14ac:dyDescent="0.45">
      <c r="A1090" t="s">
        <v>1389</v>
      </c>
      <c r="B1090">
        <v>164</v>
      </c>
      <c r="C1090">
        <v>8</v>
      </c>
      <c r="D1090">
        <v>2.1800000000000002</v>
      </c>
      <c r="E1090" t="s">
        <v>307</v>
      </c>
      <c r="F1090">
        <v>3.66</v>
      </c>
      <c r="G1090">
        <v>1.6299999999999999E-3</v>
      </c>
      <c r="H1090" s="5">
        <v>2.1700000000000001E-2</v>
      </c>
    </row>
    <row r="1091" spans="1:8" x14ac:dyDescent="0.45">
      <c r="A1091" t="s">
        <v>1390</v>
      </c>
      <c r="B1091">
        <v>330</v>
      </c>
      <c r="C1091">
        <v>16</v>
      </c>
      <c r="D1091">
        <v>4.3899999999999997</v>
      </c>
      <c r="E1091" t="s">
        <v>307</v>
      </c>
      <c r="F1091">
        <v>3.64</v>
      </c>
      <c r="G1091">
        <v>9.8500000000000006E-6</v>
      </c>
      <c r="H1091" s="5">
        <v>2.5599999999999999E-4</v>
      </c>
    </row>
    <row r="1092" spans="1:8" x14ac:dyDescent="0.45">
      <c r="A1092" t="s">
        <v>1391</v>
      </c>
      <c r="B1092">
        <v>1548</v>
      </c>
      <c r="C1092">
        <v>75</v>
      </c>
      <c r="D1092">
        <v>20.61</v>
      </c>
      <c r="E1092" t="s">
        <v>307</v>
      </c>
      <c r="F1092">
        <v>3.64</v>
      </c>
      <c r="G1092">
        <v>1.5499999999999999E-23</v>
      </c>
      <c r="H1092" s="5">
        <v>2.4999999999999999E-21</v>
      </c>
    </row>
    <row r="1093" spans="1:8" x14ac:dyDescent="0.45">
      <c r="A1093" t="s">
        <v>1392</v>
      </c>
      <c r="B1093">
        <v>289</v>
      </c>
      <c r="C1093">
        <v>14</v>
      </c>
      <c r="D1093">
        <v>3.85</v>
      </c>
      <c r="E1093" t="s">
        <v>307</v>
      </c>
      <c r="F1093">
        <v>3.64</v>
      </c>
      <c r="G1093">
        <v>3.5800000000000003E-5</v>
      </c>
      <c r="H1093" s="5">
        <v>8.0400000000000003E-4</v>
      </c>
    </row>
    <row r="1094" spans="1:8" x14ac:dyDescent="0.45">
      <c r="A1094" t="s">
        <v>1393</v>
      </c>
      <c r="B1094">
        <v>186</v>
      </c>
      <c r="C1094">
        <v>9</v>
      </c>
      <c r="D1094">
        <v>2.48</v>
      </c>
      <c r="E1094" t="s">
        <v>307</v>
      </c>
      <c r="F1094">
        <v>3.63</v>
      </c>
      <c r="G1094">
        <v>8.9700000000000001E-4</v>
      </c>
      <c r="H1094" s="5">
        <v>1.34E-2</v>
      </c>
    </row>
    <row r="1095" spans="1:8" x14ac:dyDescent="0.45">
      <c r="A1095" t="s">
        <v>1394</v>
      </c>
      <c r="B1095">
        <v>517</v>
      </c>
      <c r="C1095">
        <v>25</v>
      </c>
      <c r="D1095">
        <v>6.88</v>
      </c>
      <c r="E1095" t="s">
        <v>307</v>
      </c>
      <c r="F1095">
        <v>3.63</v>
      </c>
      <c r="G1095">
        <v>3.1200000000000001E-8</v>
      </c>
      <c r="H1095" s="5">
        <v>1.28E-6</v>
      </c>
    </row>
    <row r="1096" spans="1:8" x14ac:dyDescent="0.45">
      <c r="A1096" t="s">
        <v>1395</v>
      </c>
      <c r="B1096">
        <v>954</v>
      </c>
      <c r="C1096">
        <v>46</v>
      </c>
      <c r="D1096">
        <v>12.7</v>
      </c>
      <c r="E1096" t="s">
        <v>307</v>
      </c>
      <c r="F1096">
        <v>3.62</v>
      </c>
      <c r="G1096">
        <v>2.8000000000000001E-14</v>
      </c>
      <c r="H1096" s="5">
        <v>2.5299999999999999E-12</v>
      </c>
    </row>
    <row r="1097" spans="1:8" x14ac:dyDescent="0.45">
      <c r="A1097" t="s">
        <v>1396</v>
      </c>
      <c r="B1097">
        <v>166</v>
      </c>
      <c r="C1097">
        <v>8</v>
      </c>
      <c r="D1097">
        <v>2.21</v>
      </c>
      <c r="E1097" t="s">
        <v>307</v>
      </c>
      <c r="F1097">
        <v>3.62</v>
      </c>
      <c r="G1097">
        <v>1.7600000000000001E-3</v>
      </c>
      <c r="H1097" s="5">
        <v>2.2800000000000001E-2</v>
      </c>
    </row>
    <row r="1098" spans="1:8" x14ac:dyDescent="0.45">
      <c r="A1098" t="s">
        <v>1397</v>
      </c>
      <c r="B1098">
        <v>1474</v>
      </c>
      <c r="C1098">
        <v>71</v>
      </c>
      <c r="D1098">
        <v>19.62</v>
      </c>
      <c r="E1098" t="s">
        <v>307</v>
      </c>
      <c r="F1098">
        <v>3.62</v>
      </c>
      <c r="G1098">
        <v>4.5899999999999999E-22</v>
      </c>
      <c r="H1098" s="5">
        <v>6.8700000000000006E-20</v>
      </c>
    </row>
    <row r="1099" spans="1:8" x14ac:dyDescent="0.45">
      <c r="A1099" t="s">
        <v>1398</v>
      </c>
      <c r="B1099">
        <v>770</v>
      </c>
      <c r="C1099">
        <v>37</v>
      </c>
      <c r="D1099">
        <v>10.25</v>
      </c>
      <c r="E1099" t="s">
        <v>307</v>
      </c>
      <c r="F1099">
        <v>3.61</v>
      </c>
      <c r="G1099">
        <v>1.38E-11</v>
      </c>
      <c r="H1099" s="5">
        <v>9.2400000000000001E-10</v>
      </c>
    </row>
    <row r="1100" spans="1:8" x14ac:dyDescent="0.45">
      <c r="A1100" t="s">
        <v>1399</v>
      </c>
      <c r="B1100">
        <v>5269</v>
      </c>
      <c r="C1100">
        <v>252</v>
      </c>
      <c r="D1100">
        <v>70.150000000000006</v>
      </c>
      <c r="E1100" t="s">
        <v>307</v>
      </c>
      <c r="F1100">
        <v>3.59</v>
      </c>
      <c r="G1100">
        <v>2.5999999999999998E-122</v>
      </c>
      <c r="H1100" s="5">
        <v>3.1499999999999999E-119</v>
      </c>
    </row>
    <row r="1101" spans="1:8" x14ac:dyDescent="0.45">
      <c r="A1101" t="s">
        <v>1400</v>
      </c>
      <c r="B1101">
        <v>230</v>
      </c>
      <c r="C1101">
        <v>11</v>
      </c>
      <c r="D1101">
        <v>3.06</v>
      </c>
      <c r="E1101" t="s">
        <v>307</v>
      </c>
      <c r="F1101">
        <v>3.59</v>
      </c>
      <c r="G1101">
        <v>2.7399999999999999E-4</v>
      </c>
      <c r="H1101" s="5">
        <v>4.81E-3</v>
      </c>
    </row>
    <row r="1102" spans="1:8" x14ac:dyDescent="0.45">
      <c r="A1102" t="s">
        <v>1401</v>
      </c>
      <c r="B1102">
        <v>147</v>
      </c>
      <c r="C1102">
        <v>7</v>
      </c>
      <c r="D1102">
        <v>1.96</v>
      </c>
      <c r="E1102" t="s">
        <v>307</v>
      </c>
      <c r="F1102">
        <v>3.58</v>
      </c>
      <c r="G1102">
        <v>3.5999999999999999E-3</v>
      </c>
      <c r="H1102" s="5">
        <v>4.1300000000000003E-2</v>
      </c>
    </row>
    <row r="1103" spans="1:8" x14ac:dyDescent="0.45">
      <c r="A1103" t="s">
        <v>1402</v>
      </c>
      <c r="B1103">
        <v>147</v>
      </c>
      <c r="C1103">
        <v>7</v>
      </c>
      <c r="D1103">
        <v>1.96</v>
      </c>
      <c r="E1103" t="s">
        <v>307</v>
      </c>
      <c r="F1103">
        <v>3.58</v>
      </c>
      <c r="G1103">
        <v>3.5999999999999999E-3</v>
      </c>
      <c r="H1103" s="5">
        <v>4.1200000000000001E-2</v>
      </c>
    </row>
    <row r="1104" spans="1:8" x14ac:dyDescent="0.45">
      <c r="A1104" t="s">
        <v>1403</v>
      </c>
      <c r="B1104">
        <v>442</v>
      </c>
      <c r="C1104">
        <v>21</v>
      </c>
      <c r="D1104">
        <v>5.88</v>
      </c>
      <c r="E1104" t="s">
        <v>307</v>
      </c>
      <c r="F1104">
        <v>3.57</v>
      </c>
      <c r="G1104">
        <v>5.51E-7</v>
      </c>
      <c r="H1104" s="5">
        <v>1.8499999999999999E-5</v>
      </c>
    </row>
    <row r="1105" spans="1:8" x14ac:dyDescent="0.45">
      <c r="A1105" t="s">
        <v>1404</v>
      </c>
      <c r="B1105">
        <v>169</v>
      </c>
      <c r="C1105">
        <v>8</v>
      </c>
      <c r="D1105">
        <v>2.25</v>
      </c>
      <c r="E1105" t="s">
        <v>307</v>
      </c>
      <c r="F1105">
        <v>3.56</v>
      </c>
      <c r="G1105">
        <v>1.97E-3</v>
      </c>
      <c r="H1105" s="5">
        <v>2.52E-2</v>
      </c>
    </row>
    <row r="1106" spans="1:8" x14ac:dyDescent="0.45">
      <c r="A1106" t="s">
        <v>1405</v>
      </c>
      <c r="B1106">
        <v>275</v>
      </c>
      <c r="C1106">
        <v>13</v>
      </c>
      <c r="D1106">
        <v>3.66</v>
      </c>
      <c r="E1106" t="s">
        <v>307</v>
      </c>
      <c r="F1106">
        <v>3.55</v>
      </c>
      <c r="G1106">
        <v>8.7000000000000001E-5</v>
      </c>
      <c r="H1106" s="5">
        <v>1.8E-3</v>
      </c>
    </row>
    <row r="1107" spans="1:8" x14ac:dyDescent="0.45">
      <c r="A1107" t="s">
        <v>1406</v>
      </c>
      <c r="B1107">
        <v>149</v>
      </c>
      <c r="C1107">
        <v>7</v>
      </c>
      <c r="D1107">
        <v>1.98</v>
      </c>
      <c r="E1107" t="s">
        <v>307</v>
      </c>
      <c r="F1107">
        <v>3.53</v>
      </c>
      <c r="G1107">
        <v>3.8800000000000002E-3</v>
      </c>
      <c r="H1107" s="5">
        <v>4.3999999999999997E-2</v>
      </c>
    </row>
    <row r="1108" spans="1:8" x14ac:dyDescent="0.45">
      <c r="A1108" t="s">
        <v>1407</v>
      </c>
      <c r="B1108">
        <v>277</v>
      </c>
      <c r="C1108">
        <v>13</v>
      </c>
      <c r="D1108">
        <v>3.69</v>
      </c>
      <c r="E1108" t="s">
        <v>307</v>
      </c>
      <c r="F1108">
        <v>3.52</v>
      </c>
      <c r="G1108">
        <v>9.3599999999999998E-5</v>
      </c>
      <c r="H1108" s="5">
        <v>1.92E-3</v>
      </c>
    </row>
    <row r="1109" spans="1:8" x14ac:dyDescent="0.45">
      <c r="A1109" t="s">
        <v>1408</v>
      </c>
      <c r="B1109">
        <v>341</v>
      </c>
      <c r="C1109">
        <v>16</v>
      </c>
      <c r="D1109">
        <v>4.54</v>
      </c>
      <c r="E1109" t="s">
        <v>307</v>
      </c>
      <c r="F1109">
        <v>3.52</v>
      </c>
      <c r="G1109">
        <v>1.4800000000000001E-5</v>
      </c>
      <c r="H1109" s="5">
        <v>3.7100000000000002E-4</v>
      </c>
    </row>
    <row r="1110" spans="1:8" x14ac:dyDescent="0.45">
      <c r="A1110" t="s">
        <v>1409</v>
      </c>
      <c r="B1110">
        <v>5244</v>
      </c>
      <c r="C1110">
        <v>246</v>
      </c>
      <c r="D1110">
        <v>69.819999999999993</v>
      </c>
      <c r="E1110" t="s">
        <v>307</v>
      </c>
      <c r="F1110">
        <v>3.52</v>
      </c>
      <c r="G1110">
        <v>5.8700000000000003E-114</v>
      </c>
      <c r="H1110" s="5">
        <v>6.0899999999999997E-111</v>
      </c>
    </row>
    <row r="1111" spans="1:8" x14ac:dyDescent="0.45">
      <c r="A1111" t="s">
        <v>1410</v>
      </c>
      <c r="B1111">
        <v>171</v>
      </c>
      <c r="C1111">
        <v>8</v>
      </c>
      <c r="D1111">
        <v>2.2799999999999998</v>
      </c>
      <c r="E1111" t="s">
        <v>307</v>
      </c>
      <c r="F1111">
        <v>3.51</v>
      </c>
      <c r="G1111">
        <v>2.1199999999999999E-3</v>
      </c>
      <c r="H1111" s="5">
        <v>2.6800000000000001E-2</v>
      </c>
    </row>
    <row r="1112" spans="1:8" x14ac:dyDescent="0.45">
      <c r="A1112" t="s">
        <v>1411</v>
      </c>
      <c r="B1112">
        <v>150</v>
      </c>
      <c r="C1112">
        <v>7</v>
      </c>
      <c r="D1112">
        <v>2</v>
      </c>
      <c r="E1112" t="s">
        <v>307</v>
      </c>
      <c r="F1112">
        <v>3.51</v>
      </c>
      <c r="G1112">
        <v>4.0200000000000001E-3</v>
      </c>
      <c r="H1112" s="5">
        <v>4.5600000000000002E-2</v>
      </c>
    </row>
    <row r="1113" spans="1:8" x14ac:dyDescent="0.45">
      <c r="A1113" t="s">
        <v>1412</v>
      </c>
      <c r="B1113">
        <v>193</v>
      </c>
      <c r="C1113">
        <v>9</v>
      </c>
      <c r="D1113">
        <v>2.57</v>
      </c>
      <c r="E1113" t="s">
        <v>307</v>
      </c>
      <c r="F1113">
        <v>3.5</v>
      </c>
      <c r="G1113">
        <v>1.16E-3</v>
      </c>
      <c r="H1113" s="5">
        <v>1.6E-2</v>
      </c>
    </row>
    <row r="1114" spans="1:8" x14ac:dyDescent="0.45">
      <c r="A1114" t="s">
        <v>1413</v>
      </c>
      <c r="B1114">
        <v>236</v>
      </c>
      <c r="C1114">
        <v>11</v>
      </c>
      <c r="D1114">
        <v>3.14</v>
      </c>
      <c r="E1114" t="s">
        <v>307</v>
      </c>
      <c r="F1114">
        <v>3.5</v>
      </c>
      <c r="G1114">
        <v>3.4099999999999999E-4</v>
      </c>
      <c r="H1114" s="5">
        <v>5.8700000000000002E-3</v>
      </c>
    </row>
    <row r="1115" spans="1:8" x14ac:dyDescent="0.45">
      <c r="A1115" t="s">
        <v>1414</v>
      </c>
      <c r="B1115">
        <v>153</v>
      </c>
      <c r="C1115">
        <v>7</v>
      </c>
      <c r="D1115">
        <v>2.04</v>
      </c>
      <c r="E1115" t="s">
        <v>307</v>
      </c>
      <c r="F1115">
        <v>3.44</v>
      </c>
      <c r="G1115">
        <v>4.4799999999999996E-3</v>
      </c>
      <c r="H1115" s="5">
        <v>4.99E-2</v>
      </c>
    </row>
    <row r="1116" spans="1:8" x14ac:dyDescent="0.45">
      <c r="A1116" t="s">
        <v>1415</v>
      </c>
      <c r="B1116">
        <v>242</v>
      </c>
      <c r="C1116">
        <v>11</v>
      </c>
      <c r="D1116">
        <v>3.22</v>
      </c>
      <c r="E1116" t="s">
        <v>307</v>
      </c>
      <c r="F1116">
        <v>3.41</v>
      </c>
      <c r="G1116">
        <v>4.2200000000000001E-4</v>
      </c>
      <c r="H1116" s="5">
        <v>7.0699999999999999E-3</v>
      </c>
    </row>
    <row r="1117" spans="1:8" x14ac:dyDescent="0.45">
      <c r="A1117" t="s">
        <v>1416</v>
      </c>
      <c r="B1117">
        <v>994</v>
      </c>
      <c r="C1117">
        <v>45</v>
      </c>
      <c r="D1117">
        <v>13.23</v>
      </c>
      <c r="E1117" t="s">
        <v>307</v>
      </c>
      <c r="F1117">
        <v>3.4</v>
      </c>
      <c r="G1117">
        <v>5.0799999999999996E-13</v>
      </c>
      <c r="H1117" s="5">
        <v>4.1300000000000002E-11</v>
      </c>
    </row>
    <row r="1118" spans="1:8" x14ac:dyDescent="0.45">
      <c r="A1118" t="s">
        <v>1417</v>
      </c>
      <c r="B1118">
        <v>310</v>
      </c>
      <c r="C1118">
        <v>14</v>
      </c>
      <c r="D1118">
        <v>4.13</v>
      </c>
      <c r="E1118" t="s">
        <v>307</v>
      </c>
      <c r="F1118">
        <v>3.39</v>
      </c>
      <c r="G1118">
        <v>7.6299999999999998E-5</v>
      </c>
      <c r="H1118" s="5">
        <v>1.6000000000000001E-3</v>
      </c>
    </row>
    <row r="1119" spans="1:8" x14ac:dyDescent="0.45">
      <c r="A1119" t="s">
        <v>1418</v>
      </c>
      <c r="B1119">
        <v>245</v>
      </c>
      <c r="C1119">
        <v>11</v>
      </c>
      <c r="D1119">
        <v>3.26</v>
      </c>
      <c r="E1119" t="s">
        <v>307</v>
      </c>
      <c r="F1119">
        <v>3.37</v>
      </c>
      <c r="G1119">
        <v>4.6799999999999999E-4</v>
      </c>
      <c r="H1119" s="5">
        <v>7.8100000000000001E-3</v>
      </c>
    </row>
    <row r="1120" spans="1:8" x14ac:dyDescent="0.45">
      <c r="A1120" t="s">
        <v>1419</v>
      </c>
      <c r="B1120">
        <v>245</v>
      </c>
      <c r="C1120">
        <v>11</v>
      </c>
      <c r="D1120">
        <v>3.26</v>
      </c>
      <c r="E1120" t="s">
        <v>307</v>
      </c>
      <c r="F1120">
        <v>3.37</v>
      </c>
      <c r="G1120">
        <v>4.6799999999999999E-4</v>
      </c>
      <c r="H1120" s="5">
        <v>7.7999999999999996E-3</v>
      </c>
    </row>
    <row r="1121" spans="1:8" x14ac:dyDescent="0.45">
      <c r="A1121" t="s">
        <v>1420</v>
      </c>
      <c r="B1121">
        <v>247</v>
      </c>
      <c r="C1121">
        <v>11</v>
      </c>
      <c r="D1121">
        <v>3.29</v>
      </c>
      <c r="E1121" t="s">
        <v>307</v>
      </c>
      <c r="F1121">
        <v>3.34</v>
      </c>
      <c r="G1121">
        <v>5.0100000000000003E-4</v>
      </c>
      <c r="H1121" s="5">
        <v>8.1799999999999998E-3</v>
      </c>
    </row>
    <row r="1122" spans="1:8" x14ac:dyDescent="0.45">
      <c r="A1122" t="s">
        <v>1421</v>
      </c>
      <c r="B1122">
        <v>1798</v>
      </c>
      <c r="C1122">
        <v>80</v>
      </c>
      <c r="D1122">
        <v>23.94</v>
      </c>
      <c r="E1122" t="s">
        <v>307</v>
      </c>
      <c r="F1122">
        <v>3.34</v>
      </c>
      <c r="G1122">
        <v>7.6499999999999999E-23</v>
      </c>
      <c r="H1122" s="5">
        <v>1.2E-20</v>
      </c>
    </row>
    <row r="1123" spans="1:8" x14ac:dyDescent="0.45">
      <c r="A1123" t="s">
        <v>1422</v>
      </c>
      <c r="B1123">
        <v>406</v>
      </c>
      <c r="C1123">
        <v>18</v>
      </c>
      <c r="D1123">
        <v>5.41</v>
      </c>
      <c r="E1123" t="s">
        <v>307</v>
      </c>
      <c r="F1123">
        <v>3.33</v>
      </c>
      <c r="G1123">
        <v>9.3700000000000001E-6</v>
      </c>
      <c r="H1123" s="5">
        <v>2.4499999999999999E-4</v>
      </c>
    </row>
    <row r="1124" spans="1:8" x14ac:dyDescent="0.45">
      <c r="A1124" t="s">
        <v>1423</v>
      </c>
      <c r="B1124">
        <v>745</v>
      </c>
      <c r="C1124">
        <v>33</v>
      </c>
      <c r="D1124">
        <v>9.92</v>
      </c>
      <c r="E1124" t="s">
        <v>307</v>
      </c>
      <c r="F1124">
        <v>3.33</v>
      </c>
      <c r="G1124">
        <v>1.5300000000000001E-9</v>
      </c>
      <c r="H1124" s="5">
        <v>7.7599999999999993E-8</v>
      </c>
    </row>
    <row r="1125" spans="1:8" x14ac:dyDescent="0.45">
      <c r="A1125" t="s">
        <v>1424</v>
      </c>
      <c r="B1125">
        <v>181</v>
      </c>
      <c r="C1125">
        <v>8</v>
      </c>
      <c r="D1125">
        <v>2.41</v>
      </c>
      <c r="E1125" t="s">
        <v>307</v>
      </c>
      <c r="F1125">
        <v>3.32</v>
      </c>
      <c r="G1125">
        <v>3.0100000000000001E-3</v>
      </c>
      <c r="H1125" s="5">
        <v>3.56E-2</v>
      </c>
    </row>
    <row r="1126" spans="1:8" x14ac:dyDescent="0.45">
      <c r="A1126" t="s">
        <v>1425</v>
      </c>
      <c r="B1126">
        <v>521</v>
      </c>
      <c r="C1126">
        <v>23</v>
      </c>
      <c r="D1126">
        <v>6.94</v>
      </c>
      <c r="E1126" t="s">
        <v>307</v>
      </c>
      <c r="F1126">
        <v>3.32</v>
      </c>
      <c r="G1126">
        <v>5.6599999999999996E-7</v>
      </c>
      <c r="H1126" s="5">
        <v>1.9000000000000001E-5</v>
      </c>
    </row>
    <row r="1127" spans="1:8" x14ac:dyDescent="0.45">
      <c r="A1127" t="s">
        <v>1426</v>
      </c>
      <c r="B1127">
        <v>250</v>
      </c>
      <c r="C1127">
        <v>11</v>
      </c>
      <c r="D1127">
        <v>3.33</v>
      </c>
      <c r="E1127" t="s">
        <v>307</v>
      </c>
      <c r="F1127">
        <v>3.3</v>
      </c>
      <c r="G1127">
        <v>5.5400000000000002E-4</v>
      </c>
      <c r="H1127" s="5">
        <v>8.8500000000000002E-3</v>
      </c>
    </row>
    <row r="1128" spans="1:8" x14ac:dyDescent="0.45">
      <c r="A1128" t="s">
        <v>1427</v>
      </c>
      <c r="B1128">
        <v>1024</v>
      </c>
      <c r="C1128">
        <v>45</v>
      </c>
      <c r="D1128">
        <v>13.63</v>
      </c>
      <c r="E1128" t="s">
        <v>307</v>
      </c>
      <c r="F1128">
        <v>3.3</v>
      </c>
      <c r="G1128">
        <v>1.42E-12</v>
      </c>
      <c r="H1128" s="5">
        <v>1.06E-10</v>
      </c>
    </row>
    <row r="1129" spans="1:8" x14ac:dyDescent="0.45">
      <c r="A1129" t="s">
        <v>1428</v>
      </c>
      <c r="B1129">
        <v>5789</v>
      </c>
      <c r="C1129">
        <v>254</v>
      </c>
      <c r="D1129">
        <v>77.069999999999993</v>
      </c>
      <c r="E1129" t="s">
        <v>307</v>
      </c>
      <c r="F1129">
        <v>3.3</v>
      </c>
      <c r="G1129">
        <v>4.28E-115</v>
      </c>
      <c r="H1129" s="5">
        <v>4.78E-112</v>
      </c>
    </row>
    <row r="1130" spans="1:8" x14ac:dyDescent="0.45">
      <c r="A1130" t="s">
        <v>1429</v>
      </c>
      <c r="B1130">
        <v>1026</v>
      </c>
      <c r="C1130">
        <v>45</v>
      </c>
      <c r="D1130">
        <v>13.66</v>
      </c>
      <c r="E1130" t="s">
        <v>307</v>
      </c>
      <c r="F1130">
        <v>3.29</v>
      </c>
      <c r="G1130">
        <v>1.52E-12</v>
      </c>
      <c r="H1130" s="5">
        <v>1.12E-10</v>
      </c>
    </row>
    <row r="1131" spans="1:8" x14ac:dyDescent="0.45">
      <c r="A1131" t="s">
        <v>1430</v>
      </c>
      <c r="B1131">
        <v>643</v>
      </c>
      <c r="C1131">
        <v>28</v>
      </c>
      <c r="D1131">
        <v>8.56</v>
      </c>
      <c r="E1131" t="s">
        <v>307</v>
      </c>
      <c r="F1131">
        <v>3.27</v>
      </c>
      <c r="G1131">
        <v>4.1799999999999997E-8</v>
      </c>
      <c r="H1131" s="5">
        <v>1.68E-6</v>
      </c>
    </row>
    <row r="1132" spans="1:8" x14ac:dyDescent="0.45">
      <c r="A1132" t="s">
        <v>1431</v>
      </c>
      <c r="B1132">
        <v>2970</v>
      </c>
      <c r="C1132">
        <v>129</v>
      </c>
      <c r="D1132">
        <v>39.54</v>
      </c>
      <c r="E1132" t="s">
        <v>307</v>
      </c>
      <c r="F1132">
        <v>3.26</v>
      </c>
      <c r="G1132">
        <v>1.2500000000000001E-38</v>
      </c>
      <c r="H1132" s="5">
        <v>3.6199999999999997E-36</v>
      </c>
    </row>
    <row r="1133" spans="1:8" x14ac:dyDescent="0.45">
      <c r="A1133" t="s">
        <v>1432</v>
      </c>
      <c r="B1133">
        <v>1685</v>
      </c>
      <c r="C1133">
        <v>73</v>
      </c>
      <c r="D1133">
        <v>22.43</v>
      </c>
      <c r="E1133" t="s">
        <v>307</v>
      </c>
      <c r="F1133">
        <v>3.25</v>
      </c>
      <c r="G1133">
        <v>4.7299999999999999E-20</v>
      </c>
      <c r="H1133" s="5">
        <v>6.1399999999999997E-18</v>
      </c>
    </row>
    <row r="1134" spans="1:8" x14ac:dyDescent="0.45">
      <c r="A1134" t="s">
        <v>1433</v>
      </c>
      <c r="B1134">
        <v>277</v>
      </c>
      <c r="C1134">
        <v>12</v>
      </c>
      <c r="D1134">
        <v>3.69</v>
      </c>
      <c r="E1134" t="s">
        <v>307</v>
      </c>
      <c r="F1134">
        <v>3.25</v>
      </c>
      <c r="G1134">
        <v>3.6099999999999999E-4</v>
      </c>
      <c r="H1134" s="5">
        <v>6.1199999999999996E-3</v>
      </c>
    </row>
    <row r="1135" spans="1:8" x14ac:dyDescent="0.45">
      <c r="A1135" t="s">
        <v>1434</v>
      </c>
      <c r="B1135">
        <v>254</v>
      </c>
      <c r="C1135">
        <v>11</v>
      </c>
      <c r="D1135">
        <v>3.38</v>
      </c>
      <c r="E1135" t="s">
        <v>307</v>
      </c>
      <c r="F1135">
        <v>3.25</v>
      </c>
      <c r="G1135">
        <v>6.3199999999999997E-4</v>
      </c>
      <c r="H1135" s="5">
        <v>9.8399999999999998E-3</v>
      </c>
    </row>
    <row r="1136" spans="1:8" x14ac:dyDescent="0.45">
      <c r="A1136" t="s">
        <v>1435</v>
      </c>
      <c r="B1136">
        <v>231</v>
      </c>
      <c r="C1136">
        <v>10</v>
      </c>
      <c r="D1136">
        <v>3.08</v>
      </c>
      <c r="E1136" t="s">
        <v>307</v>
      </c>
      <c r="F1136">
        <v>3.25</v>
      </c>
      <c r="G1136">
        <v>1.1100000000000001E-3</v>
      </c>
      <c r="H1136" s="5">
        <v>1.5599999999999999E-2</v>
      </c>
    </row>
    <row r="1137" spans="1:8" x14ac:dyDescent="0.45">
      <c r="A1137" t="s">
        <v>1436</v>
      </c>
      <c r="B1137">
        <v>2287</v>
      </c>
      <c r="C1137">
        <v>99</v>
      </c>
      <c r="D1137">
        <v>30.45</v>
      </c>
      <c r="E1137" t="s">
        <v>307</v>
      </c>
      <c r="F1137">
        <v>3.25</v>
      </c>
      <c r="G1137">
        <v>5.3099999999999996E-28</v>
      </c>
      <c r="H1137" s="5">
        <v>1.1000000000000001E-25</v>
      </c>
    </row>
    <row r="1138" spans="1:8" x14ac:dyDescent="0.45">
      <c r="A1138" t="s">
        <v>1437</v>
      </c>
      <c r="B1138">
        <v>1667</v>
      </c>
      <c r="C1138">
        <v>72</v>
      </c>
      <c r="D1138">
        <v>22.19</v>
      </c>
      <c r="E1138" t="s">
        <v>307</v>
      </c>
      <c r="F1138">
        <v>3.24</v>
      </c>
      <c r="G1138">
        <v>1.0900000000000001E-19</v>
      </c>
      <c r="H1138" s="5">
        <v>1.3800000000000001E-17</v>
      </c>
    </row>
    <row r="1139" spans="1:8" x14ac:dyDescent="0.45">
      <c r="A1139" t="s">
        <v>1438</v>
      </c>
      <c r="B1139">
        <v>398</v>
      </c>
      <c r="C1139">
        <v>17</v>
      </c>
      <c r="D1139">
        <v>5.3</v>
      </c>
      <c r="E1139" t="s">
        <v>307</v>
      </c>
      <c r="F1139">
        <v>3.21</v>
      </c>
      <c r="G1139">
        <v>2.6699999999999998E-5</v>
      </c>
      <c r="H1139" s="5">
        <v>6.1499999999999999E-4</v>
      </c>
    </row>
    <row r="1140" spans="1:8" x14ac:dyDescent="0.45">
      <c r="A1140" t="s">
        <v>1439</v>
      </c>
      <c r="B1140">
        <v>2745</v>
      </c>
      <c r="C1140">
        <v>117</v>
      </c>
      <c r="D1140">
        <v>36.549999999999997</v>
      </c>
      <c r="E1140" t="s">
        <v>307</v>
      </c>
      <c r="F1140">
        <v>3.2</v>
      </c>
      <c r="G1140">
        <v>1.87E-33</v>
      </c>
      <c r="H1140" s="5">
        <v>4.61E-31</v>
      </c>
    </row>
    <row r="1141" spans="1:8" x14ac:dyDescent="0.45">
      <c r="A1141" t="s">
        <v>1440</v>
      </c>
      <c r="B1141">
        <v>3029</v>
      </c>
      <c r="C1141">
        <v>129</v>
      </c>
      <c r="D1141">
        <v>40.33</v>
      </c>
      <c r="E1141" t="s">
        <v>307</v>
      </c>
      <c r="F1141">
        <v>3.2</v>
      </c>
      <c r="G1141">
        <v>1.03E-37</v>
      </c>
      <c r="H1141" s="5">
        <v>2.9299999999999998E-35</v>
      </c>
    </row>
    <row r="1142" spans="1:8" x14ac:dyDescent="0.45">
      <c r="A1142" t="s">
        <v>1441</v>
      </c>
      <c r="B1142">
        <v>2328</v>
      </c>
      <c r="C1142">
        <v>99</v>
      </c>
      <c r="D1142">
        <v>30.99</v>
      </c>
      <c r="E1142" t="s">
        <v>307</v>
      </c>
      <c r="F1142">
        <v>3.19</v>
      </c>
      <c r="G1142">
        <v>2.1700000000000002E-27</v>
      </c>
      <c r="H1142" s="5">
        <v>4.2699999999999998E-25</v>
      </c>
    </row>
    <row r="1143" spans="1:8" x14ac:dyDescent="0.45">
      <c r="A1143" t="s">
        <v>1442</v>
      </c>
      <c r="B1143">
        <v>400</v>
      </c>
      <c r="C1143">
        <v>17</v>
      </c>
      <c r="D1143">
        <v>5.33</v>
      </c>
      <c r="E1143" t="s">
        <v>307</v>
      </c>
      <c r="F1143">
        <v>3.19</v>
      </c>
      <c r="G1143">
        <v>2.8500000000000002E-5</v>
      </c>
      <c r="H1143" s="5">
        <v>6.4800000000000003E-4</v>
      </c>
    </row>
    <row r="1144" spans="1:8" x14ac:dyDescent="0.45">
      <c r="A1144" t="s">
        <v>1443</v>
      </c>
      <c r="B1144">
        <v>828</v>
      </c>
      <c r="C1144">
        <v>35</v>
      </c>
      <c r="D1144">
        <v>11.02</v>
      </c>
      <c r="E1144" t="s">
        <v>307</v>
      </c>
      <c r="F1144">
        <v>3.17</v>
      </c>
      <c r="G1144">
        <v>1.6000000000000001E-9</v>
      </c>
      <c r="H1144" s="5">
        <v>8.0200000000000003E-8</v>
      </c>
    </row>
    <row r="1145" spans="1:8" x14ac:dyDescent="0.45">
      <c r="A1145" t="s">
        <v>1444</v>
      </c>
      <c r="B1145">
        <v>789</v>
      </c>
      <c r="C1145">
        <v>33</v>
      </c>
      <c r="D1145">
        <v>10.5</v>
      </c>
      <c r="E1145" t="s">
        <v>307</v>
      </c>
      <c r="F1145">
        <v>3.14</v>
      </c>
      <c r="G1145">
        <v>6.3300000000000003E-9</v>
      </c>
      <c r="H1145" s="5">
        <v>2.9299999999999999E-7</v>
      </c>
    </row>
    <row r="1146" spans="1:8" x14ac:dyDescent="0.45">
      <c r="A1146" t="s">
        <v>1445</v>
      </c>
      <c r="B1146">
        <v>1989</v>
      </c>
      <c r="C1146">
        <v>83</v>
      </c>
      <c r="D1146">
        <v>26.48</v>
      </c>
      <c r="E1146" t="s">
        <v>307</v>
      </c>
      <c r="F1146">
        <v>3.13</v>
      </c>
      <c r="G1146">
        <v>5.9099999999999998E-22</v>
      </c>
      <c r="H1146" s="5">
        <v>8.7599999999999995E-20</v>
      </c>
    </row>
    <row r="1147" spans="1:8" x14ac:dyDescent="0.45">
      <c r="A1147" t="s">
        <v>1446</v>
      </c>
      <c r="B1147">
        <v>1416</v>
      </c>
      <c r="C1147">
        <v>59</v>
      </c>
      <c r="D1147">
        <v>18.850000000000001</v>
      </c>
      <c r="E1147" t="s">
        <v>307</v>
      </c>
      <c r="F1147">
        <v>3.13</v>
      </c>
      <c r="G1147">
        <v>2.43E-15</v>
      </c>
      <c r="H1147" s="5">
        <v>2.4999999999999999E-13</v>
      </c>
    </row>
    <row r="1148" spans="1:8" x14ac:dyDescent="0.45">
      <c r="A1148" t="s">
        <v>1447</v>
      </c>
      <c r="B1148">
        <v>314</v>
      </c>
      <c r="C1148">
        <v>13</v>
      </c>
      <c r="D1148">
        <v>4.18</v>
      </c>
      <c r="E1148" t="s">
        <v>307</v>
      </c>
      <c r="F1148">
        <v>3.11</v>
      </c>
      <c r="G1148">
        <v>3.2000000000000003E-4</v>
      </c>
      <c r="H1148" s="5">
        <v>5.5300000000000002E-3</v>
      </c>
    </row>
    <row r="1149" spans="1:8" x14ac:dyDescent="0.45">
      <c r="A1149" t="s">
        <v>1448</v>
      </c>
      <c r="B1149">
        <v>2930</v>
      </c>
      <c r="C1149">
        <v>121</v>
      </c>
      <c r="D1149">
        <v>39.01</v>
      </c>
      <c r="E1149" t="s">
        <v>307</v>
      </c>
      <c r="F1149">
        <v>3.1</v>
      </c>
      <c r="G1149">
        <v>1.6800000000000001E-33</v>
      </c>
      <c r="H1149" s="5">
        <v>4.2100000000000001E-31</v>
      </c>
    </row>
    <row r="1150" spans="1:8" x14ac:dyDescent="0.45">
      <c r="A1150" t="s">
        <v>1449</v>
      </c>
      <c r="B1150">
        <v>630</v>
      </c>
      <c r="C1150">
        <v>26</v>
      </c>
      <c r="D1150">
        <v>8.39</v>
      </c>
      <c r="E1150" t="s">
        <v>307</v>
      </c>
      <c r="F1150">
        <v>3.1</v>
      </c>
      <c r="G1150">
        <v>3.6800000000000001E-7</v>
      </c>
      <c r="H1150" s="5">
        <v>1.29E-5</v>
      </c>
    </row>
    <row r="1151" spans="1:8" x14ac:dyDescent="0.45">
      <c r="A1151" t="s">
        <v>1450</v>
      </c>
      <c r="B1151">
        <v>1094</v>
      </c>
      <c r="C1151">
        <v>45</v>
      </c>
      <c r="D1151">
        <v>14.57</v>
      </c>
      <c r="E1151" t="s">
        <v>307</v>
      </c>
      <c r="F1151">
        <v>3.09</v>
      </c>
      <c r="G1151">
        <v>1.33E-11</v>
      </c>
      <c r="H1151" s="5">
        <v>8.9400000000000001E-10</v>
      </c>
    </row>
    <row r="1152" spans="1:8" x14ac:dyDescent="0.45">
      <c r="A1152" t="s">
        <v>1451</v>
      </c>
      <c r="B1152">
        <v>706</v>
      </c>
      <c r="C1152">
        <v>29</v>
      </c>
      <c r="D1152">
        <v>9.4</v>
      </c>
      <c r="E1152" t="s">
        <v>307</v>
      </c>
      <c r="F1152">
        <v>3.09</v>
      </c>
      <c r="G1152">
        <v>8.2700000000000006E-8</v>
      </c>
      <c r="H1152" s="5">
        <v>3.1700000000000001E-6</v>
      </c>
    </row>
    <row r="1153" spans="1:8" x14ac:dyDescent="0.45">
      <c r="A1153" t="s">
        <v>1452</v>
      </c>
      <c r="B1153">
        <v>440</v>
      </c>
      <c r="C1153">
        <v>18</v>
      </c>
      <c r="D1153">
        <v>5.86</v>
      </c>
      <c r="E1153" t="s">
        <v>307</v>
      </c>
      <c r="F1153">
        <v>3.07</v>
      </c>
      <c r="G1153">
        <v>2.7399999999999999E-5</v>
      </c>
      <c r="H1153" s="5">
        <v>6.2799999999999998E-4</v>
      </c>
    </row>
    <row r="1154" spans="1:8" x14ac:dyDescent="0.45">
      <c r="A1154" t="s">
        <v>1453</v>
      </c>
      <c r="B1154">
        <v>271</v>
      </c>
      <c r="C1154">
        <v>11</v>
      </c>
      <c r="D1154">
        <v>3.61</v>
      </c>
      <c r="E1154" t="s">
        <v>307</v>
      </c>
      <c r="F1154">
        <v>3.05</v>
      </c>
      <c r="G1154">
        <v>1.07E-3</v>
      </c>
      <c r="H1154" s="5">
        <v>1.52E-2</v>
      </c>
    </row>
    <row r="1155" spans="1:8" x14ac:dyDescent="0.45">
      <c r="A1155" t="s">
        <v>1454</v>
      </c>
      <c r="B1155">
        <v>272</v>
      </c>
      <c r="C1155">
        <v>11</v>
      </c>
      <c r="D1155">
        <v>3.62</v>
      </c>
      <c r="E1155" t="s">
        <v>307</v>
      </c>
      <c r="F1155">
        <v>3.04</v>
      </c>
      <c r="G1155">
        <v>1.1000000000000001E-3</v>
      </c>
      <c r="H1155" s="5">
        <v>1.5599999999999999E-2</v>
      </c>
    </row>
    <row r="1156" spans="1:8" x14ac:dyDescent="0.45">
      <c r="A1156" t="s">
        <v>1455</v>
      </c>
      <c r="B1156">
        <v>347</v>
      </c>
      <c r="C1156">
        <v>14</v>
      </c>
      <c r="D1156">
        <v>4.62</v>
      </c>
      <c r="E1156" t="s">
        <v>307</v>
      </c>
      <c r="F1156">
        <v>3.03</v>
      </c>
      <c r="G1156">
        <v>2.4699999999999999E-4</v>
      </c>
      <c r="H1156" s="5">
        <v>4.45E-3</v>
      </c>
    </row>
    <row r="1157" spans="1:8" x14ac:dyDescent="0.45">
      <c r="A1157" t="s">
        <v>1456</v>
      </c>
      <c r="B1157">
        <v>397</v>
      </c>
      <c r="C1157">
        <v>16</v>
      </c>
      <c r="D1157">
        <v>5.29</v>
      </c>
      <c r="E1157" t="s">
        <v>307</v>
      </c>
      <c r="F1157">
        <v>3.03</v>
      </c>
      <c r="G1157">
        <v>9.1299999999999997E-5</v>
      </c>
      <c r="H1157" s="5">
        <v>1.8799999999999999E-3</v>
      </c>
    </row>
    <row r="1158" spans="1:8" x14ac:dyDescent="0.45">
      <c r="A1158" t="s">
        <v>1457</v>
      </c>
      <c r="B1158">
        <v>299</v>
      </c>
      <c r="C1158">
        <v>12</v>
      </c>
      <c r="D1158">
        <v>3.98</v>
      </c>
      <c r="E1158" t="s">
        <v>307</v>
      </c>
      <c r="F1158">
        <v>3.01</v>
      </c>
      <c r="G1158">
        <v>7.1000000000000002E-4</v>
      </c>
      <c r="H1158" s="5">
        <v>1.09E-2</v>
      </c>
    </row>
    <row r="1159" spans="1:8" x14ac:dyDescent="0.45">
      <c r="A1159" t="s">
        <v>1458</v>
      </c>
      <c r="B1159">
        <v>6337</v>
      </c>
      <c r="C1159">
        <v>254</v>
      </c>
      <c r="D1159">
        <v>84.37</v>
      </c>
      <c r="E1159" t="s">
        <v>307</v>
      </c>
      <c r="F1159">
        <v>3.01</v>
      </c>
      <c r="G1159">
        <v>3.14E-105</v>
      </c>
      <c r="H1159" s="5">
        <v>2.53E-102</v>
      </c>
    </row>
    <row r="1160" spans="1:8" x14ac:dyDescent="0.45">
      <c r="A1160" t="s">
        <v>1459</v>
      </c>
      <c r="B1160">
        <v>275</v>
      </c>
      <c r="C1160">
        <v>11</v>
      </c>
      <c r="D1160">
        <v>3.66</v>
      </c>
      <c r="E1160" t="s">
        <v>307</v>
      </c>
      <c r="F1160">
        <v>3</v>
      </c>
      <c r="G1160">
        <v>1.2099999999999999E-3</v>
      </c>
      <c r="H1160" s="5">
        <v>1.66E-2</v>
      </c>
    </row>
    <row r="1161" spans="1:8" x14ac:dyDescent="0.45">
      <c r="A1161" t="s">
        <v>1460</v>
      </c>
      <c r="B1161">
        <v>351</v>
      </c>
      <c r="C1161">
        <v>14</v>
      </c>
      <c r="D1161">
        <v>4.67</v>
      </c>
      <c r="E1161" t="s">
        <v>307</v>
      </c>
      <c r="F1161">
        <v>3</v>
      </c>
      <c r="G1161">
        <v>2.7799999999999998E-4</v>
      </c>
      <c r="H1161" s="5">
        <v>4.8700000000000002E-3</v>
      </c>
    </row>
    <row r="1162" spans="1:8" x14ac:dyDescent="0.45">
      <c r="A1162" t="s">
        <v>1461</v>
      </c>
      <c r="B1162">
        <v>1484</v>
      </c>
      <c r="C1162">
        <v>59</v>
      </c>
      <c r="D1162">
        <v>19.760000000000002</v>
      </c>
      <c r="E1162" t="s">
        <v>307</v>
      </c>
      <c r="F1162">
        <v>2.99</v>
      </c>
      <c r="G1162">
        <v>1.93E-14</v>
      </c>
      <c r="H1162" s="5">
        <v>1.79E-12</v>
      </c>
    </row>
    <row r="1163" spans="1:8" x14ac:dyDescent="0.45">
      <c r="A1163" t="s">
        <v>1462</v>
      </c>
      <c r="B1163">
        <v>805</v>
      </c>
      <c r="C1163">
        <v>32</v>
      </c>
      <c r="D1163">
        <v>10.72</v>
      </c>
      <c r="E1163" t="s">
        <v>307</v>
      </c>
      <c r="F1163">
        <v>2.99</v>
      </c>
      <c r="G1163">
        <v>3.5999999999999998E-8</v>
      </c>
      <c r="H1163" s="5">
        <v>1.46E-6</v>
      </c>
    </row>
    <row r="1164" spans="1:8" x14ac:dyDescent="0.45">
      <c r="A1164" t="s">
        <v>1463</v>
      </c>
      <c r="B1164">
        <v>378</v>
      </c>
      <c r="C1164">
        <v>15</v>
      </c>
      <c r="D1164">
        <v>5.03</v>
      </c>
      <c r="E1164" t="s">
        <v>307</v>
      </c>
      <c r="F1164">
        <v>2.98</v>
      </c>
      <c r="G1164">
        <v>1.7899999999999999E-4</v>
      </c>
      <c r="H1164" s="5">
        <v>3.32E-3</v>
      </c>
    </row>
    <row r="1165" spans="1:8" x14ac:dyDescent="0.45">
      <c r="A1165" t="s">
        <v>1464</v>
      </c>
      <c r="B1165">
        <v>1513</v>
      </c>
      <c r="C1165">
        <v>60</v>
      </c>
      <c r="D1165">
        <v>20.14</v>
      </c>
      <c r="E1165" t="s">
        <v>307</v>
      </c>
      <c r="F1165">
        <v>2.98</v>
      </c>
      <c r="G1165">
        <v>1.23E-14</v>
      </c>
      <c r="H1165" s="5">
        <v>1.1700000000000001E-12</v>
      </c>
    </row>
    <row r="1166" spans="1:8" x14ac:dyDescent="0.45">
      <c r="A1166" t="s">
        <v>1465</v>
      </c>
      <c r="B1166">
        <v>1513</v>
      </c>
      <c r="C1166">
        <v>60</v>
      </c>
      <c r="D1166">
        <v>20.14</v>
      </c>
      <c r="E1166" t="s">
        <v>307</v>
      </c>
      <c r="F1166">
        <v>2.98</v>
      </c>
      <c r="G1166">
        <v>1.23E-14</v>
      </c>
      <c r="H1166" s="5">
        <v>1.1599999999999999E-12</v>
      </c>
    </row>
    <row r="1167" spans="1:8" x14ac:dyDescent="0.45">
      <c r="A1167" t="s">
        <v>1466</v>
      </c>
      <c r="B1167">
        <v>227</v>
      </c>
      <c r="C1167">
        <v>9</v>
      </c>
      <c r="D1167">
        <v>3.02</v>
      </c>
      <c r="E1167" t="s">
        <v>307</v>
      </c>
      <c r="F1167">
        <v>2.98</v>
      </c>
      <c r="G1167">
        <v>3.5000000000000001E-3</v>
      </c>
      <c r="H1167" s="5">
        <v>4.0800000000000003E-2</v>
      </c>
    </row>
    <row r="1168" spans="1:8" x14ac:dyDescent="0.45">
      <c r="A1168" t="s">
        <v>1467</v>
      </c>
      <c r="B1168">
        <v>1741</v>
      </c>
      <c r="C1168">
        <v>69</v>
      </c>
      <c r="D1168">
        <v>23.18</v>
      </c>
      <c r="E1168" t="s">
        <v>307</v>
      </c>
      <c r="F1168">
        <v>2.98</v>
      </c>
      <c r="G1168">
        <v>7.2899999999999999E-17</v>
      </c>
      <c r="H1168" s="5">
        <v>8.2100000000000005E-15</v>
      </c>
    </row>
    <row r="1169" spans="1:8" x14ac:dyDescent="0.45">
      <c r="A1169" t="s">
        <v>1468</v>
      </c>
      <c r="B1169">
        <v>530</v>
      </c>
      <c r="C1169">
        <v>21</v>
      </c>
      <c r="D1169">
        <v>7.06</v>
      </c>
      <c r="E1169" t="s">
        <v>307</v>
      </c>
      <c r="F1169">
        <v>2.98</v>
      </c>
      <c r="G1169">
        <v>9.4900000000000006E-6</v>
      </c>
      <c r="H1169" s="5">
        <v>2.4699999999999999E-4</v>
      </c>
    </row>
    <row r="1170" spans="1:8" x14ac:dyDescent="0.45">
      <c r="A1170" t="s">
        <v>1469</v>
      </c>
      <c r="B1170">
        <v>506</v>
      </c>
      <c r="C1170">
        <v>20</v>
      </c>
      <c r="D1170">
        <v>6.74</v>
      </c>
      <c r="E1170" t="s">
        <v>307</v>
      </c>
      <c r="F1170">
        <v>2.97</v>
      </c>
      <c r="G1170">
        <v>1.6099999999999998E-5</v>
      </c>
      <c r="H1170" s="5">
        <v>4.0099999999999999E-4</v>
      </c>
    </row>
    <row r="1171" spans="1:8" x14ac:dyDescent="0.45">
      <c r="A1171" t="s">
        <v>1470</v>
      </c>
      <c r="B1171">
        <v>330</v>
      </c>
      <c r="C1171">
        <v>13</v>
      </c>
      <c r="D1171">
        <v>4.3899999999999997</v>
      </c>
      <c r="E1171" t="s">
        <v>307</v>
      </c>
      <c r="F1171">
        <v>2.96</v>
      </c>
      <c r="G1171">
        <v>5.13E-4</v>
      </c>
      <c r="H1171" s="5">
        <v>8.3700000000000007E-3</v>
      </c>
    </row>
    <row r="1172" spans="1:8" x14ac:dyDescent="0.45">
      <c r="A1172" t="s">
        <v>1471</v>
      </c>
      <c r="B1172">
        <v>1056</v>
      </c>
      <c r="C1172">
        <v>41</v>
      </c>
      <c r="D1172">
        <v>14.06</v>
      </c>
      <c r="E1172" t="s">
        <v>307</v>
      </c>
      <c r="F1172">
        <v>2.92</v>
      </c>
      <c r="G1172">
        <v>6.9E-10</v>
      </c>
      <c r="H1172" s="5">
        <v>3.6799999999999999E-8</v>
      </c>
    </row>
    <row r="1173" spans="1:8" x14ac:dyDescent="0.45">
      <c r="A1173" t="s">
        <v>1472</v>
      </c>
      <c r="B1173">
        <v>335</v>
      </c>
      <c r="C1173">
        <v>13</v>
      </c>
      <c r="D1173">
        <v>4.46</v>
      </c>
      <c r="E1173" t="s">
        <v>307</v>
      </c>
      <c r="F1173">
        <v>2.91</v>
      </c>
      <c r="G1173">
        <v>5.9000000000000003E-4</v>
      </c>
      <c r="H1173" s="5">
        <v>9.3100000000000006E-3</v>
      </c>
    </row>
    <row r="1174" spans="1:8" x14ac:dyDescent="0.45">
      <c r="A1174" t="s">
        <v>1473</v>
      </c>
      <c r="B1174">
        <v>232</v>
      </c>
      <c r="C1174">
        <v>9</v>
      </c>
      <c r="D1174">
        <v>3.09</v>
      </c>
      <c r="E1174" t="s">
        <v>307</v>
      </c>
      <c r="F1174">
        <v>2.91</v>
      </c>
      <c r="G1174">
        <v>4.0299999999999997E-3</v>
      </c>
      <c r="H1174" s="5">
        <v>4.5699999999999998E-2</v>
      </c>
    </row>
    <row r="1175" spans="1:8" x14ac:dyDescent="0.45">
      <c r="A1175" t="s">
        <v>1474</v>
      </c>
      <c r="B1175">
        <v>593</v>
      </c>
      <c r="C1175">
        <v>23</v>
      </c>
      <c r="D1175">
        <v>7.9</v>
      </c>
      <c r="E1175" t="s">
        <v>307</v>
      </c>
      <c r="F1175">
        <v>2.91</v>
      </c>
      <c r="G1175">
        <v>5.0200000000000002E-6</v>
      </c>
      <c r="H1175" s="5">
        <v>1.3899999999999999E-4</v>
      </c>
    </row>
    <row r="1176" spans="1:8" x14ac:dyDescent="0.45">
      <c r="A1176" t="s">
        <v>1475</v>
      </c>
      <c r="B1176">
        <v>1626</v>
      </c>
      <c r="C1176">
        <v>63</v>
      </c>
      <c r="D1176">
        <v>21.65</v>
      </c>
      <c r="E1176" t="s">
        <v>307</v>
      </c>
      <c r="F1176">
        <v>2.91</v>
      </c>
      <c r="G1176">
        <v>6.6600000000000001E-15</v>
      </c>
      <c r="H1176" s="5">
        <v>6.4999999999999996E-13</v>
      </c>
    </row>
    <row r="1177" spans="1:8" x14ac:dyDescent="0.45">
      <c r="A1177" t="s">
        <v>1476</v>
      </c>
      <c r="B1177">
        <v>284</v>
      </c>
      <c r="C1177">
        <v>11</v>
      </c>
      <c r="D1177">
        <v>3.78</v>
      </c>
      <c r="E1177" t="s">
        <v>307</v>
      </c>
      <c r="F1177">
        <v>2.91</v>
      </c>
      <c r="G1177">
        <v>1.56E-3</v>
      </c>
      <c r="H1177" s="5">
        <v>2.0899999999999998E-2</v>
      </c>
    </row>
    <row r="1178" spans="1:8" x14ac:dyDescent="0.45">
      <c r="A1178" t="s">
        <v>1477</v>
      </c>
      <c r="B1178">
        <v>441</v>
      </c>
      <c r="C1178">
        <v>17</v>
      </c>
      <c r="D1178">
        <v>5.87</v>
      </c>
      <c r="E1178" t="s">
        <v>307</v>
      </c>
      <c r="F1178">
        <v>2.9</v>
      </c>
      <c r="G1178">
        <v>9.5000000000000005E-5</v>
      </c>
      <c r="H1178" s="5">
        <v>1.9400000000000001E-3</v>
      </c>
    </row>
    <row r="1179" spans="1:8" x14ac:dyDescent="0.45">
      <c r="A1179" t="s">
        <v>1478</v>
      </c>
      <c r="B1179">
        <v>779</v>
      </c>
      <c r="C1179">
        <v>30</v>
      </c>
      <c r="D1179">
        <v>10.37</v>
      </c>
      <c r="E1179" t="s">
        <v>307</v>
      </c>
      <c r="F1179">
        <v>2.89</v>
      </c>
      <c r="G1179">
        <v>1.97E-7</v>
      </c>
      <c r="H1179" s="5">
        <v>7.1500000000000002E-6</v>
      </c>
    </row>
    <row r="1180" spans="1:8" x14ac:dyDescent="0.45">
      <c r="A1180" t="s">
        <v>1479</v>
      </c>
      <c r="B1180">
        <v>314</v>
      </c>
      <c r="C1180">
        <v>12</v>
      </c>
      <c r="D1180">
        <v>4.18</v>
      </c>
      <c r="E1180" t="s">
        <v>307</v>
      </c>
      <c r="F1180">
        <v>2.87</v>
      </c>
      <c r="G1180">
        <v>1.08E-3</v>
      </c>
      <c r="H1180" s="5">
        <v>1.5299999999999999E-2</v>
      </c>
    </row>
    <row r="1181" spans="1:8" x14ac:dyDescent="0.45">
      <c r="A1181" t="s">
        <v>1480</v>
      </c>
      <c r="B1181">
        <v>1049</v>
      </c>
      <c r="C1181">
        <v>40</v>
      </c>
      <c r="D1181">
        <v>13.97</v>
      </c>
      <c r="E1181" t="s">
        <v>307</v>
      </c>
      <c r="F1181">
        <v>2.86</v>
      </c>
      <c r="G1181">
        <v>1.92E-9</v>
      </c>
      <c r="H1181" s="5">
        <v>9.5900000000000005E-8</v>
      </c>
    </row>
    <row r="1182" spans="1:8" x14ac:dyDescent="0.45">
      <c r="A1182" t="s">
        <v>1481</v>
      </c>
      <c r="B1182">
        <v>341</v>
      </c>
      <c r="C1182">
        <v>13</v>
      </c>
      <c r="D1182">
        <v>4.54</v>
      </c>
      <c r="E1182" t="s">
        <v>307</v>
      </c>
      <c r="F1182">
        <v>2.86</v>
      </c>
      <c r="G1182">
        <v>6.9499999999999998E-4</v>
      </c>
      <c r="H1182" s="5">
        <v>1.0800000000000001E-2</v>
      </c>
    </row>
    <row r="1183" spans="1:8" x14ac:dyDescent="0.45">
      <c r="A1183" t="s">
        <v>1482</v>
      </c>
      <c r="B1183">
        <v>317</v>
      </c>
      <c r="C1183">
        <v>12</v>
      </c>
      <c r="D1183">
        <v>4.22</v>
      </c>
      <c r="E1183" t="s">
        <v>307</v>
      </c>
      <c r="F1183">
        <v>2.84</v>
      </c>
      <c r="G1183">
        <v>1.1800000000000001E-3</v>
      </c>
      <c r="H1183" s="5">
        <v>1.6199999999999999E-2</v>
      </c>
    </row>
    <row r="1184" spans="1:8" x14ac:dyDescent="0.45">
      <c r="A1184" t="s">
        <v>1483</v>
      </c>
      <c r="B1184">
        <v>293</v>
      </c>
      <c r="C1184">
        <v>11</v>
      </c>
      <c r="D1184">
        <v>3.9</v>
      </c>
      <c r="E1184" t="s">
        <v>307</v>
      </c>
      <c r="F1184">
        <v>2.82</v>
      </c>
      <c r="G1184">
        <v>1.99E-3</v>
      </c>
      <c r="H1184" s="5">
        <v>2.5399999999999999E-2</v>
      </c>
    </row>
    <row r="1185" spans="1:8" x14ac:dyDescent="0.45">
      <c r="A1185" t="s">
        <v>1484</v>
      </c>
      <c r="B1185">
        <v>267</v>
      </c>
      <c r="C1185">
        <v>10</v>
      </c>
      <c r="D1185">
        <v>3.55</v>
      </c>
      <c r="E1185" t="s">
        <v>307</v>
      </c>
      <c r="F1185">
        <v>2.81</v>
      </c>
      <c r="G1185">
        <v>3.2000000000000002E-3</v>
      </c>
      <c r="H1185" s="5">
        <v>3.78E-2</v>
      </c>
    </row>
    <row r="1186" spans="1:8" x14ac:dyDescent="0.45">
      <c r="A1186" t="s">
        <v>1485</v>
      </c>
      <c r="B1186">
        <v>321</v>
      </c>
      <c r="C1186">
        <v>12</v>
      </c>
      <c r="D1186">
        <v>4.2699999999999996</v>
      </c>
      <c r="E1186" t="s">
        <v>307</v>
      </c>
      <c r="F1186">
        <v>2.81</v>
      </c>
      <c r="G1186">
        <v>1.31E-3</v>
      </c>
      <c r="H1186" s="5">
        <v>1.78E-2</v>
      </c>
    </row>
    <row r="1187" spans="1:8" x14ac:dyDescent="0.45">
      <c r="A1187" t="s">
        <v>1486</v>
      </c>
      <c r="B1187">
        <v>1153</v>
      </c>
      <c r="C1187">
        <v>43</v>
      </c>
      <c r="D1187">
        <v>15.35</v>
      </c>
      <c r="E1187" t="s">
        <v>307</v>
      </c>
      <c r="F1187">
        <v>2.8</v>
      </c>
      <c r="G1187">
        <v>8.5900000000000003E-10</v>
      </c>
      <c r="H1187" s="5">
        <v>4.4899999999999998E-8</v>
      </c>
    </row>
    <row r="1188" spans="1:8" x14ac:dyDescent="0.45">
      <c r="A1188" t="s">
        <v>1487</v>
      </c>
      <c r="B1188">
        <v>351</v>
      </c>
      <c r="C1188">
        <v>13</v>
      </c>
      <c r="D1188">
        <v>4.67</v>
      </c>
      <c r="E1188" t="s">
        <v>307</v>
      </c>
      <c r="F1188">
        <v>2.78</v>
      </c>
      <c r="G1188">
        <v>9.0700000000000004E-4</v>
      </c>
      <c r="H1188" s="5">
        <v>1.35E-2</v>
      </c>
    </row>
    <row r="1189" spans="1:8" x14ac:dyDescent="0.45">
      <c r="A1189" t="s">
        <v>1488</v>
      </c>
      <c r="B1189">
        <v>567</v>
      </c>
      <c r="C1189">
        <v>21</v>
      </c>
      <c r="D1189">
        <v>7.55</v>
      </c>
      <c r="E1189" t="s">
        <v>307</v>
      </c>
      <c r="F1189">
        <v>2.78</v>
      </c>
      <c r="G1189">
        <v>2.5899999999999999E-5</v>
      </c>
      <c r="H1189" s="5">
        <v>5.9699999999999998E-4</v>
      </c>
    </row>
    <row r="1190" spans="1:8" x14ac:dyDescent="0.45">
      <c r="A1190" t="s">
        <v>1489</v>
      </c>
      <c r="B1190">
        <v>405</v>
      </c>
      <c r="C1190">
        <v>15</v>
      </c>
      <c r="D1190">
        <v>5.39</v>
      </c>
      <c r="E1190" t="s">
        <v>307</v>
      </c>
      <c r="F1190">
        <v>2.78</v>
      </c>
      <c r="G1190">
        <v>3.7300000000000001E-4</v>
      </c>
      <c r="H1190" s="5">
        <v>6.3E-3</v>
      </c>
    </row>
    <row r="1191" spans="1:8" x14ac:dyDescent="0.45">
      <c r="A1191" t="s">
        <v>1490</v>
      </c>
      <c r="B1191">
        <v>325</v>
      </c>
      <c r="C1191">
        <v>12</v>
      </c>
      <c r="D1191">
        <v>4.33</v>
      </c>
      <c r="E1191" t="s">
        <v>307</v>
      </c>
      <c r="F1191">
        <v>2.77</v>
      </c>
      <c r="G1191">
        <v>1.4499999999999999E-3</v>
      </c>
      <c r="H1191" s="5">
        <v>1.9599999999999999E-2</v>
      </c>
    </row>
    <row r="1192" spans="1:8" x14ac:dyDescent="0.45">
      <c r="A1192" t="s">
        <v>1491</v>
      </c>
      <c r="B1192">
        <v>651</v>
      </c>
      <c r="C1192">
        <v>24</v>
      </c>
      <c r="D1192">
        <v>8.67</v>
      </c>
      <c r="E1192" t="s">
        <v>307</v>
      </c>
      <c r="F1192">
        <v>2.77</v>
      </c>
      <c r="G1192">
        <v>7.3100000000000003E-6</v>
      </c>
      <c r="H1192" s="5">
        <v>1.95E-4</v>
      </c>
    </row>
    <row r="1193" spans="1:8" x14ac:dyDescent="0.45">
      <c r="A1193" t="s">
        <v>1492</v>
      </c>
      <c r="B1193">
        <v>4053</v>
      </c>
      <c r="C1193">
        <v>149</v>
      </c>
      <c r="D1193">
        <v>53.96</v>
      </c>
      <c r="E1193" t="s">
        <v>307</v>
      </c>
      <c r="F1193">
        <v>2.76</v>
      </c>
      <c r="G1193">
        <v>1.4000000000000001E-37</v>
      </c>
      <c r="H1193" s="5">
        <v>3.9199999999999997E-35</v>
      </c>
    </row>
    <row r="1194" spans="1:8" x14ac:dyDescent="0.45">
      <c r="A1194" t="s">
        <v>1493</v>
      </c>
      <c r="B1194">
        <v>300</v>
      </c>
      <c r="C1194">
        <v>11</v>
      </c>
      <c r="D1194">
        <v>3.99</v>
      </c>
      <c r="E1194" t="s">
        <v>307</v>
      </c>
      <c r="F1194">
        <v>2.75</v>
      </c>
      <c r="G1194">
        <v>2.3900000000000002E-3</v>
      </c>
      <c r="H1194" s="5">
        <v>2.98E-2</v>
      </c>
    </row>
    <row r="1195" spans="1:8" x14ac:dyDescent="0.45">
      <c r="A1195" t="s">
        <v>1494</v>
      </c>
      <c r="B1195">
        <v>5246</v>
      </c>
      <c r="C1195">
        <v>192</v>
      </c>
      <c r="D1195">
        <v>69.84</v>
      </c>
      <c r="E1195" t="s">
        <v>307</v>
      </c>
      <c r="F1195">
        <v>2.75</v>
      </c>
      <c r="G1195">
        <v>1.29E-54</v>
      </c>
      <c r="H1195" s="5">
        <v>5.5300000000000001E-52</v>
      </c>
    </row>
    <row r="1196" spans="1:8" x14ac:dyDescent="0.45">
      <c r="A1196" t="s">
        <v>1495</v>
      </c>
      <c r="B1196">
        <v>492</v>
      </c>
      <c r="C1196">
        <v>18</v>
      </c>
      <c r="D1196">
        <v>6.55</v>
      </c>
      <c r="E1196" t="s">
        <v>307</v>
      </c>
      <c r="F1196">
        <v>2.75</v>
      </c>
      <c r="G1196">
        <v>1.15E-4</v>
      </c>
      <c r="H1196" s="5">
        <v>2.2899999999999999E-3</v>
      </c>
    </row>
    <row r="1197" spans="1:8" x14ac:dyDescent="0.45">
      <c r="A1197" t="s">
        <v>1496</v>
      </c>
      <c r="B1197">
        <v>3775</v>
      </c>
      <c r="C1197">
        <v>138</v>
      </c>
      <c r="D1197">
        <v>50.26</v>
      </c>
      <c r="E1197" t="s">
        <v>307</v>
      </c>
      <c r="F1197">
        <v>2.75</v>
      </c>
      <c r="G1197">
        <v>1.29E-33</v>
      </c>
      <c r="H1197" s="5">
        <v>3.3400000000000002E-31</v>
      </c>
    </row>
    <row r="1198" spans="1:8" x14ac:dyDescent="0.45">
      <c r="A1198" t="s">
        <v>1497</v>
      </c>
      <c r="B1198">
        <v>3778</v>
      </c>
      <c r="C1198">
        <v>138</v>
      </c>
      <c r="D1198">
        <v>50.3</v>
      </c>
      <c r="E1198" t="s">
        <v>307</v>
      </c>
      <c r="F1198">
        <v>2.74</v>
      </c>
      <c r="G1198">
        <v>1.3999999999999999E-33</v>
      </c>
      <c r="H1198" s="5">
        <v>3.5799999999999999E-31</v>
      </c>
    </row>
    <row r="1199" spans="1:8" x14ac:dyDescent="0.45">
      <c r="A1199" t="s">
        <v>1498</v>
      </c>
      <c r="B1199">
        <v>5874</v>
      </c>
      <c r="C1199">
        <v>214</v>
      </c>
      <c r="D1199">
        <v>78.209999999999994</v>
      </c>
      <c r="E1199" t="s">
        <v>307</v>
      </c>
      <c r="F1199">
        <v>2.74</v>
      </c>
      <c r="G1199">
        <v>1.3E-65</v>
      </c>
      <c r="H1199" s="5">
        <v>6.0699999999999995E-63</v>
      </c>
    </row>
    <row r="1200" spans="1:8" x14ac:dyDescent="0.45">
      <c r="A1200" t="s">
        <v>1499</v>
      </c>
      <c r="B1200">
        <v>358</v>
      </c>
      <c r="C1200">
        <v>13</v>
      </c>
      <c r="D1200">
        <v>4.7699999999999996</v>
      </c>
      <c r="E1200" t="s">
        <v>307</v>
      </c>
      <c r="F1200">
        <v>2.73</v>
      </c>
      <c r="G1200">
        <v>1.08E-3</v>
      </c>
      <c r="H1200" s="5">
        <v>1.5299999999999999E-2</v>
      </c>
    </row>
    <row r="1201" spans="1:8" x14ac:dyDescent="0.45">
      <c r="A1201" t="s">
        <v>1500</v>
      </c>
      <c r="B1201">
        <v>332</v>
      </c>
      <c r="C1201">
        <v>12</v>
      </c>
      <c r="D1201">
        <v>4.42</v>
      </c>
      <c r="E1201" t="s">
        <v>307</v>
      </c>
      <c r="F1201">
        <v>2.71</v>
      </c>
      <c r="G1201">
        <v>1.74E-3</v>
      </c>
      <c r="H1201" s="5">
        <v>2.2599999999999999E-2</v>
      </c>
    </row>
    <row r="1202" spans="1:8" x14ac:dyDescent="0.45">
      <c r="A1202" t="s">
        <v>1501</v>
      </c>
      <c r="B1202">
        <v>1771</v>
      </c>
      <c r="C1202">
        <v>64</v>
      </c>
      <c r="D1202">
        <v>23.58</v>
      </c>
      <c r="E1202" t="s">
        <v>307</v>
      </c>
      <c r="F1202">
        <v>2.71</v>
      </c>
      <c r="G1202">
        <v>9.7900000000000004E-14</v>
      </c>
      <c r="H1202" s="5">
        <v>8.4699999999999993E-12</v>
      </c>
    </row>
    <row r="1203" spans="1:8" x14ac:dyDescent="0.45">
      <c r="A1203" t="s">
        <v>1502</v>
      </c>
      <c r="B1203">
        <v>891</v>
      </c>
      <c r="C1203">
        <v>32</v>
      </c>
      <c r="D1203">
        <v>11.86</v>
      </c>
      <c r="E1203" t="s">
        <v>307</v>
      </c>
      <c r="F1203">
        <v>2.7</v>
      </c>
      <c r="G1203">
        <v>3.5699999999999998E-7</v>
      </c>
      <c r="H1203" s="5">
        <v>1.26E-5</v>
      </c>
    </row>
    <row r="1204" spans="1:8" x14ac:dyDescent="0.45">
      <c r="A1204" t="s">
        <v>1503</v>
      </c>
      <c r="B1204">
        <v>585</v>
      </c>
      <c r="C1204">
        <v>21</v>
      </c>
      <c r="D1204">
        <v>7.79</v>
      </c>
      <c r="E1204" t="s">
        <v>307</v>
      </c>
      <c r="F1204">
        <v>2.7</v>
      </c>
      <c r="G1204">
        <v>4.0800000000000002E-5</v>
      </c>
      <c r="H1204" s="5">
        <v>9.0499999999999999E-4</v>
      </c>
    </row>
    <row r="1205" spans="1:8" x14ac:dyDescent="0.45">
      <c r="A1205" t="s">
        <v>1504</v>
      </c>
      <c r="B1205">
        <v>5491</v>
      </c>
      <c r="C1205">
        <v>195</v>
      </c>
      <c r="D1205">
        <v>73.11</v>
      </c>
      <c r="E1205" t="s">
        <v>307</v>
      </c>
      <c r="F1205">
        <v>2.67</v>
      </c>
      <c r="G1205">
        <v>8.2900000000000003E-54</v>
      </c>
      <c r="H1205" s="5">
        <v>3.4400000000000003E-51</v>
      </c>
    </row>
    <row r="1206" spans="1:8" x14ac:dyDescent="0.45">
      <c r="A1206" t="s">
        <v>1505</v>
      </c>
      <c r="B1206">
        <v>508</v>
      </c>
      <c r="C1206">
        <v>18</v>
      </c>
      <c r="D1206">
        <v>6.76</v>
      </c>
      <c r="E1206" t="s">
        <v>307</v>
      </c>
      <c r="F1206">
        <v>2.66</v>
      </c>
      <c r="G1206">
        <v>1.7100000000000001E-4</v>
      </c>
      <c r="H1206" s="5">
        <v>3.2100000000000002E-3</v>
      </c>
    </row>
    <row r="1207" spans="1:8" x14ac:dyDescent="0.45">
      <c r="A1207" t="s">
        <v>1506</v>
      </c>
      <c r="B1207">
        <v>1566</v>
      </c>
      <c r="C1207">
        <v>55</v>
      </c>
      <c r="D1207">
        <v>20.85</v>
      </c>
      <c r="E1207" t="s">
        <v>307</v>
      </c>
      <c r="F1207">
        <v>2.64</v>
      </c>
      <c r="G1207">
        <v>2.4099999999999999E-11</v>
      </c>
      <c r="H1207" s="5">
        <v>1.5900000000000001E-9</v>
      </c>
    </row>
    <row r="1208" spans="1:8" x14ac:dyDescent="0.45">
      <c r="A1208" t="s">
        <v>1507</v>
      </c>
      <c r="B1208">
        <v>3655</v>
      </c>
      <c r="C1208">
        <v>127</v>
      </c>
      <c r="D1208">
        <v>48.66</v>
      </c>
      <c r="E1208" t="s">
        <v>307</v>
      </c>
      <c r="F1208">
        <v>2.61</v>
      </c>
      <c r="G1208">
        <v>5.2399999999999998E-28</v>
      </c>
      <c r="H1208" s="5">
        <v>1.1000000000000001E-25</v>
      </c>
    </row>
    <row r="1209" spans="1:8" x14ac:dyDescent="0.45">
      <c r="A1209" t="s">
        <v>1508</v>
      </c>
      <c r="B1209">
        <v>6232</v>
      </c>
      <c r="C1209">
        <v>215</v>
      </c>
      <c r="D1209">
        <v>82.97</v>
      </c>
      <c r="E1209" t="s">
        <v>307</v>
      </c>
      <c r="F1209">
        <v>2.59</v>
      </c>
      <c r="G1209">
        <v>1.3799999999999999E-61</v>
      </c>
      <c r="H1209" s="5">
        <v>6.0799999999999999E-59</v>
      </c>
    </row>
    <row r="1210" spans="1:8" x14ac:dyDescent="0.45">
      <c r="A1210" t="s">
        <v>1509</v>
      </c>
      <c r="B1210">
        <v>348</v>
      </c>
      <c r="C1210">
        <v>12</v>
      </c>
      <c r="D1210">
        <v>4.63</v>
      </c>
      <c r="E1210" t="s">
        <v>307</v>
      </c>
      <c r="F1210">
        <v>2.59</v>
      </c>
      <c r="G1210">
        <v>2.5600000000000002E-3</v>
      </c>
      <c r="H1210" s="5">
        <v>3.1E-2</v>
      </c>
    </row>
    <row r="1211" spans="1:8" x14ac:dyDescent="0.45">
      <c r="A1211" t="s">
        <v>1510</v>
      </c>
      <c r="B1211">
        <v>466</v>
      </c>
      <c r="C1211">
        <v>16</v>
      </c>
      <c r="D1211">
        <v>6.2</v>
      </c>
      <c r="E1211" t="s">
        <v>307</v>
      </c>
      <c r="F1211">
        <v>2.58</v>
      </c>
      <c r="G1211">
        <v>5.4900000000000001E-4</v>
      </c>
      <c r="H1211" s="5">
        <v>8.7899999999999992E-3</v>
      </c>
    </row>
    <row r="1212" spans="1:8" x14ac:dyDescent="0.45">
      <c r="A1212" t="s">
        <v>1511</v>
      </c>
      <c r="B1212">
        <v>908</v>
      </c>
      <c r="C1212">
        <v>31</v>
      </c>
      <c r="D1212">
        <v>12.09</v>
      </c>
      <c r="E1212" t="s">
        <v>307</v>
      </c>
      <c r="F1212">
        <v>2.56</v>
      </c>
      <c r="G1212">
        <v>1.61E-6</v>
      </c>
      <c r="H1212" s="5">
        <v>4.8699999999999998E-5</v>
      </c>
    </row>
    <row r="1213" spans="1:8" x14ac:dyDescent="0.45">
      <c r="A1213" t="s">
        <v>1512</v>
      </c>
      <c r="B1213">
        <v>908</v>
      </c>
      <c r="C1213">
        <v>31</v>
      </c>
      <c r="D1213">
        <v>12.09</v>
      </c>
      <c r="E1213" t="s">
        <v>307</v>
      </c>
      <c r="F1213">
        <v>2.56</v>
      </c>
      <c r="G1213">
        <v>1.61E-6</v>
      </c>
      <c r="H1213" s="5">
        <v>4.8600000000000002E-5</v>
      </c>
    </row>
    <row r="1214" spans="1:8" x14ac:dyDescent="0.45">
      <c r="A1214" t="s">
        <v>1513</v>
      </c>
      <c r="B1214">
        <v>1006</v>
      </c>
      <c r="C1214">
        <v>34</v>
      </c>
      <c r="D1214">
        <v>13.39</v>
      </c>
      <c r="E1214" t="s">
        <v>307</v>
      </c>
      <c r="F1214">
        <v>2.54</v>
      </c>
      <c r="G1214">
        <v>6.0500000000000003E-7</v>
      </c>
      <c r="H1214" s="5">
        <v>2.0000000000000002E-5</v>
      </c>
    </row>
    <row r="1215" spans="1:8" x14ac:dyDescent="0.45">
      <c r="A1215" t="s">
        <v>1514</v>
      </c>
      <c r="B1215">
        <v>840</v>
      </c>
      <c r="C1215">
        <v>28</v>
      </c>
      <c r="D1215">
        <v>11.18</v>
      </c>
      <c r="E1215" t="s">
        <v>307</v>
      </c>
      <c r="F1215">
        <v>2.5</v>
      </c>
      <c r="G1215">
        <v>8.2800000000000003E-6</v>
      </c>
      <c r="H1215" s="5">
        <v>2.1900000000000001E-4</v>
      </c>
    </row>
    <row r="1216" spans="1:8" x14ac:dyDescent="0.45">
      <c r="A1216" t="s">
        <v>1515</v>
      </c>
      <c r="B1216">
        <v>5359</v>
      </c>
      <c r="C1216">
        <v>178</v>
      </c>
      <c r="D1216">
        <v>71.349999999999994</v>
      </c>
      <c r="E1216" t="s">
        <v>307</v>
      </c>
      <c r="F1216">
        <v>2.4900000000000002</v>
      </c>
      <c r="G1216">
        <v>4.3700000000000002E-42</v>
      </c>
      <c r="H1216" s="5">
        <v>1.44E-39</v>
      </c>
    </row>
    <row r="1217" spans="1:8" x14ac:dyDescent="0.45">
      <c r="A1217" t="s">
        <v>1516</v>
      </c>
      <c r="B1217">
        <v>2342</v>
      </c>
      <c r="C1217">
        <v>77</v>
      </c>
      <c r="D1217">
        <v>31.18</v>
      </c>
      <c r="E1217" t="s">
        <v>307</v>
      </c>
      <c r="F1217">
        <v>2.4700000000000002</v>
      </c>
      <c r="G1217">
        <v>2.5000000000000001E-14</v>
      </c>
      <c r="H1217" s="5">
        <v>2.2900000000000001E-12</v>
      </c>
    </row>
    <row r="1218" spans="1:8" x14ac:dyDescent="0.45">
      <c r="A1218" t="s">
        <v>1517</v>
      </c>
      <c r="B1218">
        <v>1159</v>
      </c>
      <c r="C1218">
        <v>38</v>
      </c>
      <c r="D1218">
        <v>15.43</v>
      </c>
      <c r="E1218" t="s">
        <v>307</v>
      </c>
      <c r="F1218">
        <v>2.46</v>
      </c>
      <c r="G1218">
        <v>3.77E-7</v>
      </c>
      <c r="H1218" s="5">
        <v>1.31E-5</v>
      </c>
    </row>
    <row r="1219" spans="1:8" x14ac:dyDescent="0.45">
      <c r="A1219" t="s">
        <v>1518</v>
      </c>
      <c r="B1219">
        <v>4033</v>
      </c>
      <c r="C1219">
        <v>132</v>
      </c>
      <c r="D1219">
        <v>53.69</v>
      </c>
      <c r="E1219" t="s">
        <v>307</v>
      </c>
      <c r="F1219">
        <v>2.46</v>
      </c>
      <c r="G1219">
        <v>8.2700000000000001E-27</v>
      </c>
      <c r="H1219" s="5">
        <v>1.56E-24</v>
      </c>
    </row>
    <row r="1220" spans="1:8" x14ac:dyDescent="0.45">
      <c r="A1220" t="s">
        <v>1519</v>
      </c>
      <c r="B1220">
        <v>1011</v>
      </c>
      <c r="C1220">
        <v>33</v>
      </c>
      <c r="D1220">
        <v>13.46</v>
      </c>
      <c r="E1220" t="s">
        <v>307</v>
      </c>
      <c r="F1220">
        <v>2.4500000000000002</v>
      </c>
      <c r="G1220">
        <v>2.8399999999999999E-6</v>
      </c>
      <c r="H1220" s="5">
        <v>8.2799999999999993E-5</v>
      </c>
    </row>
    <row r="1221" spans="1:8" x14ac:dyDescent="0.45">
      <c r="A1221" t="s">
        <v>1520</v>
      </c>
      <c r="B1221">
        <v>1016</v>
      </c>
      <c r="C1221">
        <v>33</v>
      </c>
      <c r="D1221">
        <v>13.53</v>
      </c>
      <c r="E1221" t="s">
        <v>307</v>
      </c>
      <c r="F1221">
        <v>2.44</v>
      </c>
      <c r="G1221">
        <v>3.0000000000000001E-6</v>
      </c>
      <c r="H1221" s="5">
        <v>8.6899999999999998E-5</v>
      </c>
    </row>
    <row r="1222" spans="1:8" x14ac:dyDescent="0.45">
      <c r="A1222" t="s">
        <v>1521</v>
      </c>
      <c r="B1222">
        <v>555</v>
      </c>
      <c r="C1222">
        <v>18</v>
      </c>
      <c r="D1222">
        <v>7.39</v>
      </c>
      <c r="E1222" t="s">
        <v>307</v>
      </c>
      <c r="F1222">
        <v>2.44</v>
      </c>
      <c r="G1222">
        <v>4.9299999999999995E-4</v>
      </c>
      <c r="H1222" s="5">
        <v>8.0700000000000008E-3</v>
      </c>
    </row>
    <row r="1223" spans="1:8" x14ac:dyDescent="0.45">
      <c r="A1223" t="s">
        <v>1522</v>
      </c>
      <c r="B1223">
        <v>401</v>
      </c>
      <c r="C1223">
        <v>13</v>
      </c>
      <c r="D1223">
        <v>5.34</v>
      </c>
      <c r="E1223" t="s">
        <v>307</v>
      </c>
      <c r="F1223">
        <v>2.4300000000000002</v>
      </c>
      <c r="G1223">
        <v>2.9399999999999999E-3</v>
      </c>
      <c r="H1223" s="5">
        <v>3.5200000000000002E-2</v>
      </c>
    </row>
    <row r="1224" spans="1:8" x14ac:dyDescent="0.45">
      <c r="A1224" t="s">
        <v>1523</v>
      </c>
      <c r="B1224">
        <v>1147</v>
      </c>
      <c r="C1224">
        <v>37</v>
      </c>
      <c r="D1224">
        <v>15.27</v>
      </c>
      <c r="E1224" t="s">
        <v>307</v>
      </c>
      <c r="F1224">
        <v>2.42</v>
      </c>
      <c r="G1224">
        <v>7.0500000000000003E-7</v>
      </c>
      <c r="H1224" s="5">
        <v>2.3E-5</v>
      </c>
    </row>
    <row r="1225" spans="1:8" x14ac:dyDescent="0.45">
      <c r="A1225" t="s">
        <v>1524</v>
      </c>
      <c r="B1225">
        <v>963</v>
      </c>
      <c r="C1225">
        <v>31</v>
      </c>
      <c r="D1225">
        <v>12.82</v>
      </c>
      <c r="E1225" t="s">
        <v>307</v>
      </c>
      <c r="F1225">
        <v>2.42</v>
      </c>
      <c r="G1225">
        <v>7.1500000000000002E-6</v>
      </c>
      <c r="H1225" s="5">
        <v>1.9100000000000001E-4</v>
      </c>
    </row>
    <row r="1226" spans="1:8" x14ac:dyDescent="0.45">
      <c r="A1226" t="s">
        <v>1525</v>
      </c>
      <c r="B1226">
        <v>435</v>
      </c>
      <c r="C1226">
        <v>14</v>
      </c>
      <c r="D1226">
        <v>5.79</v>
      </c>
      <c r="E1226" t="s">
        <v>307</v>
      </c>
      <c r="F1226">
        <v>2.42</v>
      </c>
      <c r="G1226">
        <v>2.2000000000000001E-3</v>
      </c>
      <c r="H1226" s="5">
        <v>2.7699999999999999E-2</v>
      </c>
    </row>
    <row r="1227" spans="1:8" x14ac:dyDescent="0.45">
      <c r="A1227" t="s">
        <v>1526</v>
      </c>
      <c r="B1227">
        <v>2269</v>
      </c>
      <c r="C1227">
        <v>73</v>
      </c>
      <c r="D1227">
        <v>30.21</v>
      </c>
      <c r="E1227" t="s">
        <v>307</v>
      </c>
      <c r="F1227">
        <v>2.42</v>
      </c>
      <c r="G1227">
        <v>3.9800000000000002E-13</v>
      </c>
      <c r="H1227" s="5">
        <v>3.2700000000000001E-11</v>
      </c>
    </row>
    <row r="1228" spans="1:8" x14ac:dyDescent="0.45">
      <c r="A1228" t="s">
        <v>1527</v>
      </c>
      <c r="B1228">
        <v>715</v>
      </c>
      <c r="C1228">
        <v>23</v>
      </c>
      <c r="D1228">
        <v>9.52</v>
      </c>
      <c r="E1228" t="s">
        <v>307</v>
      </c>
      <c r="F1228">
        <v>2.42</v>
      </c>
      <c r="G1228">
        <v>1.5200000000000001E-4</v>
      </c>
      <c r="H1228" s="5">
        <v>2.9099999999999998E-3</v>
      </c>
    </row>
    <row r="1229" spans="1:8" x14ac:dyDescent="0.45">
      <c r="A1229" t="s">
        <v>1528</v>
      </c>
      <c r="B1229">
        <v>591</v>
      </c>
      <c r="C1229">
        <v>19</v>
      </c>
      <c r="D1229">
        <v>7.87</v>
      </c>
      <c r="E1229" t="s">
        <v>307</v>
      </c>
      <c r="F1229">
        <v>2.41</v>
      </c>
      <c r="G1229">
        <v>3.8499999999999998E-4</v>
      </c>
      <c r="H1229" s="5">
        <v>6.4999999999999997E-3</v>
      </c>
    </row>
    <row r="1230" spans="1:8" x14ac:dyDescent="0.45">
      <c r="A1230" t="s">
        <v>1529</v>
      </c>
      <c r="B1230">
        <v>658</v>
      </c>
      <c r="C1230">
        <v>21</v>
      </c>
      <c r="D1230">
        <v>8.76</v>
      </c>
      <c r="E1230" t="s">
        <v>307</v>
      </c>
      <c r="F1230">
        <v>2.4</v>
      </c>
      <c r="G1230">
        <v>3.39E-4</v>
      </c>
      <c r="H1230" s="5">
        <v>5.8399999999999997E-3</v>
      </c>
    </row>
    <row r="1231" spans="1:8" x14ac:dyDescent="0.45">
      <c r="A1231" t="s">
        <v>1530</v>
      </c>
      <c r="B1231">
        <v>1037</v>
      </c>
      <c r="C1231">
        <v>33</v>
      </c>
      <c r="D1231">
        <v>13.81</v>
      </c>
      <c r="E1231" t="s">
        <v>307</v>
      </c>
      <c r="F1231">
        <v>2.39</v>
      </c>
      <c r="G1231">
        <v>3.9500000000000003E-6</v>
      </c>
      <c r="H1231" s="5">
        <v>1.12E-4</v>
      </c>
    </row>
    <row r="1232" spans="1:8" x14ac:dyDescent="0.45">
      <c r="A1232" t="s">
        <v>1531</v>
      </c>
      <c r="B1232">
        <v>503</v>
      </c>
      <c r="C1232">
        <v>16</v>
      </c>
      <c r="D1232">
        <v>6.7</v>
      </c>
      <c r="E1232" t="s">
        <v>307</v>
      </c>
      <c r="F1232">
        <v>2.39</v>
      </c>
      <c r="G1232">
        <v>1.23E-3</v>
      </c>
      <c r="H1232" s="5">
        <v>1.6799999999999999E-2</v>
      </c>
    </row>
    <row r="1233" spans="1:8" x14ac:dyDescent="0.45">
      <c r="A1233" t="s">
        <v>1532</v>
      </c>
      <c r="B1233">
        <v>1645</v>
      </c>
      <c r="C1233">
        <v>52</v>
      </c>
      <c r="D1233">
        <v>21.9</v>
      </c>
      <c r="E1233" t="s">
        <v>307</v>
      </c>
      <c r="F1233">
        <v>2.37</v>
      </c>
      <c r="G1233">
        <v>3.9199999999999997E-9</v>
      </c>
      <c r="H1233" s="5">
        <v>1.8699999999999999E-7</v>
      </c>
    </row>
    <row r="1234" spans="1:8" x14ac:dyDescent="0.45">
      <c r="A1234" t="s">
        <v>1533</v>
      </c>
      <c r="B1234">
        <v>3741</v>
      </c>
      <c r="C1234">
        <v>117</v>
      </c>
      <c r="D1234">
        <v>49.81</v>
      </c>
      <c r="E1234" t="s">
        <v>307</v>
      </c>
      <c r="F1234">
        <v>2.35</v>
      </c>
      <c r="G1234">
        <v>4.3300000000000002E-21</v>
      </c>
      <c r="H1234" s="5">
        <v>6.1099999999999997E-19</v>
      </c>
    </row>
    <row r="1235" spans="1:8" x14ac:dyDescent="0.45">
      <c r="A1235" t="s">
        <v>1534</v>
      </c>
      <c r="B1235">
        <v>577</v>
      </c>
      <c r="C1235">
        <v>18</v>
      </c>
      <c r="D1235">
        <v>7.68</v>
      </c>
      <c r="E1235" t="s">
        <v>307</v>
      </c>
      <c r="F1235">
        <v>2.34</v>
      </c>
      <c r="G1235">
        <v>1.16E-3</v>
      </c>
      <c r="H1235" s="5">
        <v>1.6E-2</v>
      </c>
    </row>
    <row r="1236" spans="1:8" x14ac:dyDescent="0.45">
      <c r="A1236" t="s">
        <v>1535</v>
      </c>
      <c r="B1236">
        <v>5934</v>
      </c>
      <c r="C1236">
        <v>185</v>
      </c>
      <c r="D1236">
        <v>79</v>
      </c>
      <c r="E1236" t="s">
        <v>307</v>
      </c>
      <c r="F1236">
        <v>2.34</v>
      </c>
      <c r="G1236">
        <v>1.65E-40</v>
      </c>
      <c r="H1236" s="5">
        <v>5.2199999999999996E-38</v>
      </c>
    </row>
    <row r="1237" spans="1:8" x14ac:dyDescent="0.45">
      <c r="A1237" t="s">
        <v>1536</v>
      </c>
      <c r="B1237">
        <v>709</v>
      </c>
      <c r="C1237">
        <v>22</v>
      </c>
      <c r="D1237">
        <v>9.44</v>
      </c>
      <c r="E1237" t="s">
        <v>307</v>
      </c>
      <c r="F1237">
        <v>2.33</v>
      </c>
      <c r="G1237">
        <v>2.8400000000000002E-4</v>
      </c>
      <c r="H1237" s="5">
        <v>4.96E-3</v>
      </c>
    </row>
    <row r="1238" spans="1:8" x14ac:dyDescent="0.45">
      <c r="A1238" t="s">
        <v>1537</v>
      </c>
      <c r="B1238">
        <v>419</v>
      </c>
      <c r="C1238">
        <v>13</v>
      </c>
      <c r="D1238">
        <v>5.58</v>
      </c>
      <c r="E1238" t="s">
        <v>307</v>
      </c>
      <c r="F1238">
        <v>2.33</v>
      </c>
      <c r="G1238">
        <v>4.2500000000000003E-3</v>
      </c>
      <c r="H1238" s="5">
        <v>4.7699999999999999E-2</v>
      </c>
    </row>
    <row r="1239" spans="1:8" x14ac:dyDescent="0.45">
      <c r="A1239" t="s">
        <v>1538</v>
      </c>
      <c r="B1239">
        <v>551</v>
      </c>
      <c r="C1239">
        <v>17</v>
      </c>
      <c r="D1239">
        <v>7.34</v>
      </c>
      <c r="E1239" t="s">
        <v>307</v>
      </c>
      <c r="F1239">
        <v>2.3199999999999998</v>
      </c>
      <c r="G1239">
        <v>1.7700000000000001E-3</v>
      </c>
      <c r="H1239" s="5">
        <v>2.29E-2</v>
      </c>
    </row>
    <row r="1240" spans="1:8" x14ac:dyDescent="0.45">
      <c r="A1240" t="s">
        <v>1539</v>
      </c>
      <c r="B1240">
        <v>2140</v>
      </c>
      <c r="C1240">
        <v>66</v>
      </c>
      <c r="D1240">
        <v>28.49</v>
      </c>
      <c r="E1240" t="s">
        <v>307</v>
      </c>
      <c r="F1240">
        <v>2.3199999999999998</v>
      </c>
      <c r="G1240">
        <v>5.01E-11</v>
      </c>
      <c r="H1240" s="5">
        <v>3.1300000000000002E-9</v>
      </c>
    </row>
    <row r="1241" spans="1:8" x14ac:dyDescent="0.45">
      <c r="A1241" t="s">
        <v>1540</v>
      </c>
      <c r="B1241">
        <v>594</v>
      </c>
      <c r="C1241">
        <v>18</v>
      </c>
      <c r="D1241">
        <v>7.91</v>
      </c>
      <c r="E1241" t="s">
        <v>307</v>
      </c>
      <c r="F1241">
        <v>2.2799999999999998</v>
      </c>
      <c r="G1241">
        <v>1.3799999999999999E-3</v>
      </c>
      <c r="H1241" s="5">
        <v>1.8800000000000001E-2</v>
      </c>
    </row>
    <row r="1242" spans="1:8" x14ac:dyDescent="0.45">
      <c r="A1242" t="s">
        <v>1541</v>
      </c>
      <c r="B1242">
        <v>1191</v>
      </c>
      <c r="C1242">
        <v>36</v>
      </c>
      <c r="D1242">
        <v>15.86</v>
      </c>
      <c r="E1242" t="s">
        <v>307</v>
      </c>
      <c r="F1242">
        <v>2.27</v>
      </c>
      <c r="G1242">
        <v>4.9799999999999998E-6</v>
      </c>
      <c r="H1242" s="5">
        <v>1.3799999999999999E-4</v>
      </c>
    </row>
    <row r="1243" spans="1:8" x14ac:dyDescent="0.45">
      <c r="A1243" t="s">
        <v>1542</v>
      </c>
      <c r="B1243">
        <v>1130</v>
      </c>
      <c r="C1243">
        <v>34</v>
      </c>
      <c r="D1243">
        <v>15.04</v>
      </c>
      <c r="E1243" t="s">
        <v>307</v>
      </c>
      <c r="F1243">
        <v>2.2599999999999998</v>
      </c>
      <c r="G1243">
        <v>1.0699999999999999E-5</v>
      </c>
      <c r="H1243" s="5">
        <v>2.7599999999999999E-4</v>
      </c>
    </row>
    <row r="1244" spans="1:8" x14ac:dyDescent="0.45">
      <c r="A1244" t="s">
        <v>1543</v>
      </c>
      <c r="B1244">
        <v>1831</v>
      </c>
      <c r="C1244">
        <v>55</v>
      </c>
      <c r="D1244">
        <v>24.38</v>
      </c>
      <c r="E1244" t="s">
        <v>307</v>
      </c>
      <c r="F1244">
        <v>2.2599999999999998</v>
      </c>
      <c r="G1244">
        <v>1.02E-8</v>
      </c>
      <c r="H1244" s="5">
        <v>4.58E-7</v>
      </c>
    </row>
    <row r="1245" spans="1:8" x14ac:dyDescent="0.45">
      <c r="A1245" t="s">
        <v>1544</v>
      </c>
      <c r="B1245">
        <v>1832</v>
      </c>
      <c r="C1245">
        <v>55</v>
      </c>
      <c r="D1245">
        <v>24.39</v>
      </c>
      <c r="E1245" t="s">
        <v>307</v>
      </c>
      <c r="F1245">
        <v>2.25</v>
      </c>
      <c r="G1245">
        <v>1.03E-8</v>
      </c>
      <c r="H1245" s="5">
        <v>4.6100000000000001E-7</v>
      </c>
    </row>
    <row r="1246" spans="1:8" x14ac:dyDescent="0.45">
      <c r="A1246" t="s">
        <v>1545</v>
      </c>
      <c r="B1246">
        <v>1204</v>
      </c>
      <c r="C1246">
        <v>36</v>
      </c>
      <c r="D1246">
        <v>16.03</v>
      </c>
      <c r="E1246" t="s">
        <v>307</v>
      </c>
      <c r="F1246">
        <v>2.25</v>
      </c>
      <c r="G1246">
        <v>5.7799999999999997E-6</v>
      </c>
      <c r="H1246" s="5">
        <v>1.5799999999999999E-4</v>
      </c>
    </row>
    <row r="1247" spans="1:8" x14ac:dyDescent="0.45">
      <c r="A1247" t="s">
        <v>1546</v>
      </c>
      <c r="B1247">
        <v>569</v>
      </c>
      <c r="C1247">
        <v>17</v>
      </c>
      <c r="D1247">
        <v>7.58</v>
      </c>
      <c r="E1247" t="s">
        <v>307</v>
      </c>
      <c r="F1247">
        <v>2.2400000000000002</v>
      </c>
      <c r="G1247">
        <v>2.14E-3</v>
      </c>
      <c r="H1247" s="5">
        <v>2.7099999999999999E-2</v>
      </c>
    </row>
    <row r="1248" spans="1:8" x14ac:dyDescent="0.45">
      <c r="A1248" t="s">
        <v>1547</v>
      </c>
      <c r="B1248">
        <v>3192</v>
      </c>
      <c r="C1248">
        <v>95</v>
      </c>
      <c r="D1248">
        <v>42.5</v>
      </c>
      <c r="E1248" t="s">
        <v>307</v>
      </c>
      <c r="F1248">
        <v>2.2400000000000002</v>
      </c>
      <c r="G1248">
        <v>4.8099999999999997E-15</v>
      </c>
      <c r="H1248" s="5">
        <v>4.7899999999999998E-13</v>
      </c>
    </row>
    <row r="1249" spans="1:8" x14ac:dyDescent="0.45">
      <c r="A1249" t="s">
        <v>1548</v>
      </c>
      <c r="B1249">
        <v>609</v>
      </c>
      <c r="C1249">
        <v>18</v>
      </c>
      <c r="D1249">
        <v>8.11</v>
      </c>
      <c r="E1249" t="s">
        <v>307</v>
      </c>
      <c r="F1249">
        <v>2.2200000000000002</v>
      </c>
      <c r="G1249">
        <v>1.67E-3</v>
      </c>
      <c r="H1249" s="5">
        <v>2.2100000000000002E-2</v>
      </c>
    </row>
    <row r="1250" spans="1:8" x14ac:dyDescent="0.45">
      <c r="A1250" t="s">
        <v>1549</v>
      </c>
      <c r="B1250">
        <v>4201</v>
      </c>
      <c r="C1250">
        <v>124</v>
      </c>
      <c r="D1250">
        <v>55.93</v>
      </c>
      <c r="E1250" t="s">
        <v>307</v>
      </c>
      <c r="F1250">
        <v>2.2200000000000002</v>
      </c>
      <c r="G1250">
        <v>1.7700000000000001E-20</v>
      </c>
      <c r="H1250" s="5">
        <v>2.3600000000000002E-18</v>
      </c>
    </row>
    <row r="1251" spans="1:8" x14ac:dyDescent="0.45">
      <c r="A1251" t="s">
        <v>1550</v>
      </c>
      <c r="B1251">
        <v>952</v>
      </c>
      <c r="C1251">
        <v>28</v>
      </c>
      <c r="D1251">
        <v>12.67</v>
      </c>
      <c r="E1251" t="s">
        <v>307</v>
      </c>
      <c r="F1251">
        <v>2.21</v>
      </c>
      <c r="G1251">
        <v>1.07E-4</v>
      </c>
      <c r="H1251" s="5">
        <v>2.1700000000000001E-3</v>
      </c>
    </row>
    <row r="1252" spans="1:8" x14ac:dyDescent="0.45">
      <c r="A1252" t="s">
        <v>1551</v>
      </c>
      <c r="B1252">
        <v>1166</v>
      </c>
      <c r="C1252">
        <v>34</v>
      </c>
      <c r="D1252">
        <v>15.52</v>
      </c>
      <c r="E1252" t="s">
        <v>307</v>
      </c>
      <c r="F1252">
        <v>2.19</v>
      </c>
      <c r="G1252">
        <v>1.6699999999999999E-5</v>
      </c>
      <c r="H1252" s="5">
        <v>4.1100000000000002E-4</v>
      </c>
    </row>
    <row r="1253" spans="1:8" x14ac:dyDescent="0.45">
      <c r="A1253" t="s">
        <v>1552</v>
      </c>
      <c r="B1253">
        <v>585</v>
      </c>
      <c r="C1253">
        <v>17</v>
      </c>
      <c r="D1253">
        <v>7.79</v>
      </c>
      <c r="E1253" t="s">
        <v>307</v>
      </c>
      <c r="F1253">
        <v>2.1800000000000002</v>
      </c>
      <c r="G1253">
        <v>2.63E-3</v>
      </c>
      <c r="H1253" s="5">
        <v>3.1800000000000002E-2</v>
      </c>
    </row>
    <row r="1254" spans="1:8" x14ac:dyDescent="0.45">
      <c r="A1254" t="s">
        <v>1553</v>
      </c>
      <c r="B1254">
        <v>622</v>
      </c>
      <c r="C1254">
        <v>18</v>
      </c>
      <c r="D1254">
        <v>8.2799999999999994</v>
      </c>
      <c r="E1254" t="s">
        <v>307</v>
      </c>
      <c r="F1254">
        <v>2.17</v>
      </c>
      <c r="G1254">
        <v>2E-3</v>
      </c>
      <c r="H1254" s="5">
        <v>2.5399999999999999E-2</v>
      </c>
    </row>
    <row r="1255" spans="1:8" x14ac:dyDescent="0.45">
      <c r="A1255" t="s">
        <v>1554</v>
      </c>
      <c r="B1255">
        <v>2457</v>
      </c>
      <c r="C1255">
        <v>71</v>
      </c>
      <c r="D1255">
        <v>32.71</v>
      </c>
      <c r="E1255" t="s">
        <v>307</v>
      </c>
      <c r="F1255">
        <v>2.17</v>
      </c>
      <c r="G1255">
        <v>1.8999999999999999E-10</v>
      </c>
      <c r="H1255" s="5">
        <v>1.07E-8</v>
      </c>
    </row>
    <row r="1256" spans="1:8" x14ac:dyDescent="0.45">
      <c r="A1256" t="s">
        <v>1555</v>
      </c>
      <c r="B1256">
        <v>693</v>
      </c>
      <c r="C1256">
        <v>20</v>
      </c>
      <c r="D1256">
        <v>9.23</v>
      </c>
      <c r="E1256" t="s">
        <v>307</v>
      </c>
      <c r="F1256">
        <v>2.17</v>
      </c>
      <c r="G1256">
        <v>1.1199999999999999E-3</v>
      </c>
      <c r="H1256" s="5">
        <v>1.5800000000000002E-2</v>
      </c>
    </row>
    <row r="1257" spans="1:8" x14ac:dyDescent="0.45">
      <c r="A1257" t="s">
        <v>1556</v>
      </c>
      <c r="B1257">
        <v>905</v>
      </c>
      <c r="C1257">
        <v>26</v>
      </c>
      <c r="D1257">
        <v>12.05</v>
      </c>
      <c r="E1257" t="s">
        <v>307</v>
      </c>
      <c r="F1257">
        <v>2.16</v>
      </c>
      <c r="G1257">
        <v>2.5799999999999998E-4</v>
      </c>
      <c r="H1257" s="5">
        <v>4.64E-3</v>
      </c>
    </row>
    <row r="1258" spans="1:8" x14ac:dyDescent="0.45">
      <c r="A1258" t="s">
        <v>1557</v>
      </c>
      <c r="B1258">
        <v>1011</v>
      </c>
      <c r="C1258">
        <v>29</v>
      </c>
      <c r="D1258">
        <v>13.46</v>
      </c>
      <c r="E1258" t="s">
        <v>307</v>
      </c>
      <c r="F1258">
        <v>2.15</v>
      </c>
      <c r="G1258">
        <v>1.02E-4</v>
      </c>
      <c r="H1258" s="5">
        <v>2.0699999999999998E-3</v>
      </c>
    </row>
    <row r="1259" spans="1:8" x14ac:dyDescent="0.45">
      <c r="A1259" t="s">
        <v>1558</v>
      </c>
      <c r="B1259">
        <v>5431</v>
      </c>
      <c r="C1259">
        <v>155</v>
      </c>
      <c r="D1259">
        <v>72.31</v>
      </c>
      <c r="E1259" t="s">
        <v>307</v>
      </c>
      <c r="F1259">
        <v>2.14</v>
      </c>
      <c r="G1259">
        <v>2.8000000000000001E-26</v>
      </c>
      <c r="H1259" s="5">
        <v>5.1499999999999997E-24</v>
      </c>
    </row>
    <row r="1260" spans="1:8" x14ac:dyDescent="0.45">
      <c r="A1260" t="s">
        <v>1559</v>
      </c>
      <c r="B1260">
        <v>705</v>
      </c>
      <c r="C1260">
        <v>20</v>
      </c>
      <c r="D1260">
        <v>9.39</v>
      </c>
      <c r="E1260" t="s">
        <v>307</v>
      </c>
      <c r="F1260">
        <v>2.13</v>
      </c>
      <c r="G1260">
        <v>2.0100000000000001E-3</v>
      </c>
      <c r="H1260" s="5">
        <v>2.5499999999999998E-2</v>
      </c>
    </row>
    <row r="1261" spans="1:8" x14ac:dyDescent="0.45">
      <c r="A1261" t="s">
        <v>1560</v>
      </c>
      <c r="B1261">
        <v>1664</v>
      </c>
      <c r="C1261">
        <v>47</v>
      </c>
      <c r="D1261">
        <v>22.15</v>
      </c>
      <c r="E1261" t="s">
        <v>307</v>
      </c>
      <c r="F1261">
        <v>2.12</v>
      </c>
      <c r="G1261">
        <v>8.9599999999999998E-7</v>
      </c>
      <c r="H1261" s="5">
        <v>2.8600000000000001E-5</v>
      </c>
    </row>
    <row r="1262" spans="1:8" x14ac:dyDescent="0.45">
      <c r="A1262" t="s">
        <v>1561</v>
      </c>
      <c r="B1262">
        <v>1386</v>
      </c>
      <c r="C1262">
        <v>39</v>
      </c>
      <c r="D1262">
        <v>18.45</v>
      </c>
      <c r="E1262" t="s">
        <v>307</v>
      </c>
      <c r="F1262">
        <v>2.11</v>
      </c>
      <c r="G1262">
        <v>8.5699999999999993E-6</v>
      </c>
      <c r="H1262" s="5">
        <v>2.2599999999999999E-4</v>
      </c>
    </row>
    <row r="1263" spans="1:8" x14ac:dyDescent="0.45">
      <c r="A1263" t="s">
        <v>1562</v>
      </c>
      <c r="B1263">
        <v>3636</v>
      </c>
      <c r="C1263">
        <v>101</v>
      </c>
      <c r="D1263">
        <v>48.41</v>
      </c>
      <c r="E1263" t="s">
        <v>307</v>
      </c>
      <c r="F1263">
        <v>2.09</v>
      </c>
      <c r="G1263">
        <v>2.64E-14</v>
      </c>
      <c r="H1263" s="5">
        <v>2.3999999999999999E-12</v>
      </c>
    </row>
    <row r="1264" spans="1:8" x14ac:dyDescent="0.45">
      <c r="A1264" t="s">
        <v>1563</v>
      </c>
      <c r="B1264">
        <v>3643</v>
      </c>
      <c r="C1264">
        <v>101</v>
      </c>
      <c r="D1264">
        <v>48.5</v>
      </c>
      <c r="E1264" t="s">
        <v>307</v>
      </c>
      <c r="F1264">
        <v>2.08</v>
      </c>
      <c r="G1264">
        <v>4.5600000000000003E-14</v>
      </c>
      <c r="H1264" s="5">
        <v>4.0399999999999997E-12</v>
      </c>
    </row>
    <row r="1265" spans="1:8" x14ac:dyDescent="0.45">
      <c r="A1265" t="s">
        <v>1564</v>
      </c>
      <c r="B1265">
        <v>2057</v>
      </c>
      <c r="C1265">
        <v>57</v>
      </c>
      <c r="D1265">
        <v>27.39</v>
      </c>
      <c r="E1265" t="s">
        <v>307</v>
      </c>
      <c r="F1265">
        <v>2.08</v>
      </c>
      <c r="G1265">
        <v>7.4499999999999999E-8</v>
      </c>
      <c r="H1265" s="5">
        <v>2.8700000000000001E-6</v>
      </c>
    </row>
    <row r="1266" spans="1:8" x14ac:dyDescent="0.45">
      <c r="A1266" t="s">
        <v>1565</v>
      </c>
      <c r="B1266">
        <v>867</v>
      </c>
      <c r="C1266">
        <v>24</v>
      </c>
      <c r="D1266">
        <v>11.54</v>
      </c>
      <c r="E1266" t="s">
        <v>307</v>
      </c>
      <c r="F1266">
        <v>2.08</v>
      </c>
      <c r="G1266">
        <v>6.96E-4</v>
      </c>
      <c r="H1266" s="5">
        <v>1.0800000000000001E-2</v>
      </c>
    </row>
    <row r="1267" spans="1:8" x14ac:dyDescent="0.45">
      <c r="A1267" t="s">
        <v>1566</v>
      </c>
      <c r="B1267">
        <v>1057</v>
      </c>
      <c r="C1267">
        <v>29</v>
      </c>
      <c r="D1267">
        <v>14.07</v>
      </c>
      <c r="E1267" t="s">
        <v>307</v>
      </c>
      <c r="F1267">
        <v>2.06</v>
      </c>
      <c r="G1267">
        <v>2.5099999999999998E-4</v>
      </c>
      <c r="H1267" s="5">
        <v>4.4999999999999997E-3</v>
      </c>
    </row>
    <row r="1268" spans="1:8" x14ac:dyDescent="0.45">
      <c r="A1268" t="s">
        <v>1567</v>
      </c>
      <c r="B1268">
        <v>1550</v>
      </c>
      <c r="C1268">
        <v>42</v>
      </c>
      <c r="D1268">
        <v>20.64</v>
      </c>
      <c r="E1268" t="s">
        <v>307</v>
      </c>
      <c r="F1268">
        <v>2.04</v>
      </c>
      <c r="G1268">
        <v>1.3499999999999999E-5</v>
      </c>
      <c r="H1268" s="5">
        <v>3.4400000000000001E-4</v>
      </c>
    </row>
    <row r="1269" spans="1:8" x14ac:dyDescent="0.45">
      <c r="A1269" t="s">
        <v>1568</v>
      </c>
      <c r="B1269">
        <v>3631</v>
      </c>
      <c r="C1269">
        <v>98</v>
      </c>
      <c r="D1269">
        <v>48.34</v>
      </c>
      <c r="E1269" t="s">
        <v>307</v>
      </c>
      <c r="F1269">
        <v>2.0299999999999998</v>
      </c>
      <c r="G1269">
        <v>5.8800000000000002E-13</v>
      </c>
      <c r="H1269" s="5">
        <v>4.6999999999999999E-11</v>
      </c>
    </row>
    <row r="1270" spans="1:8" x14ac:dyDescent="0.45">
      <c r="A1270" t="s">
        <v>1569</v>
      </c>
      <c r="B1270">
        <v>1493</v>
      </c>
      <c r="C1270">
        <v>40</v>
      </c>
      <c r="D1270">
        <v>19.88</v>
      </c>
      <c r="E1270" t="s">
        <v>307</v>
      </c>
      <c r="F1270">
        <v>2.0099999999999998</v>
      </c>
      <c r="G1270">
        <v>2.8399999999999999E-5</v>
      </c>
      <c r="H1270" s="5">
        <v>6.4700000000000001E-4</v>
      </c>
    </row>
    <row r="1271" spans="1:8" x14ac:dyDescent="0.45">
      <c r="A1271" t="s">
        <v>1570</v>
      </c>
      <c r="B1271">
        <v>5846</v>
      </c>
      <c r="C1271">
        <v>156</v>
      </c>
      <c r="D1271">
        <v>77.83</v>
      </c>
      <c r="E1271" t="s">
        <v>307</v>
      </c>
      <c r="F1271">
        <v>2</v>
      </c>
      <c r="G1271">
        <v>3.3100000000000003E-23</v>
      </c>
      <c r="H1271" s="5">
        <v>5.29E-21</v>
      </c>
    </row>
    <row r="1272" spans="1:8" x14ac:dyDescent="0.45">
      <c r="A1272" t="s">
        <v>1571</v>
      </c>
      <c r="B1272">
        <v>1542</v>
      </c>
      <c r="C1272">
        <v>41</v>
      </c>
      <c r="D1272">
        <v>20.53</v>
      </c>
      <c r="E1272" t="s">
        <v>307</v>
      </c>
      <c r="F1272">
        <v>2</v>
      </c>
      <c r="G1272">
        <v>2.2500000000000001E-5</v>
      </c>
      <c r="H1272" s="5">
        <v>5.3200000000000003E-4</v>
      </c>
    </row>
    <row r="1273" spans="1:8" x14ac:dyDescent="0.45">
      <c r="A1273" t="s">
        <v>1572</v>
      </c>
      <c r="B1273">
        <v>6526</v>
      </c>
      <c r="C1273">
        <v>173</v>
      </c>
      <c r="D1273">
        <v>86.89</v>
      </c>
      <c r="E1273" t="s">
        <v>307</v>
      </c>
      <c r="F1273">
        <v>1.99</v>
      </c>
      <c r="G1273">
        <v>6.5100000000000005E-27</v>
      </c>
      <c r="H1273" s="5">
        <v>1.24E-24</v>
      </c>
    </row>
    <row r="1274" spans="1:8" x14ac:dyDescent="0.45">
      <c r="A1274" t="s">
        <v>1573</v>
      </c>
      <c r="B1274">
        <v>955</v>
      </c>
      <c r="C1274">
        <v>25</v>
      </c>
      <c r="D1274">
        <v>12.71</v>
      </c>
      <c r="E1274" t="s">
        <v>307</v>
      </c>
      <c r="F1274">
        <v>1.97</v>
      </c>
      <c r="G1274">
        <v>1.25E-3</v>
      </c>
      <c r="H1274" s="5">
        <v>1.7000000000000001E-2</v>
      </c>
    </row>
    <row r="1275" spans="1:8" x14ac:dyDescent="0.45">
      <c r="A1275" t="s">
        <v>1574</v>
      </c>
      <c r="B1275">
        <v>6059</v>
      </c>
      <c r="C1275">
        <v>158</v>
      </c>
      <c r="D1275">
        <v>80.67</v>
      </c>
      <c r="E1275" t="s">
        <v>307</v>
      </c>
      <c r="F1275">
        <v>1.96</v>
      </c>
      <c r="G1275">
        <v>1.98E-22</v>
      </c>
      <c r="H1275" s="5">
        <v>3.0300000000000001E-20</v>
      </c>
    </row>
    <row r="1276" spans="1:8" x14ac:dyDescent="0.45">
      <c r="A1276" t="s">
        <v>1575</v>
      </c>
      <c r="B1276">
        <v>810</v>
      </c>
      <c r="C1276">
        <v>21</v>
      </c>
      <c r="D1276">
        <v>10.78</v>
      </c>
      <c r="E1276" t="s">
        <v>307</v>
      </c>
      <c r="F1276">
        <v>1.95</v>
      </c>
      <c r="G1276">
        <v>4.0800000000000003E-3</v>
      </c>
      <c r="H1276" s="5">
        <v>4.5900000000000003E-2</v>
      </c>
    </row>
    <row r="1277" spans="1:8" x14ac:dyDescent="0.45">
      <c r="A1277" t="s">
        <v>1576</v>
      </c>
      <c r="B1277">
        <v>1090</v>
      </c>
      <c r="C1277">
        <v>28</v>
      </c>
      <c r="D1277">
        <v>14.51</v>
      </c>
      <c r="E1277" t="s">
        <v>307</v>
      </c>
      <c r="F1277">
        <v>1.93</v>
      </c>
      <c r="G1277">
        <v>9.19E-4</v>
      </c>
      <c r="H1277" s="5">
        <v>1.37E-2</v>
      </c>
    </row>
    <row r="1278" spans="1:8" x14ac:dyDescent="0.45">
      <c r="A1278" t="s">
        <v>1577</v>
      </c>
      <c r="B1278">
        <v>904</v>
      </c>
      <c r="C1278">
        <v>23</v>
      </c>
      <c r="D1278">
        <v>12.04</v>
      </c>
      <c r="E1278" t="s">
        <v>307</v>
      </c>
      <c r="F1278">
        <v>1.91</v>
      </c>
      <c r="G1278">
        <v>2.7399999999999998E-3</v>
      </c>
      <c r="H1278" s="5">
        <v>3.3000000000000002E-2</v>
      </c>
    </row>
    <row r="1279" spans="1:8" x14ac:dyDescent="0.45">
      <c r="A1279" t="s">
        <v>1578</v>
      </c>
      <c r="B1279">
        <v>1337</v>
      </c>
      <c r="C1279">
        <v>34</v>
      </c>
      <c r="D1279">
        <v>17.8</v>
      </c>
      <c r="E1279" t="s">
        <v>307</v>
      </c>
      <c r="F1279">
        <v>1.91</v>
      </c>
      <c r="G1279">
        <v>2.8200000000000002E-4</v>
      </c>
      <c r="H1279" s="5">
        <v>4.9399999999999999E-3</v>
      </c>
    </row>
    <row r="1280" spans="1:8" x14ac:dyDescent="0.45">
      <c r="A1280" t="s">
        <v>1579</v>
      </c>
      <c r="B1280">
        <v>1496</v>
      </c>
      <c r="C1280">
        <v>38</v>
      </c>
      <c r="D1280">
        <v>19.920000000000002</v>
      </c>
      <c r="E1280" t="s">
        <v>307</v>
      </c>
      <c r="F1280">
        <v>1.91</v>
      </c>
      <c r="G1280">
        <v>1.3799999999999999E-4</v>
      </c>
      <c r="H1280" s="5">
        <v>2.6800000000000001E-3</v>
      </c>
    </row>
    <row r="1281" spans="1:8" x14ac:dyDescent="0.45">
      <c r="A1281" t="s">
        <v>1580</v>
      </c>
      <c r="B1281">
        <v>1499</v>
      </c>
      <c r="C1281">
        <v>38</v>
      </c>
      <c r="D1281">
        <v>19.96</v>
      </c>
      <c r="E1281" t="s">
        <v>307</v>
      </c>
      <c r="F1281">
        <v>1.9</v>
      </c>
      <c r="G1281">
        <v>1.4100000000000001E-4</v>
      </c>
      <c r="H1281" s="5">
        <v>2.7200000000000002E-3</v>
      </c>
    </row>
    <row r="1282" spans="1:8" x14ac:dyDescent="0.45">
      <c r="A1282" t="s">
        <v>1581</v>
      </c>
      <c r="B1282">
        <v>2039</v>
      </c>
      <c r="C1282">
        <v>51</v>
      </c>
      <c r="D1282">
        <v>27.15</v>
      </c>
      <c r="E1282" t="s">
        <v>307</v>
      </c>
      <c r="F1282">
        <v>1.88</v>
      </c>
      <c r="G1282">
        <v>9.2299999999999997E-6</v>
      </c>
      <c r="H1282" s="5">
        <v>2.42E-4</v>
      </c>
    </row>
    <row r="1283" spans="1:8" x14ac:dyDescent="0.45">
      <c r="A1283" t="s">
        <v>1582</v>
      </c>
      <c r="B1283">
        <v>2571</v>
      </c>
      <c r="C1283">
        <v>64</v>
      </c>
      <c r="D1283">
        <v>34.229999999999997</v>
      </c>
      <c r="E1283" t="s">
        <v>307</v>
      </c>
      <c r="F1283">
        <v>1.87</v>
      </c>
      <c r="G1283">
        <v>7.2900000000000003E-7</v>
      </c>
      <c r="H1283" s="5">
        <v>2.37E-5</v>
      </c>
    </row>
    <row r="1284" spans="1:8" x14ac:dyDescent="0.45">
      <c r="A1284" t="s">
        <v>1583</v>
      </c>
      <c r="B1284">
        <v>1125</v>
      </c>
      <c r="C1284">
        <v>28</v>
      </c>
      <c r="D1284">
        <v>14.98</v>
      </c>
      <c r="E1284" t="s">
        <v>307</v>
      </c>
      <c r="F1284">
        <v>1.87</v>
      </c>
      <c r="G1284">
        <v>1.7700000000000001E-3</v>
      </c>
      <c r="H1284" s="5">
        <v>2.2800000000000001E-2</v>
      </c>
    </row>
    <row r="1285" spans="1:8" x14ac:dyDescent="0.45">
      <c r="A1285" t="s">
        <v>1584</v>
      </c>
      <c r="B1285">
        <v>1582</v>
      </c>
      <c r="C1285">
        <v>37</v>
      </c>
      <c r="D1285">
        <v>21.06</v>
      </c>
      <c r="E1285" t="s">
        <v>307</v>
      </c>
      <c r="F1285">
        <v>1.76</v>
      </c>
      <c r="G1285">
        <v>8.12E-4</v>
      </c>
      <c r="H1285" s="5">
        <v>1.23E-2</v>
      </c>
    </row>
    <row r="1286" spans="1:8" x14ac:dyDescent="0.45">
      <c r="A1286" t="s">
        <v>1585</v>
      </c>
      <c r="B1286">
        <v>6480</v>
      </c>
      <c r="C1286">
        <v>149</v>
      </c>
      <c r="D1286">
        <v>86.27</v>
      </c>
      <c r="E1286" t="s">
        <v>307</v>
      </c>
      <c r="F1286">
        <v>1.73</v>
      </c>
      <c r="G1286">
        <v>3.2899999999999998E-15</v>
      </c>
      <c r="H1286" s="5">
        <v>3.3499999999999999E-13</v>
      </c>
    </row>
    <row r="1287" spans="1:8" x14ac:dyDescent="0.45">
      <c r="A1287" t="s">
        <v>1586</v>
      </c>
      <c r="B1287">
        <v>11547</v>
      </c>
      <c r="C1287">
        <v>261</v>
      </c>
      <c r="D1287">
        <v>153.74</v>
      </c>
      <c r="E1287" t="s">
        <v>307</v>
      </c>
      <c r="F1287">
        <v>1.7</v>
      </c>
      <c r="G1287">
        <v>1.6899999999999999E-49</v>
      </c>
      <c r="H1287" s="5">
        <v>6.8200000000000002E-47</v>
      </c>
    </row>
    <row r="1288" spans="1:8" x14ac:dyDescent="0.45">
      <c r="A1288" t="s">
        <v>1587</v>
      </c>
      <c r="B1288">
        <v>7657</v>
      </c>
      <c r="C1288">
        <v>168</v>
      </c>
      <c r="D1288">
        <v>101.94</v>
      </c>
      <c r="E1288" t="s">
        <v>307</v>
      </c>
      <c r="F1288">
        <v>1.65</v>
      </c>
      <c r="G1288">
        <v>5.7200000000000003E-16</v>
      </c>
      <c r="H1288" s="5">
        <v>6.0300000000000006E-14</v>
      </c>
    </row>
    <row r="1289" spans="1:8" x14ac:dyDescent="0.45">
      <c r="A1289" t="s">
        <v>1588</v>
      </c>
      <c r="B1289">
        <v>11979</v>
      </c>
      <c r="C1289">
        <v>261</v>
      </c>
      <c r="D1289">
        <v>159.49</v>
      </c>
      <c r="E1289" t="s">
        <v>307</v>
      </c>
      <c r="F1289">
        <v>1.64</v>
      </c>
      <c r="G1289">
        <v>2.1200000000000001E-45</v>
      </c>
      <c r="H1289" s="5">
        <v>8.1200000000000004E-43</v>
      </c>
    </row>
    <row r="1290" spans="1:8" x14ac:dyDescent="0.45">
      <c r="A1290" t="s">
        <v>1589</v>
      </c>
      <c r="B1290">
        <v>4926</v>
      </c>
      <c r="C1290">
        <v>107</v>
      </c>
      <c r="D1290">
        <v>65.58</v>
      </c>
      <c r="E1290" t="s">
        <v>307</v>
      </c>
      <c r="F1290">
        <v>1.63</v>
      </c>
      <c r="G1290">
        <v>2.7800000000000001E-8</v>
      </c>
      <c r="H1290" s="5">
        <v>1.15E-6</v>
      </c>
    </row>
    <row r="1291" spans="1:8" x14ac:dyDescent="0.45">
      <c r="A1291" t="s">
        <v>1590</v>
      </c>
      <c r="B1291">
        <v>12390</v>
      </c>
      <c r="C1291">
        <v>264</v>
      </c>
      <c r="D1291">
        <v>164.96</v>
      </c>
      <c r="E1291" t="s">
        <v>307</v>
      </c>
      <c r="F1291">
        <v>1.6</v>
      </c>
      <c r="G1291">
        <v>2.41E-45</v>
      </c>
      <c r="H1291" s="5">
        <v>9.0000000000000005E-43</v>
      </c>
    </row>
    <row r="1292" spans="1:8" x14ac:dyDescent="0.45">
      <c r="A1292" t="s">
        <v>1591</v>
      </c>
      <c r="B1292">
        <v>6771</v>
      </c>
      <c r="C1292">
        <v>143</v>
      </c>
      <c r="D1292">
        <v>90.15</v>
      </c>
      <c r="E1292" t="s">
        <v>307</v>
      </c>
      <c r="F1292">
        <v>1.59</v>
      </c>
      <c r="G1292">
        <v>3.59E-11</v>
      </c>
      <c r="H1292" s="5">
        <v>2.3100000000000001E-9</v>
      </c>
    </row>
    <row r="1293" spans="1:8" x14ac:dyDescent="0.45">
      <c r="A1293" t="s">
        <v>1592</v>
      </c>
      <c r="B1293">
        <v>5270</v>
      </c>
      <c r="C1293">
        <v>109</v>
      </c>
      <c r="D1293">
        <v>70.16</v>
      </c>
      <c r="E1293" t="s">
        <v>307</v>
      </c>
      <c r="F1293">
        <v>1.55</v>
      </c>
      <c r="G1293">
        <v>2.8000000000000002E-7</v>
      </c>
      <c r="H1293" s="5">
        <v>1.0000000000000001E-5</v>
      </c>
    </row>
    <row r="1294" spans="1:8" x14ac:dyDescent="0.45">
      <c r="A1294" t="s">
        <v>1593</v>
      </c>
      <c r="B1294">
        <v>5314</v>
      </c>
      <c r="C1294">
        <v>109</v>
      </c>
      <c r="D1294">
        <v>70.75</v>
      </c>
      <c r="E1294" t="s">
        <v>307</v>
      </c>
      <c r="F1294">
        <v>1.54</v>
      </c>
      <c r="G1294">
        <v>4.4099999999999999E-7</v>
      </c>
      <c r="H1294" s="5">
        <v>1.5099999999999999E-5</v>
      </c>
    </row>
    <row r="1295" spans="1:8" x14ac:dyDescent="0.45">
      <c r="A1295" t="s">
        <v>1594</v>
      </c>
      <c r="B1295">
        <v>8322</v>
      </c>
      <c r="C1295">
        <v>169</v>
      </c>
      <c r="D1295">
        <v>110.8</v>
      </c>
      <c r="E1295" t="s">
        <v>307</v>
      </c>
      <c r="F1295">
        <v>1.53</v>
      </c>
      <c r="G1295">
        <v>1.19E-12</v>
      </c>
      <c r="H1295" s="5">
        <v>9.1599999999999999E-11</v>
      </c>
    </row>
    <row r="1296" spans="1:8" x14ac:dyDescent="0.45">
      <c r="A1296" t="s">
        <v>1595</v>
      </c>
      <c r="B1296">
        <v>15672</v>
      </c>
      <c r="C1296">
        <v>256</v>
      </c>
      <c r="D1296">
        <v>208.66</v>
      </c>
      <c r="E1296" t="s">
        <v>307</v>
      </c>
      <c r="F1296">
        <v>1.23</v>
      </c>
      <c r="G1296">
        <v>3.3300000000000001E-14</v>
      </c>
      <c r="H1296" s="5">
        <v>2.99E-12</v>
      </c>
    </row>
    <row r="1297" spans="1:8" x14ac:dyDescent="0.45">
      <c r="A1297" t="s">
        <v>1596</v>
      </c>
      <c r="B1297">
        <v>17839</v>
      </c>
      <c r="C1297">
        <v>273</v>
      </c>
      <c r="D1297">
        <v>237.51</v>
      </c>
      <c r="E1297" t="s">
        <v>307</v>
      </c>
      <c r="F1297">
        <v>1.1499999999999999</v>
      </c>
      <c r="G1297">
        <v>4.9499999999999996E-16</v>
      </c>
      <c r="H1297" s="5">
        <v>5.2900000000000001E-14</v>
      </c>
    </row>
    <row r="1298" spans="1:8" x14ac:dyDescent="0.45">
      <c r="A1298" t="s">
        <v>1597</v>
      </c>
      <c r="B1298">
        <v>1394</v>
      </c>
      <c r="C1298">
        <v>7</v>
      </c>
      <c r="D1298">
        <v>18.559999999999999</v>
      </c>
      <c r="E1298" t="s">
        <v>1598</v>
      </c>
      <c r="F1298">
        <v>0.38</v>
      </c>
      <c r="G1298">
        <v>3.32E-3</v>
      </c>
      <c r="H1298" s="5">
        <v>3.9100000000000003E-2</v>
      </c>
    </row>
    <row r="1299" spans="1:8" x14ac:dyDescent="0.45">
      <c r="A1299" t="s">
        <v>1599</v>
      </c>
      <c r="B1299">
        <v>1396</v>
      </c>
      <c r="C1299">
        <v>7</v>
      </c>
      <c r="D1299">
        <v>18.59</v>
      </c>
      <c r="E1299" t="s">
        <v>1598</v>
      </c>
      <c r="F1299">
        <v>0.38</v>
      </c>
      <c r="G1299">
        <v>3.3300000000000001E-3</v>
      </c>
      <c r="H1299" s="5">
        <v>3.9199999999999999E-2</v>
      </c>
    </row>
    <row r="1300" spans="1:8" x14ac:dyDescent="0.45">
      <c r="A1300" t="s">
        <v>1600</v>
      </c>
      <c r="B1300">
        <v>1273</v>
      </c>
      <c r="C1300">
        <v>6</v>
      </c>
      <c r="D1300">
        <v>16.95</v>
      </c>
      <c r="E1300" t="s">
        <v>1598</v>
      </c>
      <c r="F1300">
        <v>0.35</v>
      </c>
      <c r="G1300">
        <v>3.3300000000000001E-3</v>
      </c>
      <c r="H1300" s="5">
        <v>3.9199999999999999E-2</v>
      </c>
    </row>
    <row r="1301" spans="1:8" x14ac:dyDescent="0.45">
      <c r="A1301" t="s">
        <v>1601</v>
      </c>
      <c r="B1301">
        <v>1340</v>
      </c>
      <c r="C1301">
        <v>5</v>
      </c>
      <c r="D1301">
        <v>17.84</v>
      </c>
      <c r="E1301" t="s">
        <v>1598</v>
      </c>
      <c r="F1301">
        <v>0.28000000000000003</v>
      </c>
      <c r="G1301">
        <v>4.75E-4</v>
      </c>
      <c r="H1301" s="5">
        <v>7.8600000000000007E-3</v>
      </c>
    </row>
    <row r="1302" spans="1:8" x14ac:dyDescent="0.45">
      <c r="A1302" t="s">
        <v>1602</v>
      </c>
      <c r="B1302">
        <v>1316</v>
      </c>
      <c r="C1302">
        <v>4</v>
      </c>
      <c r="D1302">
        <v>17.52</v>
      </c>
      <c r="E1302" t="s">
        <v>1598</v>
      </c>
      <c r="F1302">
        <v>0.23</v>
      </c>
      <c r="G1302">
        <v>1.5300000000000001E-4</v>
      </c>
      <c r="H1302" s="5">
        <v>2.9299999999999999E-3</v>
      </c>
    </row>
    <row r="1303" spans="1:8" x14ac:dyDescent="0.45">
      <c r="A1303" t="s">
        <v>1603</v>
      </c>
      <c r="B1303">
        <v>860</v>
      </c>
      <c r="C1303">
        <v>2</v>
      </c>
      <c r="D1303">
        <v>11.45</v>
      </c>
      <c r="E1303" t="s">
        <v>1598</v>
      </c>
      <c r="F1303">
        <v>0.17</v>
      </c>
      <c r="G1303">
        <v>1.1999999999999999E-3</v>
      </c>
      <c r="H1303" s="5">
        <v>1.6500000000000001E-2</v>
      </c>
    </row>
    <row r="1304" spans="1:8" x14ac:dyDescent="0.45">
      <c r="A1304" t="s">
        <v>1604</v>
      </c>
      <c r="B1304">
        <v>899</v>
      </c>
      <c r="C1304">
        <v>2</v>
      </c>
      <c r="D1304">
        <v>11.97</v>
      </c>
      <c r="E1304" t="s">
        <v>1598</v>
      </c>
      <c r="F1304">
        <v>0.17</v>
      </c>
      <c r="G1304">
        <v>8.5300000000000003E-4</v>
      </c>
      <c r="H1304" s="5">
        <v>1.2800000000000001E-2</v>
      </c>
    </row>
    <row r="1305" spans="1:8" x14ac:dyDescent="0.45">
      <c r="A1305" t="s">
        <v>1605</v>
      </c>
      <c r="B1305">
        <v>977</v>
      </c>
      <c r="C1305">
        <v>2</v>
      </c>
      <c r="D1305">
        <v>13.01</v>
      </c>
      <c r="E1305" t="s">
        <v>1598</v>
      </c>
      <c r="F1305">
        <v>0.15</v>
      </c>
      <c r="G1305">
        <v>2.8299999999999999E-4</v>
      </c>
      <c r="H1305" s="5">
        <v>4.9500000000000004E-3</v>
      </c>
    </row>
    <row r="1306" spans="1:8" x14ac:dyDescent="0.45">
      <c r="A1306" t="s">
        <v>1606</v>
      </c>
      <c r="B1306">
        <v>2741</v>
      </c>
      <c r="C1306">
        <v>1</v>
      </c>
      <c r="D1306">
        <v>36.49</v>
      </c>
      <c r="E1306" t="s">
        <v>1598</v>
      </c>
      <c r="F1306">
        <v>0.03</v>
      </c>
      <c r="G1306">
        <v>4.9499999999999996E-16</v>
      </c>
      <c r="H1306" s="5">
        <v>5.2499999999999997E-14</v>
      </c>
    </row>
    <row r="1307" spans="1:8" x14ac:dyDescent="0.45">
      <c r="A1307" t="s">
        <v>1607</v>
      </c>
      <c r="B1307">
        <v>579</v>
      </c>
      <c r="C1307">
        <v>0</v>
      </c>
      <c r="D1307">
        <v>7.71</v>
      </c>
      <c r="E1307" t="s">
        <v>1598</v>
      </c>
      <c r="F1307" t="s">
        <v>1608</v>
      </c>
      <c r="G1307">
        <v>6.8000000000000005E-4</v>
      </c>
      <c r="H1307" s="5">
        <v>1.06E-2</v>
      </c>
    </row>
    <row r="1308" spans="1:8" x14ac:dyDescent="0.45">
      <c r="A1308" t="s">
        <v>1609</v>
      </c>
      <c r="B1308">
        <v>568</v>
      </c>
      <c r="C1308">
        <v>0</v>
      </c>
      <c r="D1308">
        <v>7.56</v>
      </c>
      <c r="E1308" t="s">
        <v>1598</v>
      </c>
      <c r="F1308" t="s">
        <v>1608</v>
      </c>
      <c r="G1308">
        <v>1.09E-3</v>
      </c>
      <c r="H1308" s="5">
        <v>1.54E-2</v>
      </c>
    </row>
    <row r="1309" spans="1:8" x14ac:dyDescent="0.45">
      <c r="A1309" t="s">
        <v>1610</v>
      </c>
      <c r="B1309">
        <v>485</v>
      </c>
      <c r="C1309">
        <v>0</v>
      </c>
      <c r="D1309">
        <v>6.46</v>
      </c>
      <c r="E1309" t="s">
        <v>1598</v>
      </c>
      <c r="F1309" t="s">
        <v>1608</v>
      </c>
      <c r="G1309">
        <v>2.2300000000000002E-3</v>
      </c>
      <c r="H1309" s="5">
        <v>2.81E-2</v>
      </c>
    </row>
    <row r="1310" spans="1:8" x14ac:dyDescent="0.45">
      <c r="A1310" t="s">
        <v>1611</v>
      </c>
      <c r="B1310">
        <v>522</v>
      </c>
      <c r="C1310">
        <v>0</v>
      </c>
      <c r="D1310">
        <v>6.95</v>
      </c>
      <c r="E1310" t="s">
        <v>1598</v>
      </c>
      <c r="F1310" t="s">
        <v>1608</v>
      </c>
      <c r="G1310">
        <v>1.5100000000000001E-3</v>
      </c>
      <c r="H1310" s="5">
        <v>2.0299999999999999E-2</v>
      </c>
    </row>
    <row r="1311" spans="1:8" x14ac:dyDescent="0.45">
      <c r="A1311" t="s">
        <v>1612</v>
      </c>
      <c r="B1311">
        <v>467</v>
      </c>
      <c r="C1311">
        <v>0</v>
      </c>
      <c r="D1311">
        <v>6.22</v>
      </c>
      <c r="E1311" t="s">
        <v>1598</v>
      </c>
      <c r="F1311" t="s">
        <v>1608</v>
      </c>
      <c r="G1311">
        <v>3.3500000000000001E-3</v>
      </c>
      <c r="H1311" s="5">
        <v>3.9399999999999998E-2</v>
      </c>
    </row>
    <row r="1312" spans="1:8" x14ac:dyDescent="0.45">
      <c r="A1312" t="s">
        <v>1613</v>
      </c>
      <c r="B1312">
        <v>548</v>
      </c>
      <c r="C1312">
        <v>0</v>
      </c>
      <c r="D1312">
        <v>7.3</v>
      </c>
      <c r="E1312" t="s">
        <v>1598</v>
      </c>
      <c r="F1312" t="s">
        <v>1608</v>
      </c>
      <c r="G1312">
        <v>1.01E-3</v>
      </c>
      <c r="H1312" s="5">
        <v>1.47E-2</v>
      </c>
    </row>
  </sheetData>
  <autoFilter ref="A7:L7" xr:uid="{05BF6861-A965-4DCB-8191-E489DC3B65A5}"/>
  <conditionalFormatting sqref="H6">
    <cfRule type="cellIs" dxfId="6" priority="1" operator="lessThan">
      <formula>"0.0ř"</formula>
    </cfRule>
  </conditionalFormatting>
  <conditionalFormatting sqref="H8:H1312">
    <cfRule type="cellIs" dxfId="5" priority="2" operator="lessThan">
      <formula>"0.0ř"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66BD5-29DB-4A96-867C-0F3097DB868B}">
  <dimension ref="A1:H32"/>
  <sheetViews>
    <sheetView workbookViewId="0">
      <selection activeCell="H11" sqref="A7:H11"/>
    </sheetView>
  </sheetViews>
  <sheetFormatPr defaultColWidth="8.796875" defaultRowHeight="14.25" x14ac:dyDescent="0.45"/>
  <cols>
    <col min="1" max="1" width="26.1328125" customWidth="1"/>
  </cols>
  <sheetData>
    <row r="1" spans="1:8" x14ac:dyDescent="0.45">
      <c r="A1" t="s">
        <v>291</v>
      </c>
      <c r="B1" t="s">
        <v>292</v>
      </c>
      <c r="H1" t="s">
        <v>1942</v>
      </c>
    </row>
    <row r="2" spans="1:8" x14ac:dyDescent="0.45">
      <c r="A2" t="s">
        <v>293</v>
      </c>
      <c r="B2" t="s">
        <v>294</v>
      </c>
    </row>
    <row r="3" spans="1:8" x14ac:dyDescent="0.45">
      <c r="A3" t="s">
        <v>295</v>
      </c>
      <c r="B3" t="s">
        <v>296</v>
      </c>
      <c r="G3" s="2"/>
      <c r="H3" s="2"/>
    </row>
    <row r="4" spans="1:8" x14ac:dyDescent="0.45">
      <c r="A4" t="s">
        <v>297</v>
      </c>
      <c r="B4" t="s">
        <v>298</v>
      </c>
      <c r="G4" s="2"/>
      <c r="H4" s="2"/>
    </row>
    <row r="5" spans="1:8" x14ac:dyDescent="0.45">
      <c r="A5" t="s">
        <v>299</v>
      </c>
      <c r="B5" t="s">
        <v>300</v>
      </c>
      <c r="G5" s="2"/>
      <c r="H5" s="2"/>
    </row>
    <row r="6" spans="1:8" x14ac:dyDescent="0.45">
      <c r="A6" t="s">
        <v>301</v>
      </c>
      <c r="B6" t="s">
        <v>302</v>
      </c>
      <c r="G6" s="2"/>
      <c r="H6" s="2"/>
    </row>
    <row r="7" spans="1:8" x14ac:dyDescent="0.45">
      <c r="A7" t="s">
        <v>303</v>
      </c>
      <c r="B7" t="s">
        <v>304</v>
      </c>
      <c r="C7" t="s">
        <v>305</v>
      </c>
      <c r="D7" t="s">
        <v>1938</v>
      </c>
      <c r="E7" t="s">
        <v>1940</v>
      </c>
      <c r="F7" t="s">
        <v>1939</v>
      </c>
      <c r="G7" t="s">
        <v>1941</v>
      </c>
      <c r="H7" t="s">
        <v>302</v>
      </c>
    </row>
    <row r="8" spans="1:8" x14ac:dyDescent="0.45">
      <c r="A8" t="s">
        <v>856</v>
      </c>
      <c r="B8">
        <v>1395</v>
      </c>
      <c r="C8">
        <v>9</v>
      </c>
      <c r="D8">
        <v>0.61</v>
      </c>
      <c r="E8" t="s">
        <v>307</v>
      </c>
      <c r="F8">
        <v>14.75</v>
      </c>
      <c r="G8" s="2">
        <v>2.9500000000000002E-11</v>
      </c>
      <c r="H8" s="2">
        <v>4.2899999999999999E-7</v>
      </c>
    </row>
    <row r="9" spans="1:8" x14ac:dyDescent="0.45">
      <c r="A9" t="s">
        <v>860</v>
      </c>
      <c r="B9">
        <v>1404</v>
      </c>
      <c r="C9">
        <v>9</v>
      </c>
      <c r="D9">
        <v>0.61</v>
      </c>
      <c r="E9" t="s">
        <v>307</v>
      </c>
      <c r="F9">
        <v>14.66</v>
      </c>
      <c r="G9" s="2">
        <v>3.1299999999999998E-11</v>
      </c>
      <c r="H9" s="2">
        <v>2.2700000000000001E-7</v>
      </c>
    </row>
    <row r="10" spans="1:8" x14ac:dyDescent="0.45">
      <c r="A10" t="s">
        <v>910</v>
      </c>
      <c r="B10">
        <v>1530</v>
      </c>
      <c r="C10">
        <v>9</v>
      </c>
      <c r="D10">
        <v>0.67</v>
      </c>
      <c r="E10" t="s">
        <v>307</v>
      </c>
      <c r="F10">
        <v>13.45</v>
      </c>
      <c r="G10" s="2">
        <v>6.7900000000000006E-11</v>
      </c>
      <c r="H10" s="2">
        <v>3.2899999999999999E-7</v>
      </c>
    </row>
    <row r="11" spans="1:8" x14ac:dyDescent="0.45">
      <c r="A11" t="s">
        <v>808</v>
      </c>
      <c r="B11">
        <v>1036</v>
      </c>
      <c r="C11">
        <v>6</v>
      </c>
      <c r="D11">
        <v>0.45</v>
      </c>
      <c r="E11" t="s">
        <v>307</v>
      </c>
      <c r="F11">
        <v>13.24</v>
      </c>
      <c r="G11" s="2">
        <v>1.1799999999999999E-6</v>
      </c>
      <c r="H11" s="2">
        <v>8.5899999999999995E-4</v>
      </c>
    </row>
    <row r="12" spans="1:8" x14ac:dyDescent="0.45">
      <c r="A12" t="s">
        <v>724</v>
      </c>
      <c r="B12">
        <v>1270</v>
      </c>
      <c r="C12">
        <v>7</v>
      </c>
      <c r="D12">
        <v>0.56000000000000005</v>
      </c>
      <c r="E12" t="s">
        <v>307</v>
      </c>
      <c r="F12">
        <v>12.6</v>
      </c>
      <c r="G12" s="2">
        <v>1.08E-7</v>
      </c>
      <c r="H12" s="2">
        <v>1.05E-4</v>
      </c>
    </row>
    <row r="13" spans="1:8" x14ac:dyDescent="0.45">
      <c r="A13" t="s">
        <v>959</v>
      </c>
      <c r="B13">
        <v>1656</v>
      </c>
      <c r="C13">
        <v>9</v>
      </c>
      <c r="D13">
        <v>0.72</v>
      </c>
      <c r="E13" t="s">
        <v>307</v>
      </c>
      <c r="F13">
        <v>12.43</v>
      </c>
      <c r="G13" s="2">
        <v>1.3900000000000001E-10</v>
      </c>
      <c r="H13" s="2">
        <v>5.0399999999999996E-7</v>
      </c>
    </row>
    <row r="14" spans="1:8" x14ac:dyDescent="0.45">
      <c r="A14" t="s">
        <v>822</v>
      </c>
      <c r="B14">
        <v>1708</v>
      </c>
      <c r="C14">
        <v>8</v>
      </c>
      <c r="D14">
        <v>0.75</v>
      </c>
      <c r="E14" t="s">
        <v>307</v>
      </c>
      <c r="F14">
        <v>10.71</v>
      </c>
      <c r="G14" s="2">
        <v>1.85E-8</v>
      </c>
      <c r="H14" s="2">
        <v>2.9899999999999998E-5</v>
      </c>
    </row>
    <row r="15" spans="1:8" x14ac:dyDescent="0.45">
      <c r="A15" t="s">
        <v>812</v>
      </c>
      <c r="B15">
        <v>1710</v>
      </c>
      <c r="C15">
        <v>8</v>
      </c>
      <c r="D15">
        <v>0.75</v>
      </c>
      <c r="E15" t="s">
        <v>307</v>
      </c>
      <c r="F15">
        <v>10.7</v>
      </c>
      <c r="G15" s="2">
        <v>1.8699999999999999E-8</v>
      </c>
      <c r="H15" s="2">
        <v>2.7100000000000001E-5</v>
      </c>
    </row>
    <row r="16" spans="1:8" x14ac:dyDescent="0.45">
      <c r="A16" t="s">
        <v>865</v>
      </c>
      <c r="B16">
        <v>1838</v>
      </c>
      <c r="C16">
        <v>8</v>
      </c>
      <c r="D16">
        <v>0.8</v>
      </c>
      <c r="E16" t="s">
        <v>307</v>
      </c>
      <c r="F16">
        <v>9.9499999999999993</v>
      </c>
      <c r="G16" s="2">
        <v>3.3099999999999999E-8</v>
      </c>
      <c r="H16" s="2">
        <v>4.0099999999999999E-5</v>
      </c>
    </row>
    <row r="17" spans="1:8" x14ac:dyDescent="0.45">
      <c r="A17" t="s">
        <v>1136</v>
      </c>
      <c r="B17">
        <v>2259</v>
      </c>
      <c r="C17">
        <v>9</v>
      </c>
      <c r="D17">
        <v>0.99</v>
      </c>
      <c r="E17" t="s">
        <v>307</v>
      </c>
      <c r="F17">
        <v>9.11</v>
      </c>
      <c r="G17" s="2">
        <v>2.28E-9</v>
      </c>
      <c r="H17" s="2">
        <v>6.63E-6</v>
      </c>
    </row>
    <row r="18" spans="1:8" x14ac:dyDescent="0.45">
      <c r="A18" t="s">
        <v>1165</v>
      </c>
      <c r="B18">
        <v>2340</v>
      </c>
      <c r="C18">
        <v>9</v>
      </c>
      <c r="D18">
        <v>1.02</v>
      </c>
      <c r="E18" t="s">
        <v>307</v>
      </c>
      <c r="F18">
        <v>8.7899999999999991</v>
      </c>
      <c r="G18" s="2">
        <v>3.1300000000000002E-9</v>
      </c>
      <c r="H18" s="2">
        <v>7.5900000000000002E-6</v>
      </c>
    </row>
    <row r="19" spans="1:8" x14ac:dyDescent="0.45">
      <c r="A19" t="s">
        <v>1241</v>
      </c>
      <c r="B19">
        <v>2641</v>
      </c>
      <c r="C19">
        <v>9</v>
      </c>
      <c r="D19">
        <v>1.1499999999999999</v>
      </c>
      <c r="E19" t="s">
        <v>307</v>
      </c>
      <c r="F19">
        <v>7.79</v>
      </c>
      <c r="G19" s="2">
        <v>9.3299999999999998E-9</v>
      </c>
      <c r="H19" s="2">
        <v>1.9400000000000001E-5</v>
      </c>
    </row>
    <row r="20" spans="1:8" x14ac:dyDescent="0.45">
      <c r="A20" t="s">
        <v>1027</v>
      </c>
      <c r="B20">
        <v>2652</v>
      </c>
      <c r="C20">
        <v>9</v>
      </c>
      <c r="D20">
        <v>1.1599999999999999</v>
      </c>
      <c r="E20" t="s">
        <v>307</v>
      </c>
      <c r="F20">
        <v>7.76</v>
      </c>
      <c r="G20" s="2">
        <v>9.6799999999999997E-9</v>
      </c>
      <c r="H20" s="2">
        <v>1.7600000000000001E-5</v>
      </c>
    </row>
    <row r="21" spans="1:8" x14ac:dyDescent="0.45">
      <c r="A21" t="s">
        <v>1301</v>
      </c>
      <c r="B21">
        <v>2873</v>
      </c>
      <c r="C21">
        <v>9</v>
      </c>
      <c r="D21">
        <v>1.26</v>
      </c>
      <c r="E21" t="s">
        <v>307</v>
      </c>
      <c r="F21">
        <v>7.16</v>
      </c>
      <c r="G21" s="2">
        <v>1.99E-8</v>
      </c>
      <c r="H21" s="2">
        <v>2.6299999999999999E-5</v>
      </c>
    </row>
    <row r="22" spans="1:8" x14ac:dyDescent="0.45">
      <c r="A22" t="s">
        <v>1078</v>
      </c>
      <c r="B22">
        <v>2599</v>
      </c>
      <c r="C22">
        <v>8</v>
      </c>
      <c r="D22">
        <v>1.1399999999999999</v>
      </c>
      <c r="E22" t="s">
        <v>307</v>
      </c>
      <c r="F22">
        <v>7.04</v>
      </c>
      <c r="G22" s="2">
        <v>5.1200000000000003E-7</v>
      </c>
      <c r="H22" s="2">
        <v>4.1399999999999998E-4</v>
      </c>
    </row>
    <row r="23" spans="1:8" x14ac:dyDescent="0.45">
      <c r="A23" t="s">
        <v>1111</v>
      </c>
      <c r="B23">
        <v>2720</v>
      </c>
      <c r="C23">
        <v>8</v>
      </c>
      <c r="D23">
        <v>1.19</v>
      </c>
      <c r="E23" t="s">
        <v>307</v>
      </c>
      <c r="F23">
        <v>6.73</v>
      </c>
      <c r="G23" s="2">
        <v>7.3300000000000001E-7</v>
      </c>
      <c r="H23" s="2">
        <v>5.6099999999999998E-4</v>
      </c>
    </row>
    <row r="24" spans="1:8" x14ac:dyDescent="0.45">
      <c r="A24" t="s">
        <v>1125</v>
      </c>
      <c r="B24">
        <v>3393</v>
      </c>
      <c r="C24">
        <v>9</v>
      </c>
      <c r="D24">
        <v>1.48</v>
      </c>
      <c r="E24" t="s">
        <v>307</v>
      </c>
      <c r="F24">
        <v>6.07</v>
      </c>
      <c r="G24" s="2">
        <v>8.9200000000000005E-8</v>
      </c>
      <c r="H24" s="2">
        <v>9.9699999999999998E-5</v>
      </c>
    </row>
    <row r="25" spans="1:8" x14ac:dyDescent="0.45">
      <c r="A25" t="s">
        <v>1124</v>
      </c>
      <c r="B25">
        <v>3405</v>
      </c>
      <c r="C25">
        <v>9</v>
      </c>
      <c r="D25">
        <v>1.49</v>
      </c>
      <c r="E25" t="s">
        <v>307</v>
      </c>
      <c r="F25">
        <v>6.04</v>
      </c>
      <c r="G25" s="2">
        <v>9.2099999999999998E-8</v>
      </c>
      <c r="H25" s="2">
        <v>9.5600000000000006E-5</v>
      </c>
    </row>
    <row r="26" spans="1:8" x14ac:dyDescent="0.45">
      <c r="A26" t="s">
        <v>1198</v>
      </c>
      <c r="B26">
        <v>3187</v>
      </c>
      <c r="C26">
        <v>8</v>
      </c>
      <c r="D26">
        <v>1.39</v>
      </c>
      <c r="E26" t="s">
        <v>307</v>
      </c>
      <c r="F26">
        <v>5.74</v>
      </c>
      <c r="G26" s="2">
        <v>2.5500000000000001E-6</v>
      </c>
      <c r="H26" s="2">
        <v>1.7600000000000001E-3</v>
      </c>
    </row>
    <row r="27" spans="1:8" x14ac:dyDescent="0.45">
      <c r="A27" t="s">
        <v>1181</v>
      </c>
      <c r="B27">
        <v>3702</v>
      </c>
      <c r="C27">
        <v>9</v>
      </c>
      <c r="D27">
        <v>1.62</v>
      </c>
      <c r="E27" t="s">
        <v>307</v>
      </c>
      <c r="F27">
        <v>5.56</v>
      </c>
      <c r="G27" s="2">
        <v>1.9600000000000001E-7</v>
      </c>
      <c r="H27" s="2">
        <v>1.7799999999999999E-4</v>
      </c>
    </row>
    <row r="28" spans="1:8" x14ac:dyDescent="0.45">
      <c r="A28" t="s">
        <v>1277</v>
      </c>
      <c r="B28">
        <v>3516</v>
      </c>
      <c r="C28">
        <v>8</v>
      </c>
      <c r="D28">
        <v>1.54</v>
      </c>
      <c r="E28" t="s">
        <v>307</v>
      </c>
      <c r="F28">
        <v>5.2</v>
      </c>
      <c r="G28" s="2">
        <v>5.5099999999999998E-6</v>
      </c>
      <c r="H28" s="2">
        <v>2.96E-3</v>
      </c>
    </row>
    <row r="29" spans="1:8" x14ac:dyDescent="0.45">
      <c r="A29" t="s">
        <v>1236</v>
      </c>
      <c r="B29">
        <v>4005</v>
      </c>
      <c r="C29">
        <v>9</v>
      </c>
      <c r="D29">
        <v>1.75</v>
      </c>
      <c r="E29" t="s">
        <v>307</v>
      </c>
      <c r="F29">
        <v>5.14</v>
      </c>
      <c r="G29" s="2">
        <v>3.9700000000000002E-7</v>
      </c>
      <c r="H29" s="2">
        <v>3.4000000000000002E-4</v>
      </c>
    </row>
    <row r="30" spans="1:8" x14ac:dyDescent="0.45">
      <c r="A30" t="s">
        <v>1369</v>
      </c>
      <c r="B30">
        <v>4973</v>
      </c>
      <c r="C30">
        <v>9</v>
      </c>
      <c r="D30">
        <v>2.17</v>
      </c>
      <c r="E30" t="s">
        <v>307</v>
      </c>
      <c r="F30">
        <v>4.1399999999999997</v>
      </c>
      <c r="G30" s="2">
        <v>2.79E-6</v>
      </c>
      <c r="H30" s="2">
        <v>1.8500000000000001E-3</v>
      </c>
    </row>
    <row r="31" spans="1:8" x14ac:dyDescent="0.45">
      <c r="A31" t="s">
        <v>1382</v>
      </c>
      <c r="B31">
        <v>5083</v>
      </c>
      <c r="C31">
        <v>9</v>
      </c>
      <c r="D31">
        <v>2.2200000000000002</v>
      </c>
      <c r="E31" t="s">
        <v>307</v>
      </c>
      <c r="F31">
        <v>4.05</v>
      </c>
      <c r="G31" s="2">
        <v>3.4000000000000001E-6</v>
      </c>
      <c r="H31" s="2">
        <v>2.15E-3</v>
      </c>
    </row>
    <row r="32" spans="1:8" x14ac:dyDescent="0.45">
      <c r="A32" t="s">
        <v>1409</v>
      </c>
      <c r="B32">
        <v>5244</v>
      </c>
      <c r="C32">
        <v>9</v>
      </c>
      <c r="D32">
        <v>2.29</v>
      </c>
      <c r="E32" t="s">
        <v>307</v>
      </c>
      <c r="F32">
        <v>3.92</v>
      </c>
      <c r="G32" s="2">
        <v>4.51E-6</v>
      </c>
      <c r="H32" s="2">
        <v>2.7299999999999998E-3</v>
      </c>
    </row>
  </sheetData>
  <autoFilter ref="A7:I7" xr:uid="{CF566BD5-29DB-4A96-867C-0F3097DB868B}">
    <sortState xmlns:xlrd2="http://schemas.microsoft.com/office/spreadsheetml/2017/richdata2" ref="A8:I32">
      <sortCondition descending="1" ref="F7"/>
    </sortState>
  </autoFilter>
  <conditionalFormatting sqref="H8:H32">
    <cfRule type="cellIs" dxfId="4" priority="1" operator="lessThan">
      <formula>"0.0ř"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74B3-82F2-4778-917F-DA0DB6043668}">
  <dimension ref="A1:H178"/>
  <sheetViews>
    <sheetView workbookViewId="0">
      <selection activeCell="A7" sqref="A7:XFD7"/>
    </sheetView>
  </sheetViews>
  <sheetFormatPr defaultColWidth="8.796875" defaultRowHeight="14.25" x14ac:dyDescent="0.45"/>
  <cols>
    <col min="1" max="1" width="29.46484375" customWidth="1"/>
  </cols>
  <sheetData>
    <row r="1" spans="1:8" x14ac:dyDescent="0.45">
      <c r="A1" t="s">
        <v>291</v>
      </c>
      <c r="B1" t="s">
        <v>292</v>
      </c>
    </row>
    <row r="2" spans="1:8" x14ac:dyDescent="0.45">
      <c r="A2" t="s">
        <v>293</v>
      </c>
      <c r="B2" t="s">
        <v>294</v>
      </c>
    </row>
    <row r="3" spans="1:8" x14ac:dyDescent="0.45">
      <c r="A3" t="s">
        <v>295</v>
      </c>
      <c r="B3" t="s">
        <v>296</v>
      </c>
    </row>
    <row r="4" spans="1:8" x14ac:dyDescent="0.45">
      <c r="A4" t="s">
        <v>297</v>
      </c>
      <c r="B4" t="s">
        <v>298</v>
      </c>
    </row>
    <row r="5" spans="1:8" x14ac:dyDescent="0.45">
      <c r="A5" t="s">
        <v>299</v>
      </c>
      <c r="B5" t="s">
        <v>300</v>
      </c>
    </row>
    <row r="6" spans="1:8" x14ac:dyDescent="0.45">
      <c r="A6" t="s">
        <v>301</v>
      </c>
      <c r="B6" t="s">
        <v>302</v>
      </c>
    </row>
    <row r="7" spans="1:8" x14ac:dyDescent="0.45">
      <c r="A7" t="s">
        <v>1614</v>
      </c>
      <c r="B7" t="s">
        <v>304</v>
      </c>
      <c r="C7" t="s">
        <v>305</v>
      </c>
      <c r="D7" t="s">
        <v>1938</v>
      </c>
      <c r="E7" t="s">
        <v>1940</v>
      </c>
      <c r="F7" t="s">
        <v>1939</v>
      </c>
      <c r="G7" t="s">
        <v>1941</v>
      </c>
      <c r="H7" t="s">
        <v>302</v>
      </c>
    </row>
    <row r="8" spans="1:8" x14ac:dyDescent="0.45">
      <c r="A8" t="s">
        <v>1615</v>
      </c>
      <c r="B8">
        <v>2</v>
      </c>
      <c r="C8">
        <v>2</v>
      </c>
      <c r="D8">
        <v>0.03</v>
      </c>
      <c r="E8" t="s">
        <v>307</v>
      </c>
      <c r="F8">
        <v>75.11</v>
      </c>
      <c r="G8" s="2">
        <v>1.7699999999999999E-4</v>
      </c>
      <c r="H8" s="2">
        <v>7.0200000000000002E-3</v>
      </c>
    </row>
    <row r="9" spans="1:8" x14ac:dyDescent="0.45">
      <c r="A9" t="s">
        <v>1616</v>
      </c>
      <c r="B9">
        <v>2</v>
      </c>
      <c r="C9">
        <v>2</v>
      </c>
      <c r="D9">
        <v>0.03</v>
      </c>
      <c r="E9" t="s">
        <v>307</v>
      </c>
      <c r="F9">
        <v>75.11</v>
      </c>
      <c r="G9" s="2">
        <v>1.7699999999999999E-4</v>
      </c>
      <c r="H9" s="2">
        <v>6.96E-3</v>
      </c>
    </row>
    <row r="10" spans="1:8" x14ac:dyDescent="0.45">
      <c r="A10" t="s">
        <v>1617</v>
      </c>
      <c r="B10">
        <v>2</v>
      </c>
      <c r="C10">
        <v>2</v>
      </c>
      <c r="D10">
        <v>0.03</v>
      </c>
      <c r="E10" t="s">
        <v>307</v>
      </c>
      <c r="F10">
        <v>75.11</v>
      </c>
      <c r="G10" s="2">
        <v>1.7699999999999999E-4</v>
      </c>
      <c r="H10" s="2">
        <v>6.9100000000000003E-3</v>
      </c>
    </row>
    <row r="11" spans="1:8" x14ac:dyDescent="0.45">
      <c r="A11" t="s">
        <v>1618</v>
      </c>
      <c r="B11">
        <v>2</v>
      </c>
      <c r="C11">
        <v>2</v>
      </c>
      <c r="D11">
        <v>0.03</v>
      </c>
      <c r="E11" t="s">
        <v>307</v>
      </c>
      <c r="F11">
        <v>75.11</v>
      </c>
      <c r="G11" s="2">
        <v>1.7699999999999999E-4</v>
      </c>
      <c r="H11" s="2">
        <v>6.8599999999999998E-3</v>
      </c>
    </row>
    <row r="12" spans="1:8" x14ac:dyDescent="0.45">
      <c r="A12" t="s">
        <v>1619</v>
      </c>
      <c r="B12">
        <v>2</v>
      </c>
      <c r="C12">
        <v>2</v>
      </c>
      <c r="D12">
        <v>0.03</v>
      </c>
      <c r="E12" t="s">
        <v>307</v>
      </c>
      <c r="F12">
        <v>75.11</v>
      </c>
      <c r="G12" s="2">
        <v>1.7699999999999999E-4</v>
      </c>
      <c r="H12" s="2">
        <v>6.8100000000000001E-3</v>
      </c>
    </row>
    <row r="13" spans="1:8" x14ac:dyDescent="0.45">
      <c r="A13" t="s">
        <v>1620</v>
      </c>
      <c r="B13">
        <v>3</v>
      </c>
      <c r="C13">
        <v>3</v>
      </c>
      <c r="D13">
        <v>0.04</v>
      </c>
      <c r="E13" t="s">
        <v>307</v>
      </c>
      <c r="F13">
        <v>75.11</v>
      </c>
      <c r="G13" s="2">
        <v>2.3300000000000001E-6</v>
      </c>
      <c r="H13" s="2">
        <v>1.3100000000000001E-4</v>
      </c>
    </row>
    <row r="14" spans="1:8" x14ac:dyDescent="0.45">
      <c r="A14" t="s">
        <v>1621</v>
      </c>
      <c r="B14">
        <v>2</v>
      </c>
      <c r="C14">
        <v>2</v>
      </c>
      <c r="D14">
        <v>0.03</v>
      </c>
      <c r="E14" t="s">
        <v>307</v>
      </c>
      <c r="F14">
        <v>75.11</v>
      </c>
      <c r="G14" s="2">
        <v>1.7699999999999999E-4</v>
      </c>
      <c r="H14" s="2">
        <v>6.7600000000000004E-3</v>
      </c>
    </row>
    <row r="15" spans="1:8" x14ac:dyDescent="0.45">
      <c r="A15" t="s">
        <v>1622</v>
      </c>
      <c r="B15">
        <v>2</v>
      </c>
      <c r="C15">
        <v>2</v>
      </c>
      <c r="D15">
        <v>0.03</v>
      </c>
      <c r="E15" t="s">
        <v>307</v>
      </c>
      <c r="F15">
        <v>75.11</v>
      </c>
      <c r="G15" s="2">
        <v>1.7699999999999999E-4</v>
      </c>
      <c r="H15" s="2">
        <v>6.7099999999999998E-3</v>
      </c>
    </row>
    <row r="16" spans="1:8" x14ac:dyDescent="0.45">
      <c r="A16" t="s">
        <v>1623</v>
      </c>
      <c r="B16">
        <v>5</v>
      </c>
      <c r="C16">
        <v>4</v>
      </c>
      <c r="D16">
        <v>7.0000000000000007E-2</v>
      </c>
      <c r="E16" t="s">
        <v>307</v>
      </c>
      <c r="F16">
        <v>60.09</v>
      </c>
      <c r="G16" s="2">
        <v>1.5200000000000001E-7</v>
      </c>
      <c r="H16" s="2">
        <v>1.01E-5</v>
      </c>
    </row>
    <row r="17" spans="1:8" x14ac:dyDescent="0.45">
      <c r="A17" t="s">
        <v>1624</v>
      </c>
      <c r="B17">
        <v>5</v>
      </c>
      <c r="C17">
        <v>4</v>
      </c>
      <c r="D17">
        <v>7.0000000000000007E-2</v>
      </c>
      <c r="E17" t="s">
        <v>307</v>
      </c>
      <c r="F17">
        <v>60.09</v>
      </c>
      <c r="G17" s="2">
        <v>1.5200000000000001E-7</v>
      </c>
      <c r="H17" s="2">
        <v>9.9899999999999992E-6</v>
      </c>
    </row>
    <row r="18" spans="1:8" x14ac:dyDescent="0.45">
      <c r="A18" t="s">
        <v>1625</v>
      </c>
      <c r="B18">
        <v>3</v>
      </c>
      <c r="C18">
        <v>2</v>
      </c>
      <c r="D18">
        <v>0.04</v>
      </c>
      <c r="E18" t="s">
        <v>307</v>
      </c>
      <c r="F18">
        <v>50.07</v>
      </c>
      <c r="G18" s="2">
        <v>5.2499999999999997E-4</v>
      </c>
      <c r="H18" s="2">
        <v>1.9E-2</v>
      </c>
    </row>
    <row r="19" spans="1:8" x14ac:dyDescent="0.45">
      <c r="A19" t="s">
        <v>1626</v>
      </c>
      <c r="B19">
        <v>3</v>
      </c>
      <c r="C19">
        <v>2</v>
      </c>
      <c r="D19">
        <v>0.04</v>
      </c>
      <c r="E19" t="s">
        <v>307</v>
      </c>
      <c r="F19">
        <v>50.07</v>
      </c>
      <c r="G19" s="2">
        <v>5.2499999999999997E-4</v>
      </c>
      <c r="H19" s="2">
        <v>1.8800000000000001E-2</v>
      </c>
    </row>
    <row r="20" spans="1:8" x14ac:dyDescent="0.45">
      <c r="A20" t="s">
        <v>1627</v>
      </c>
      <c r="B20">
        <v>3</v>
      </c>
      <c r="C20">
        <v>2</v>
      </c>
      <c r="D20">
        <v>0.04</v>
      </c>
      <c r="E20" t="s">
        <v>307</v>
      </c>
      <c r="F20">
        <v>50.07</v>
      </c>
      <c r="G20" s="2">
        <v>5.2499999999999997E-4</v>
      </c>
      <c r="H20" s="2">
        <v>1.8700000000000001E-2</v>
      </c>
    </row>
    <row r="21" spans="1:8" x14ac:dyDescent="0.45">
      <c r="A21" t="s">
        <v>1628</v>
      </c>
      <c r="B21">
        <v>3</v>
      </c>
      <c r="C21">
        <v>2</v>
      </c>
      <c r="D21">
        <v>0.04</v>
      </c>
      <c r="E21" t="s">
        <v>307</v>
      </c>
      <c r="F21">
        <v>50.07</v>
      </c>
      <c r="G21" s="2">
        <v>5.2499999999999997E-4</v>
      </c>
      <c r="H21" s="2">
        <v>1.8599999999999998E-2</v>
      </c>
    </row>
    <row r="22" spans="1:8" x14ac:dyDescent="0.45">
      <c r="A22" t="s">
        <v>1629</v>
      </c>
      <c r="B22">
        <v>3</v>
      </c>
      <c r="C22">
        <v>2</v>
      </c>
      <c r="D22">
        <v>0.04</v>
      </c>
      <c r="E22" t="s">
        <v>307</v>
      </c>
      <c r="F22">
        <v>50.07</v>
      </c>
      <c r="G22" s="2">
        <v>5.2499999999999997E-4</v>
      </c>
      <c r="H22" s="2">
        <v>1.84E-2</v>
      </c>
    </row>
    <row r="23" spans="1:8" x14ac:dyDescent="0.45">
      <c r="A23" t="s">
        <v>1630</v>
      </c>
      <c r="B23">
        <v>3</v>
      </c>
      <c r="C23">
        <v>2</v>
      </c>
      <c r="D23">
        <v>0.04</v>
      </c>
      <c r="E23" t="s">
        <v>307</v>
      </c>
      <c r="F23">
        <v>50.07</v>
      </c>
      <c r="G23" s="2">
        <v>5.2499999999999997E-4</v>
      </c>
      <c r="H23" s="2">
        <v>1.83E-2</v>
      </c>
    </row>
    <row r="24" spans="1:8" x14ac:dyDescent="0.45">
      <c r="A24" t="s">
        <v>1631</v>
      </c>
      <c r="B24">
        <v>8</v>
      </c>
      <c r="C24">
        <v>5</v>
      </c>
      <c r="D24">
        <v>0.11</v>
      </c>
      <c r="E24" t="s">
        <v>307</v>
      </c>
      <c r="F24">
        <v>46.94</v>
      </c>
      <c r="G24" s="2">
        <v>2.1900000000000001E-8</v>
      </c>
      <c r="H24" s="2">
        <v>1.5600000000000001E-6</v>
      </c>
    </row>
    <row r="25" spans="1:8" x14ac:dyDescent="0.45">
      <c r="A25" t="s">
        <v>1632</v>
      </c>
      <c r="B25">
        <v>5</v>
      </c>
      <c r="C25">
        <v>3</v>
      </c>
      <c r="D25">
        <v>7.0000000000000007E-2</v>
      </c>
      <c r="E25" t="s">
        <v>307</v>
      </c>
      <c r="F25">
        <v>45.07</v>
      </c>
      <c r="G25" s="2">
        <v>2.2900000000000001E-5</v>
      </c>
      <c r="H25" s="2">
        <v>1.06E-3</v>
      </c>
    </row>
    <row r="26" spans="1:8" x14ac:dyDescent="0.45">
      <c r="A26" t="s">
        <v>1633</v>
      </c>
      <c r="B26">
        <v>5</v>
      </c>
      <c r="C26">
        <v>3</v>
      </c>
      <c r="D26">
        <v>7.0000000000000007E-2</v>
      </c>
      <c r="E26" t="s">
        <v>307</v>
      </c>
      <c r="F26">
        <v>45.07</v>
      </c>
      <c r="G26" s="2">
        <v>2.2900000000000001E-5</v>
      </c>
      <c r="H26" s="2">
        <v>1.0499999999999999E-3</v>
      </c>
    </row>
    <row r="27" spans="1:8" x14ac:dyDescent="0.45">
      <c r="A27" t="s">
        <v>1634</v>
      </c>
      <c r="B27">
        <v>20</v>
      </c>
      <c r="C27">
        <v>12</v>
      </c>
      <c r="D27">
        <v>0.27</v>
      </c>
      <c r="E27" t="s">
        <v>307</v>
      </c>
      <c r="F27">
        <v>45.07</v>
      </c>
      <c r="G27" s="2">
        <v>2.7900000000000002E-18</v>
      </c>
      <c r="H27" s="2">
        <v>3.4100000000000002E-16</v>
      </c>
    </row>
    <row r="28" spans="1:8" x14ac:dyDescent="0.45">
      <c r="A28" t="s">
        <v>1635</v>
      </c>
      <c r="B28">
        <v>4</v>
      </c>
      <c r="C28">
        <v>2</v>
      </c>
      <c r="D28">
        <v>0.05</v>
      </c>
      <c r="E28" t="s">
        <v>307</v>
      </c>
      <c r="F28">
        <v>37.549999999999997</v>
      </c>
      <c r="G28" s="2">
        <v>1.0399999999999999E-3</v>
      </c>
      <c r="H28" s="2">
        <v>3.3799999999999997E-2</v>
      </c>
    </row>
    <row r="29" spans="1:8" x14ac:dyDescent="0.45">
      <c r="A29" t="s">
        <v>1636</v>
      </c>
      <c r="B29">
        <v>4</v>
      </c>
      <c r="C29">
        <v>2</v>
      </c>
      <c r="D29">
        <v>0.05</v>
      </c>
      <c r="E29" t="s">
        <v>307</v>
      </c>
      <c r="F29">
        <v>37.549999999999997</v>
      </c>
      <c r="G29" s="2">
        <v>1.0399999999999999E-3</v>
      </c>
      <c r="H29" s="2">
        <v>3.3599999999999998E-2</v>
      </c>
    </row>
    <row r="30" spans="1:8" x14ac:dyDescent="0.45">
      <c r="A30" t="s">
        <v>1637</v>
      </c>
      <c r="B30">
        <v>4</v>
      </c>
      <c r="C30">
        <v>2</v>
      </c>
      <c r="D30">
        <v>0.05</v>
      </c>
      <c r="E30" t="s">
        <v>307</v>
      </c>
      <c r="F30">
        <v>37.549999999999997</v>
      </c>
      <c r="G30" s="2">
        <v>1.0399999999999999E-3</v>
      </c>
      <c r="H30" s="2">
        <v>3.3300000000000003E-2</v>
      </c>
    </row>
    <row r="31" spans="1:8" x14ac:dyDescent="0.45">
      <c r="A31" t="s">
        <v>1638</v>
      </c>
      <c r="B31">
        <v>6</v>
      </c>
      <c r="C31">
        <v>3</v>
      </c>
      <c r="D31">
        <v>0.08</v>
      </c>
      <c r="E31" t="s">
        <v>307</v>
      </c>
      <c r="F31">
        <v>37.549999999999997</v>
      </c>
      <c r="G31" s="2">
        <v>4.5300000000000003E-5</v>
      </c>
      <c r="H31" s="2">
        <v>2E-3</v>
      </c>
    </row>
    <row r="32" spans="1:8" x14ac:dyDescent="0.45">
      <c r="A32" t="s">
        <v>1639</v>
      </c>
      <c r="B32">
        <v>4</v>
      </c>
      <c r="C32">
        <v>2</v>
      </c>
      <c r="D32">
        <v>0.05</v>
      </c>
      <c r="E32" t="s">
        <v>307</v>
      </c>
      <c r="F32">
        <v>37.549999999999997</v>
      </c>
      <c r="G32" s="2">
        <v>1.0399999999999999E-3</v>
      </c>
      <c r="H32" s="2">
        <v>3.3099999999999997E-2</v>
      </c>
    </row>
    <row r="33" spans="1:8" x14ac:dyDescent="0.45">
      <c r="A33" t="s">
        <v>1640</v>
      </c>
      <c r="B33">
        <v>4</v>
      </c>
      <c r="C33">
        <v>2</v>
      </c>
      <c r="D33">
        <v>0.05</v>
      </c>
      <c r="E33" t="s">
        <v>307</v>
      </c>
      <c r="F33">
        <v>37.549999999999997</v>
      </c>
      <c r="G33" s="2">
        <v>1.0399999999999999E-3</v>
      </c>
      <c r="H33" s="2">
        <v>3.2899999999999999E-2</v>
      </c>
    </row>
    <row r="34" spans="1:8" x14ac:dyDescent="0.45">
      <c r="A34" t="s">
        <v>1641</v>
      </c>
      <c r="B34">
        <v>4</v>
      </c>
      <c r="C34">
        <v>2</v>
      </c>
      <c r="D34">
        <v>0.05</v>
      </c>
      <c r="E34" t="s">
        <v>307</v>
      </c>
      <c r="F34">
        <v>37.549999999999997</v>
      </c>
      <c r="G34" s="2">
        <v>1.0399999999999999E-3</v>
      </c>
      <c r="H34" s="2">
        <v>3.27E-2</v>
      </c>
    </row>
    <row r="35" spans="1:8" x14ac:dyDescent="0.45">
      <c r="A35" t="s">
        <v>1642</v>
      </c>
      <c r="B35">
        <v>4</v>
      </c>
      <c r="C35">
        <v>2</v>
      </c>
      <c r="D35">
        <v>0.05</v>
      </c>
      <c r="E35" t="s">
        <v>307</v>
      </c>
      <c r="F35">
        <v>37.549999999999997</v>
      </c>
      <c r="G35" s="2">
        <v>1.0399999999999999E-3</v>
      </c>
      <c r="H35" s="2">
        <v>3.2500000000000001E-2</v>
      </c>
    </row>
    <row r="36" spans="1:8" x14ac:dyDescent="0.45">
      <c r="A36" t="s">
        <v>1643</v>
      </c>
      <c r="B36">
        <v>4</v>
      </c>
      <c r="C36">
        <v>2</v>
      </c>
      <c r="D36">
        <v>0.05</v>
      </c>
      <c r="E36" t="s">
        <v>307</v>
      </c>
      <c r="F36">
        <v>37.549999999999997</v>
      </c>
      <c r="G36" s="2">
        <v>1.0399999999999999E-3</v>
      </c>
      <c r="H36" s="2">
        <v>3.2300000000000002E-2</v>
      </c>
    </row>
    <row r="37" spans="1:8" x14ac:dyDescent="0.45">
      <c r="A37" t="s">
        <v>1644</v>
      </c>
      <c r="B37">
        <v>4</v>
      </c>
      <c r="C37">
        <v>2</v>
      </c>
      <c r="D37">
        <v>0.05</v>
      </c>
      <c r="E37" t="s">
        <v>307</v>
      </c>
      <c r="F37">
        <v>37.549999999999997</v>
      </c>
      <c r="G37" s="2">
        <v>1.0399999999999999E-3</v>
      </c>
      <c r="H37" s="2">
        <v>3.2099999999999997E-2</v>
      </c>
    </row>
    <row r="38" spans="1:8" x14ac:dyDescent="0.45">
      <c r="A38" t="s">
        <v>1645</v>
      </c>
      <c r="B38">
        <v>9</v>
      </c>
      <c r="C38">
        <v>4</v>
      </c>
      <c r="D38">
        <v>0.12</v>
      </c>
      <c r="E38" t="s">
        <v>307</v>
      </c>
      <c r="F38">
        <v>33.380000000000003</v>
      </c>
      <c r="G38" s="2">
        <v>3.6799999999999999E-6</v>
      </c>
      <c r="H38" s="2">
        <v>1.9799999999999999E-4</v>
      </c>
    </row>
    <row r="39" spans="1:8" x14ac:dyDescent="0.45">
      <c r="A39" t="s">
        <v>1646</v>
      </c>
      <c r="B39">
        <v>46</v>
      </c>
      <c r="C39">
        <v>20</v>
      </c>
      <c r="D39">
        <v>0.61</v>
      </c>
      <c r="E39" t="s">
        <v>307</v>
      </c>
      <c r="F39">
        <v>32.659999999999997</v>
      </c>
      <c r="G39" s="2">
        <v>6.2599999999999995E-26</v>
      </c>
      <c r="H39" s="2">
        <v>1.1500000000000001E-23</v>
      </c>
    </row>
    <row r="40" spans="1:8" x14ac:dyDescent="0.45">
      <c r="A40" t="s">
        <v>1647</v>
      </c>
      <c r="B40">
        <v>7</v>
      </c>
      <c r="C40">
        <v>3</v>
      </c>
      <c r="D40">
        <v>0.09</v>
      </c>
      <c r="E40" t="s">
        <v>307</v>
      </c>
      <c r="F40">
        <v>32.19</v>
      </c>
      <c r="G40" s="2">
        <v>7.8499999999999997E-5</v>
      </c>
      <c r="H40" s="2">
        <v>3.3300000000000001E-3</v>
      </c>
    </row>
    <row r="41" spans="1:8" x14ac:dyDescent="0.45">
      <c r="A41" t="s">
        <v>1648</v>
      </c>
      <c r="B41">
        <v>7</v>
      </c>
      <c r="C41">
        <v>3</v>
      </c>
      <c r="D41">
        <v>0.09</v>
      </c>
      <c r="E41" t="s">
        <v>307</v>
      </c>
      <c r="F41">
        <v>32.19</v>
      </c>
      <c r="G41" s="2">
        <v>7.8499999999999997E-5</v>
      </c>
      <c r="H41" s="2">
        <v>3.3E-3</v>
      </c>
    </row>
    <row r="42" spans="1:8" x14ac:dyDescent="0.45">
      <c r="A42" t="s">
        <v>1649</v>
      </c>
      <c r="B42">
        <v>7</v>
      </c>
      <c r="C42">
        <v>3</v>
      </c>
      <c r="D42">
        <v>0.09</v>
      </c>
      <c r="E42" t="s">
        <v>307</v>
      </c>
      <c r="F42">
        <v>32.19</v>
      </c>
      <c r="G42" s="2">
        <v>7.8499999999999997E-5</v>
      </c>
      <c r="H42" s="2">
        <v>3.2699999999999999E-3</v>
      </c>
    </row>
    <row r="43" spans="1:8" x14ac:dyDescent="0.45">
      <c r="A43" t="s">
        <v>1650</v>
      </c>
      <c r="B43">
        <v>75</v>
      </c>
      <c r="C43">
        <v>30</v>
      </c>
      <c r="D43">
        <v>1</v>
      </c>
      <c r="E43" t="s">
        <v>307</v>
      </c>
      <c r="F43">
        <v>30.04</v>
      </c>
      <c r="G43" s="2">
        <v>4.9000000000000002E-37</v>
      </c>
      <c r="H43" s="2">
        <v>1.1899999999999999E-34</v>
      </c>
    </row>
    <row r="44" spans="1:8" x14ac:dyDescent="0.45">
      <c r="A44" t="s">
        <v>1651</v>
      </c>
      <c r="B44">
        <v>13</v>
      </c>
      <c r="C44">
        <v>5</v>
      </c>
      <c r="D44">
        <v>0.17</v>
      </c>
      <c r="E44" t="s">
        <v>307</v>
      </c>
      <c r="F44">
        <v>28.89</v>
      </c>
      <c r="G44" s="2">
        <v>4.7599999999999997E-7</v>
      </c>
      <c r="H44" s="2">
        <v>2.94E-5</v>
      </c>
    </row>
    <row r="45" spans="1:8" x14ac:dyDescent="0.45">
      <c r="A45" t="s">
        <v>1652</v>
      </c>
      <c r="B45">
        <v>8</v>
      </c>
      <c r="C45">
        <v>3</v>
      </c>
      <c r="D45">
        <v>0.11</v>
      </c>
      <c r="E45" t="s">
        <v>307</v>
      </c>
      <c r="F45">
        <v>28.17</v>
      </c>
      <c r="G45" s="2">
        <v>1.2400000000000001E-4</v>
      </c>
      <c r="H45" s="2">
        <v>5.0600000000000003E-3</v>
      </c>
    </row>
    <row r="46" spans="1:8" x14ac:dyDescent="0.45">
      <c r="A46" t="s">
        <v>1653</v>
      </c>
      <c r="B46">
        <v>8</v>
      </c>
      <c r="C46">
        <v>3</v>
      </c>
      <c r="D46">
        <v>0.11</v>
      </c>
      <c r="E46" t="s">
        <v>307</v>
      </c>
      <c r="F46">
        <v>28.17</v>
      </c>
      <c r="G46" s="2">
        <v>1.2400000000000001E-4</v>
      </c>
      <c r="H46" s="2">
        <v>5.0200000000000002E-3</v>
      </c>
    </row>
    <row r="47" spans="1:8" x14ac:dyDescent="0.45">
      <c r="A47" t="s">
        <v>1654</v>
      </c>
      <c r="B47">
        <v>32</v>
      </c>
      <c r="C47">
        <v>12</v>
      </c>
      <c r="D47">
        <v>0.43</v>
      </c>
      <c r="E47" t="s">
        <v>307</v>
      </c>
      <c r="F47">
        <v>28.17</v>
      </c>
      <c r="G47" s="2">
        <v>4.3400000000000003E-15</v>
      </c>
      <c r="H47" s="2">
        <v>4.74E-13</v>
      </c>
    </row>
    <row r="48" spans="1:8" x14ac:dyDescent="0.45">
      <c r="A48" t="s">
        <v>1655</v>
      </c>
      <c r="B48">
        <v>51</v>
      </c>
      <c r="C48">
        <v>19</v>
      </c>
      <c r="D48">
        <v>0.68</v>
      </c>
      <c r="E48" t="s">
        <v>307</v>
      </c>
      <c r="F48">
        <v>27.98</v>
      </c>
      <c r="G48" s="2">
        <v>4.0600000000000001E-23</v>
      </c>
      <c r="H48" s="2">
        <v>6.7100000000000004E-21</v>
      </c>
    </row>
    <row r="49" spans="1:8" x14ac:dyDescent="0.45">
      <c r="A49" t="s">
        <v>1656</v>
      </c>
      <c r="B49">
        <v>11</v>
      </c>
      <c r="C49">
        <v>4</v>
      </c>
      <c r="D49">
        <v>0.15</v>
      </c>
      <c r="E49" t="s">
        <v>307</v>
      </c>
      <c r="F49">
        <v>27.31</v>
      </c>
      <c r="G49" s="2">
        <v>9.4199999999999996E-6</v>
      </c>
      <c r="H49" s="2">
        <v>4.7800000000000002E-4</v>
      </c>
    </row>
    <row r="50" spans="1:8" x14ac:dyDescent="0.45">
      <c r="A50" t="s">
        <v>1657</v>
      </c>
      <c r="B50">
        <v>11</v>
      </c>
      <c r="C50">
        <v>4</v>
      </c>
      <c r="D50">
        <v>0.15</v>
      </c>
      <c r="E50" t="s">
        <v>307</v>
      </c>
      <c r="F50">
        <v>27.31</v>
      </c>
      <c r="G50" s="2">
        <v>9.4199999999999996E-6</v>
      </c>
      <c r="H50" s="2">
        <v>4.7399999999999997E-4</v>
      </c>
    </row>
    <row r="51" spans="1:8" x14ac:dyDescent="0.45">
      <c r="A51" t="s">
        <v>1658</v>
      </c>
      <c r="B51">
        <v>14</v>
      </c>
      <c r="C51">
        <v>5</v>
      </c>
      <c r="D51">
        <v>0.19</v>
      </c>
      <c r="E51" t="s">
        <v>307</v>
      </c>
      <c r="F51">
        <v>26.82</v>
      </c>
      <c r="G51" s="2">
        <v>7.3200000000000004E-7</v>
      </c>
      <c r="H51" s="2">
        <v>4.4700000000000002E-5</v>
      </c>
    </row>
    <row r="52" spans="1:8" x14ac:dyDescent="0.45">
      <c r="A52" t="s">
        <v>1659</v>
      </c>
      <c r="B52">
        <v>9</v>
      </c>
      <c r="C52">
        <v>3</v>
      </c>
      <c r="D52">
        <v>0.12</v>
      </c>
      <c r="E52" t="s">
        <v>307</v>
      </c>
      <c r="F52">
        <v>25.04</v>
      </c>
      <c r="G52" s="2">
        <v>1.85E-4</v>
      </c>
      <c r="H52" s="2">
        <v>6.96E-3</v>
      </c>
    </row>
    <row r="53" spans="1:8" x14ac:dyDescent="0.45">
      <c r="A53" t="s">
        <v>1660</v>
      </c>
      <c r="B53">
        <v>9</v>
      </c>
      <c r="C53">
        <v>3</v>
      </c>
      <c r="D53">
        <v>0.12</v>
      </c>
      <c r="E53" t="s">
        <v>307</v>
      </c>
      <c r="F53">
        <v>25.04</v>
      </c>
      <c r="G53" s="2">
        <v>1.85E-4</v>
      </c>
      <c r="H53" s="2">
        <v>6.9100000000000003E-3</v>
      </c>
    </row>
    <row r="54" spans="1:8" x14ac:dyDescent="0.45">
      <c r="A54" t="s">
        <v>1661</v>
      </c>
      <c r="B54">
        <v>12</v>
      </c>
      <c r="C54">
        <v>4</v>
      </c>
      <c r="D54">
        <v>0.16</v>
      </c>
      <c r="E54" t="s">
        <v>307</v>
      </c>
      <c r="F54">
        <v>25.04</v>
      </c>
      <c r="G54" s="2">
        <v>1.4E-5</v>
      </c>
      <c r="H54" s="2">
        <v>6.7599999999999995E-4</v>
      </c>
    </row>
    <row r="55" spans="1:8" x14ac:dyDescent="0.45">
      <c r="A55" t="s">
        <v>1662</v>
      </c>
      <c r="B55">
        <v>51</v>
      </c>
      <c r="C55">
        <v>17</v>
      </c>
      <c r="D55">
        <v>0.68</v>
      </c>
      <c r="E55" t="s">
        <v>307</v>
      </c>
      <c r="F55">
        <v>25.04</v>
      </c>
      <c r="G55" s="2">
        <v>7.76E-20</v>
      </c>
      <c r="H55" s="2">
        <v>1.08E-17</v>
      </c>
    </row>
    <row r="56" spans="1:8" x14ac:dyDescent="0.45">
      <c r="A56" t="s">
        <v>1663</v>
      </c>
      <c r="B56">
        <v>127</v>
      </c>
      <c r="C56">
        <v>42</v>
      </c>
      <c r="D56">
        <v>1.69</v>
      </c>
      <c r="E56" t="s">
        <v>307</v>
      </c>
      <c r="F56">
        <v>24.84</v>
      </c>
      <c r="G56" s="2">
        <v>1.8699999999999999E-47</v>
      </c>
      <c r="H56" s="2">
        <v>4.7800000000000003E-45</v>
      </c>
    </row>
    <row r="57" spans="1:8" x14ac:dyDescent="0.45">
      <c r="A57" t="s">
        <v>1664</v>
      </c>
      <c r="B57">
        <v>19</v>
      </c>
      <c r="C57">
        <v>6</v>
      </c>
      <c r="D57">
        <v>0.25</v>
      </c>
      <c r="E57" t="s">
        <v>307</v>
      </c>
      <c r="F57">
        <v>23.72</v>
      </c>
      <c r="G57" s="2">
        <v>1.24E-7</v>
      </c>
      <c r="H57" s="2">
        <v>8.3399999999999998E-6</v>
      </c>
    </row>
    <row r="58" spans="1:8" x14ac:dyDescent="0.45">
      <c r="A58" t="s">
        <v>1665</v>
      </c>
      <c r="B58">
        <v>26</v>
      </c>
      <c r="C58">
        <v>8</v>
      </c>
      <c r="D58">
        <v>0.35</v>
      </c>
      <c r="E58" t="s">
        <v>307</v>
      </c>
      <c r="F58">
        <v>23.11</v>
      </c>
      <c r="G58" s="2">
        <v>1.13E-9</v>
      </c>
      <c r="H58" s="2">
        <v>8.79E-8</v>
      </c>
    </row>
    <row r="59" spans="1:8" x14ac:dyDescent="0.45">
      <c r="A59" t="s">
        <v>1666</v>
      </c>
      <c r="B59">
        <v>53</v>
      </c>
      <c r="C59">
        <v>16</v>
      </c>
      <c r="D59">
        <v>0.71</v>
      </c>
      <c r="E59" t="s">
        <v>307</v>
      </c>
      <c r="F59">
        <v>22.67</v>
      </c>
      <c r="G59" s="2">
        <v>5.9999999999999997E-18</v>
      </c>
      <c r="H59" s="2">
        <v>7.1499999999999998E-16</v>
      </c>
    </row>
    <row r="60" spans="1:8" x14ac:dyDescent="0.45">
      <c r="A60" t="s">
        <v>1667</v>
      </c>
      <c r="B60">
        <v>10</v>
      </c>
      <c r="C60">
        <v>3</v>
      </c>
      <c r="D60">
        <v>0.13</v>
      </c>
      <c r="E60" t="s">
        <v>307</v>
      </c>
      <c r="F60">
        <v>22.53</v>
      </c>
      <c r="G60" s="2">
        <v>2.61E-4</v>
      </c>
      <c r="H60" s="2">
        <v>9.7099999999999999E-3</v>
      </c>
    </row>
    <row r="61" spans="1:8" x14ac:dyDescent="0.45">
      <c r="A61" t="s">
        <v>1668</v>
      </c>
      <c r="B61">
        <v>27</v>
      </c>
      <c r="C61">
        <v>8</v>
      </c>
      <c r="D61">
        <v>0.36</v>
      </c>
      <c r="E61" t="s">
        <v>307</v>
      </c>
      <c r="F61">
        <v>22.25</v>
      </c>
      <c r="G61" s="2">
        <v>1.5900000000000001E-9</v>
      </c>
      <c r="H61" s="2">
        <v>1.1999999999999999E-7</v>
      </c>
    </row>
    <row r="62" spans="1:8" x14ac:dyDescent="0.45">
      <c r="A62" t="s">
        <v>1669</v>
      </c>
      <c r="B62">
        <v>61</v>
      </c>
      <c r="C62">
        <v>18</v>
      </c>
      <c r="D62">
        <v>0.81</v>
      </c>
      <c r="E62" t="s">
        <v>307</v>
      </c>
      <c r="F62">
        <v>22.16</v>
      </c>
      <c r="G62" s="2">
        <v>7.7499999999999997E-20</v>
      </c>
      <c r="H62" s="2">
        <v>1.1E-17</v>
      </c>
    </row>
    <row r="63" spans="1:8" x14ac:dyDescent="0.45">
      <c r="A63" t="s">
        <v>1670</v>
      </c>
      <c r="B63">
        <v>24</v>
      </c>
      <c r="C63">
        <v>7</v>
      </c>
      <c r="D63">
        <v>0.32</v>
      </c>
      <c r="E63" t="s">
        <v>307</v>
      </c>
      <c r="F63">
        <v>21.91</v>
      </c>
      <c r="G63" s="2">
        <v>1.96E-8</v>
      </c>
      <c r="H63" s="2">
        <v>1.4100000000000001E-6</v>
      </c>
    </row>
    <row r="64" spans="1:8" x14ac:dyDescent="0.45">
      <c r="A64" t="s">
        <v>1671</v>
      </c>
      <c r="B64">
        <v>11</v>
      </c>
      <c r="C64">
        <v>3</v>
      </c>
      <c r="D64">
        <v>0.15</v>
      </c>
      <c r="E64" t="s">
        <v>307</v>
      </c>
      <c r="F64">
        <v>20.48</v>
      </c>
      <c r="G64" s="2">
        <v>3.5599999999999998E-4</v>
      </c>
      <c r="H64" s="2">
        <v>1.2999999999999999E-2</v>
      </c>
    </row>
    <row r="65" spans="1:8" x14ac:dyDescent="0.45">
      <c r="A65" t="s">
        <v>1672</v>
      </c>
      <c r="B65">
        <v>15</v>
      </c>
      <c r="C65">
        <v>4</v>
      </c>
      <c r="D65">
        <v>0.2</v>
      </c>
      <c r="E65" t="s">
        <v>307</v>
      </c>
      <c r="F65">
        <v>20.03</v>
      </c>
      <c r="G65" s="2">
        <v>3.7400000000000001E-5</v>
      </c>
      <c r="H65" s="2">
        <v>1.6800000000000001E-3</v>
      </c>
    </row>
    <row r="66" spans="1:8" x14ac:dyDescent="0.45">
      <c r="A66" t="s">
        <v>1673</v>
      </c>
      <c r="B66">
        <v>43</v>
      </c>
      <c r="C66">
        <v>11</v>
      </c>
      <c r="D66">
        <v>0.56999999999999995</v>
      </c>
      <c r="E66" t="s">
        <v>307</v>
      </c>
      <c r="F66">
        <v>19.21</v>
      </c>
      <c r="G66" s="2">
        <v>7.5200000000000003E-12</v>
      </c>
      <c r="H66" s="2">
        <v>6.6499999999999998E-10</v>
      </c>
    </row>
    <row r="67" spans="1:8" x14ac:dyDescent="0.45">
      <c r="A67" t="s">
        <v>1674</v>
      </c>
      <c r="B67">
        <v>28</v>
      </c>
      <c r="C67">
        <v>7</v>
      </c>
      <c r="D67">
        <v>0.37</v>
      </c>
      <c r="E67" t="s">
        <v>307</v>
      </c>
      <c r="F67">
        <v>18.78</v>
      </c>
      <c r="G67" s="2">
        <v>6.4000000000000004E-8</v>
      </c>
      <c r="H67" s="2">
        <v>4.5000000000000001E-6</v>
      </c>
    </row>
    <row r="68" spans="1:8" x14ac:dyDescent="0.45">
      <c r="A68" t="s">
        <v>1675</v>
      </c>
      <c r="B68">
        <v>16</v>
      </c>
      <c r="C68">
        <v>4</v>
      </c>
      <c r="D68">
        <v>0.21</v>
      </c>
      <c r="E68" t="s">
        <v>307</v>
      </c>
      <c r="F68">
        <v>18.78</v>
      </c>
      <c r="G68" s="2">
        <v>4.9299999999999999E-5</v>
      </c>
      <c r="H68" s="2">
        <v>2.16E-3</v>
      </c>
    </row>
    <row r="69" spans="1:8" x14ac:dyDescent="0.45">
      <c r="A69" t="s">
        <v>1676</v>
      </c>
      <c r="B69">
        <v>12</v>
      </c>
      <c r="C69">
        <v>3</v>
      </c>
      <c r="D69">
        <v>0.16</v>
      </c>
      <c r="E69" t="s">
        <v>307</v>
      </c>
      <c r="F69">
        <v>18.78</v>
      </c>
      <c r="G69" s="2">
        <v>4.6999999999999999E-4</v>
      </c>
      <c r="H69" s="2">
        <v>1.7100000000000001E-2</v>
      </c>
    </row>
    <row r="70" spans="1:8" x14ac:dyDescent="0.45">
      <c r="A70" t="s">
        <v>1677</v>
      </c>
      <c r="B70">
        <v>16</v>
      </c>
      <c r="C70">
        <v>4</v>
      </c>
      <c r="D70">
        <v>0.21</v>
      </c>
      <c r="E70" t="s">
        <v>307</v>
      </c>
      <c r="F70">
        <v>18.78</v>
      </c>
      <c r="G70" s="2">
        <v>4.9299999999999999E-5</v>
      </c>
      <c r="H70" s="2">
        <v>2.14E-3</v>
      </c>
    </row>
    <row r="71" spans="1:8" x14ac:dyDescent="0.45">
      <c r="A71" t="s">
        <v>1678</v>
      </c>
      <c r="B71">
        <v>25</v>
      </c>
      <c r="C71">
        <v>6</v>
      </c>
      <c r="D71">
        <v>0.33</v>
      </c>
      <c r="E71" t="s">
        <v>307</v>
      </c>
      <c r="F71">
        <v>18.03</v>
      </c>
      <c r="G71" s="2">
        <v>7.5499999999999997E-7</v>
      </c>
      <c r="H71" s="2">
        <v>4.5000000000000003E-5</v>
      </c>
    </row>
    <row r="72" spans="1:8" x14ac:dyDescent="0.45">
      <c r="A72" t="s">
        <v>1679</v>
      </c>
      <c r="B72">
        <v>72</v>
      </c>
      <c r="C72">
        <v>17</v>
      </c>
      <c r="D72">
        <v>0.96</v>
      </c>
      <c r="E72" t="s">
        <v>307</v>
      </c>
      <c r="F72">
        <v>17.73</v>
      </c>
      <c r="G72" s="2">
        <v>5.5500000000000002E-17</v>
      </c>
      <c r="H72" s="2">
        <v>6.3299999999999999E-15</v>
      </c>
    </row>
    <row r="73" spans="1:8" x14ac:dyDescent="0.45">
      <c r="A73" t="s">
        <v>1680</v>
      </c>
      <c r="B73">
        <v>13</v>
      </c>
      <c r="C73">
        <v>3</v>
      </c>
      <c r="D73">
        <v>0.17</v>
      </c>
      <c r="E73" t="s">
        <v>307</v>
      </c>
      <c r="F73">
        <v>17.329999999999998</v>
      </c>
      <c r="G73" s="2">
        <v>6.0499999999999996E-4</v>
      </c>
      <c r="H73" s="2">
        <v>2.0899999999999998E-2</v>
      </c>
    </row>
    <row r="74" spans="1:8" x14ac:dyDescent="0.45">
      <c r="A74" t="s">
        <v>1681</v>
      </c>
      <c r="B74">
        <v>13</v>
      </c>
      <c r="C74">
        <v>3</v>
      </c>
      <c r="D74">
        <v>0.17</v>
      </c>
      <c r="E74" t="s">
        <v>307</v>
      </c>
      <c r="F74">
        <v>17.329999999999998</v>
      </c>
      <c r="G74" s="2">
        <v>6.0499999999999996E-4</v>
      </c>
      <c r="H74" s="2">
        <v>2.0799999999999999E-2</v>
      </c>
    </row>
    <row r="75" spans="1:8" x14ac:dyDescent="0.45">
      <c r="A75" t="s">
        <v>1682</v>
      </c>
      <c r="B75">
        <v>22</v>
      </c>
      <c r="C75">
        <v>5</v>
      </c>
      <c r="D75">
        <v>0.28999999999999998</v>
      </c>
      <c r="E75" t="s">
        <v>307</v>
      </c>
      <c r="F75">
        <v>17.07</v>
      </c>
      <c r="G75" s="2">
        <v>8.8200000000000003E-6</v>
      </c>
      <c r="H75" s="2">
        <v>4.5199999999999998E-4</v>
      </c>
    </row>
    <row r="76" spans="1:8" x14ac:dyDescent="0.45">
      <c r="A76" t="s">
        <v>1683</v>
      </c>
      <c r="B76">
        <v>27</v>
      </c>
      <c r="C76">
        <v>6</v>
      </c>
      <c r="D76">
        <v>0.36</v>
      </c>
      <c r="E76" t="s">
        <v>307</v>
      </c>
      <c r="F76">
        <v>16.690000000000001</v>
      </c>
      <c r="G76" s="2">
        <v>1.2300000000000001E-6</v>
      </c>
      <c r="H76" s="2">
        <v>7.2700000000000005E-5</v>
      </c>
    </row>
    <row r="77" spans="1:8" x14ac:dyDescent="0.45">
      <c r="A77" t="s">
        <v>1684</v>
      </c>
      <c r="B77">
        <v>18</v>
      </c>
      <c r="C77">
        <v>4</v>
      </c>
      <c r="D77">
        <v>0.24</v>
      </c>
      <c r="E77" t="s">
        <v>307</v>
      </c>
      <c r="F77">
        <v>16.690000000000001</v>
      </c>
      <c r="G77" s="2">
        <v>8.1199999999999995E-5</v>
      </c>
      <c r="H77" s="2">
        <v>3.3300000000000001E-3</v>
      </c>
    </row>
    <row r="78" spans="1:8" x14ac:dyDescent="0.45">
      <c r="A78" t="s">
        <v>1685</v>
      </c>
      <c r="B78">
        <v>59</v>
      </c>
      <c r="C78">
        <v>13</v>
      </c>
      <c r="D78">
        <v>0.79</v>
      </c>
      <c r="E78" t="s">
        <v>307</v>
      </c>
      <c r="F78">
        <v>16.55</v>
      </c>
      <c r="G78" s="2">
        <v>7.2900000000000002E-13</v>
      </c>
      <c r="H78" s="2">
        <v>6.9200000000000004E-11</v>
      </c>
    </row>
    <row r="79" spans="1:8" x14ac:dyDescent="0.45">
      <c r="A79" t="s">
        <v>1686</v>
      </c>
      <c r="B79">
        <v>32</v>
      </c>
      <c r="C79">
        <v>7</v>
      </c>
      <c r="D79">
        <v>0.43</v>
      </c>
      <c r="E79" t="s">
        <v>307</v>
      </c>
      <c r="F79">
        <v>16.43</v>
      </c>
      <c r="G79" s="2">
        <v>1.74E-7</v>
      </c>
      <c r="H79" s="2">
        <v>1.13E-5</v>
      </c>
    </row>
    <row r="80" spans="1:8" x14ac:dyDescent="0.45">
      <c r="A80" t="s">
        <v>1687</v>
      </c>
      <c r="B80">
        <v>128</v>
      </c>
      <c r="C80">
        <v>28</v>
      </c>
      <c r="D80">
        <v>1.7</v>
      </c>
      <c r="E80" t="s">
        <v>307</v>
      </c>
      <c r="F80">
        <v>16.43</v>
      </c>
      <c r="G80" s="2">
        <v>3.1199999999999998E-26</v>
      </c>
      <c r="H80" s="2">
        <v>5.9299999999999997E-24</v>
      </c>
    </row>
    <row r="81" spans="1:8" x14ac:dyDescent="0.45">
      <c r="A81" t="s">
        <v>1688</v>
      </c>
      <c r="B81">
        <v>60</v>
      </c>
      <c r="C81">
        <v>13</v>
      </c>
      <c r="D81">
        <v>0.8</v>
      </c>
      <c r="E81" t="s">
        <v>307</v>
      </c>
      <c r="F81">
        <v>16.27</v>
      </c>
      <c r="G81" s="2">
        <v>9.1900000000000002E-13</v>
      </c>
      <c r="H81" s="2">
        <v>8.5699999999999999E-11</v>
      </c>
    </row>
    <row r="82" spans="1:8" x14ac:dyDescent="0.45">
      <c r="A82" t="s">
        <v>1689</v>
      </c>
      <c r="B82">
        <v>60</v>
      </c>
      <c r="C82">
        <v>13</v>
      </c>
      <c r="D82">
        <v>0.8</v>
      </c>
      <c r="E82" t="s">
        <v>307</v>
      </c>
      <c r="F82">
        <v>16.27</v>
      </c>
      <c r="G82" s="2">
        <v>9.1900000000000002E-13</v>
      </c>
      <c r="H82" s="2">
        <v>8.4099999999999999E-11</v>
      </c>
    </row>
    <row r="83" spans="1:8" x14ac:dyDescent="0.45">
      <c r="A83" t="s">
        <v>1690</v>
      </c>
      <c r="B83">
        <v>60</v>
      </c>
      <c r="C83">
        <v>13</v>
      </c>
      <c r="D83">
        <v>0.8</v>
      </c>
      <c r="E83" t="s">
        <v>307</v>
      </c>
      <c r="F83">
        <v>16.27</v>
      </c>
      <c r="G83" s="2">
        <v>9.1900000000000002E-13</v>
      </c>
      <c r="H83" s="2">
        <v>8.2699999999999996E-11</v>
      </c>
    </row>
    <row r="84" spans="1:8" x14ac:dyDescent="0.45">
      <c r="A84" t="s">
        <v>1691</v>
      </c>
      <c r="B84">
        <v>71</v>
      </c>
      <c r="C84">
        <v>15</v>
      </c>
      <c r="D84">
        <v>0.95</v>
      </c>
      <c r="E84" t="s">
        <v>307</v>
      </c>
      <c r="F84">
        <v>15.87</v>
      </c>
      <c r="G84" s="2">
        <v>2.34E-14</v>
      </c>
      <c r="H84" s="2">
        <v>2.4499999999999999E-12</v>
      </c>
    </row>
    <row r="85" spans="1:8" x14ac:dyDescent="0.45">
      <c r="A85" t="s">
        <v>1692</v>
      </c>
      <c r="B85">
        <v>24</v>
      </c>
      <c r="C85">
        <v>5</v>
      </c>
      <c r="D85">
        <v>0.32</v>
      </c>
      <c r="E85" t="s">
        <v>307</v>
      </c>
      <c r="F85">
        <v>15.65</v>
      </c>
      <c r="G85" s="2">
        <v>1.3900000000000001E-5</v>
      </c>
      <c r="H85" s="2">
        <v>6.8000000000000005E-4</v>
      </c>
    </row>
    <row r="86" spans="1:8" x14ac:dyDescent="0.45">
      <c r="A86" t="s">
        <v>1693</v>
      </c>
      <c r="B86">
        <v>58</v>
      </c>
      <c r="C86">
        <v>12</v>
      </c>
      <c r="D86">
        <v>0.77</v>
      </c>
      <c r="E86" t="s">
        <v>307</v>
      </c>
      <c r="F86">
        <v>15.54</v>
      </c>
      <c r="G86" s="2">
        <v>1.26E-11</v>
      </c>
      <c r="H86" s="2">
        <v>1.08E-9</v>
      </c>
    </row>
    <row r="87" spans="1:8" x14ac:dyDescent="0.45">
      <c r="A87" t="s">
        <v>1694</v>
      </c>
      <c r="B87">
        <v>34</v>
      </c>
      <c r="C87">
        <v>7</v>
      </c>
      <c r="D87">
        <v>0.45</v>
      </c>
      <c r="E87" t="s">
        <v>307</v>
      </c>
      <c r="F87">
        <v>15.46</v>
      </c>
      <c r="G87" s="2">
        <v>2.72E-7</v>
      </c>
      <c r="H87" s="2">
        <v>1.7399999999999999E-5</v>
      </c>
    </row>
    <row r="88" spans="1:8" x14ac:dyDescent="0.45">
      <c r="A88" t="s">
        <v>1695</v>
      </c>
      <c r="B88">
        <v>25</v>
      </c>
      <c r="C88">
        <v>5</v>
      </c>
      <c r="D88">
        <v>0.33</v>
      </c>
      <c r="E88" t="s">
        <v>307</v>
      </c>
      <c r="F88">
        <v>15.02</v>
      </c>
      <c r="G88" s="2">
        <v>1.7200000000000001E-5</v>
      </c>
      <c r="H88" s="2">
        <v>8.1800000000000004E-4</v>
      </c>
    </row>
    <row r="89" spans="1:8" x14ac:dyDescent="0.45">
      <c r="A89" t="s">
        <v>1696</v>
      </c>
      <c r="B89">
        <v>445</v>
      </c>
      <c r="C89">
        <v>88</v>
      </c>
      <c r="D89">
        <v>5.92</v>
      </c>
      <c r="E89" t="s">
        <v>307</v>
      </c>
      <c r="F89">
        <v>14.85</v>
      </c>
      <c r="G89" s="2">
        <v>3.5300000000000001E-79</v>
      </c>
      <c r="H89" s="2">
        <v>1.13E-76</v>
      </c>
    </row>
    <row r="90" spans="1:8" x14ac:dyDescent="0.45">
      <c r="A90" t="s">
        <v>1697</v>
      </c>
      <c r="B90">
        <v>454</v>
      </c>
      <c r="C90">
        <v>89</v>
      </c>
      <c r="D90">
        <v>6.04</v>
      </c>
      <c r="E90" t="s">
        <v>307</v>
      </c>
      <c r="F90">
        <v>14.72</v>
      </c>
      <c r="G90" s="2">
        <v>8.8299999999999996E-80</v>
      </c>
      <c r="H90" s="2">
        <v>3.2299999999999999E-77</v>
      </c>
    </row>
    <row r="91" spans="1:8" x14ac:dyDescent="0.45">
      <c r="A91" t="s">
        <v>1698</v>
      </c>
      <c r="B91">
        <v>113</v>
      </c>
      <c r="C91">
        <v>22</v>
      </c>
      <c r="D91">
        <v>1.5</v>
      </c>
      <c r="E91" t="s">
        <v>307</v>
      </c>
      <c r="F91">
        <v>14.62</v>
      </c>
      <c r="G91" s="2">
        <v>1.16E-19</v>
      </c>
      <c r="H91" s="2">
        <v>1.5199999999999999E-17</v>
      </c>
    </row>
    <row r="92" spans="1:8" x14ac:dyDescent="0.45">
      <c r="A92" t="s">
        <v>1699</v>
      </c>
      <c r="B92">
        <v>26</v>
      </c>
      <c r="C92">
        <v>5</v>
      </c>
      <c r="D92">
        <v>0.35</v>
      </c>
      <c r="E92" t="s">
        <v>307</v>
      </c>
      <c r="F92">
        <v>14.44</v>
      </c>
      <c r="G92" s="2">
        <v>2.1100000000000001E-5</v>
      </c>
      <c r="H92" s="2">
        <v>9.8299999999999993E-4</v>
      </c>
    </row>
    <row r="93" spans="1:8" x14ac:dyDescent="0.45">
      <c r="A93" t="s">
        <v>1700</v>
      </c>
      <c r="B93">
        <v>63</v>
      </c>
      <c r="C93">
        <v>12</v>
      </c>
      <c r="D93">
        <v>0.84</v>
      </c>
      <c r="E93" t="s">
        <v>307</v>
      </c>
      <c r="F93">
        <v>14.31</v>
      </c>
      <c r="G93" s="2">
        <v>3.5599999999999999E-11</v>
      </c>
      <c r="H93" s="2">
        <v>2.9899999999999998E-9</v>
      </c>
    </row>
    <row r="94" spans="1:8" x14ac:dyDescent="0.45">
      <c r="A94" t="s">
        <v>1701</v>
      </c>
      <c r="B94">
        <v>615</v>
      </c>
      <c r="C94">
        <v>117</v>
      </c>
      <c r="D94">
        <v>8.19</v>
      </c>
      <c r="E94" t="s">
        <v>307</v>
      </c>
      <c r="F94">
        <v>14.29</v>
      </c>
      <c r="G94" s="2">
        <v>7.3600000000000001E-106</v>
      </c>
      <c r="H94" s="2">
        <v>4.7200000000000003E-103</v>
      </c>
    </row>
    <row r="95" spans="1:8" x14ac:dyDescent="0.45">
      <c r="A95" t="s">
        <v>1702</v>
      </c>
      <c r="B95">
        <v>138</v>
      </c>
      <c r="C95">
        <v>26</v>
      </c>
      <c r="D95">
        <v>1.84</v>
      </c>
      <c r="E95" t="s">
        <v>307</v>
      </c>
      <c r="F95">
        <v>14.15</v>
      </c>
      <c r="G95" s="2">
        <v>1.1900000000000001E-22</v>
      </c>
      <c r="H95" s="2">
        <v>1.85E-20</v>
      </c>
    </row>
    <row r="96" spans="1:8" x14ac:dyDescent="0.45">
      <c r="A96" t="s">
        <v>1703</v>
      </c>
      <c r="B96">
        <v>64</v>
      </c>
      <c r="C96">
        <v>12</v>
      </c>
      <c r="D96">
        <v>0.85</v>
      </c>
      <c r="E96" t="s">
        <v>307</v>
      </c>
      <c r="F96">
        <v>14.08</v>
      </c>
      <c r="G96" s="2">
        <v>4.3300000000000002E-11</v>
      </c>
      <c r="H96" s="2">
        <v>3.58E-9</v>
      </c>
    </row>
    <row r="97" spans="1:8" x14ac:dyDescent="0.45">
      <c r="A97" t="s">
        <v>1704</v>
      </c>
      <c r="B97">
        <v>16</v>
      </c>
      <c r="C97">
        <v>3</v>
      </c>
      <c r="D97">
        <v>0.21</v>
      </c>
      <c r="E97" t="s">
        <v>307</v>
      </c>
      <c r="F97">
        <v>14.08</v>
      </c>
      <c r="G97" s="2">
        <v>1.15E-3</v>
      </c>
      <c r="H97" s="2">
        <v>3.5299999999999998E-2</v>
      </c>
    </row>
    <row r="98" spans="1:8" x14ac:dyDescent="0.45">
      <c r="A98" t="s">
        <v>1705</v>
      </c>
      <c r="B98">
        <v>488</v>
      </c>
      <c r="C98">
        <v>91</v>
      </c>
      <c r="D98">
        <v>6.5</v>
      </c>
      <c r="E98" t="s">
        <v>307</v>
      </c>
      <c r="F98">
        <v>14.01</v>
      </c>
      <c r="G98" s="2">
        <v>1.3300000000000001E-79</v>
      </c>
      <c r="H98" s="2">
        <v>4.53E-77</v>
      </c>
    </row>
    <row r="99" spans="1:8" x14ac:dyDescent="0.45">
      <c r="A99" t="s">
        <v>1706</v>
      </c>
      <c r="B99">
        <v>594</v>
      </c>
      <c r="C99">
        <v>110</v>
      </c>
      <c r="D99">
        <v>7.91</v>
      </c>
      <c r="E99" t="s">
        <v>307</v>
      </c>
      <c r="F99">
        <v>13.91</v>
      </c>
      <c r="G99" s="2">
        <v>1.72E-97</v>
      </c>
      <c r="H99" s="2">
        <v>7.3500000000000003E-95</v>
      </c>
    </row>
    <row r="100" spans="1:8" x14ac:dyDescent="0.45">
      <c r="A100" t="s">
        <v>1707</v>
      </c>
      <c r="B100">
        <v>128</v>
      </c>
      <c r="C100">
        <v>23</v>
      </c>
      <c r="D100">
        <v>1.7</v>
      </c>
      <c r="E100" t="s">
        <v>307</v>
      </c>
      <c r="F100">
        <v>13.5</v>
      </c>
      <c r="G100" s="2">
        <v>1.13E-19</v>
      </c>
      <c r="H100" s="2">
        <v>1.53E-17</v>
      </c>
    </row>
    <row r="101" spans="1:8" x14ac:dyDescent="0.45">
      <c r="A101" t="s">
        <v>1708</v>
      </c>
      <c r="B101">
        <v>39</v>
      </c>
      <c r="C101">
        <v>7</v>
      </c>
      <c r="D101">
        <v>0.52</v>
      </c>
      <c r="E101" t="s">
        <v>307</v>
      </c>
      <c r="F101">
        <v>13.48</v>
      </c>
      <c r="G101" s="2">
        <v>7.3399999999999998E-7</v>
      </c>
      <c r="H101" s="2">
        <v>4.4299999999999999E-5</v>
      </c>
    </row>
    <row r="102" spans="1:8" x14ac:dyDescent="0.45">
      <c r="A102" t="s">
        <v>1709</v>
      </c>
      <c r="B102">
        <v>351</v>
      </c>
      <c r="C102">
        <v>60</v>
      </c>
      <c r="D102">
        <v>4.67</v>
      </c>
      <c r="E102" t="s">
        <v>307</v>
      </c>
      <c r="F102">
        <v>12.84</v>
      </c>
      <c r="G102" s="2">
        <v>4.1999999999999998E-49</v>
      </c>
      <c r="H102" s="2">
        <v>1.13E-46</v>
      </c>
    </row>
    <row r="103" spans="1:8" x14ac:dyDescent="0.45">
      <c r="A103" t="s">
        <v>1710</v>
      </c>
      <c r="B103">
        <v>36</v>
      </c>
      <c r="C103">
        <v>6</v>
      </c>
      <c r="D103">
        <v>0.48</v>
      </c>
      <c r="E103" t="s">
        <v>307</v>
      </c>
      <c r="F103">
        <v>12.52</v>
      </c>
      <c r="G103" s="2">
        <v>7.34E-6</v>
      </c>
      <c r="H103" s="2">
        <v>3.8000000000000002E-4</v>
      </c>
    </row>
    <row r="104" spans="1:8" x14ac:dyDescent="0.45">
      <c r="A104" t="s">
        <v>1711</v>
      </c>
      <c r="B104">
        <v>18</v>
      </c>
      <c r="C104">
        <v>3</v>
      </c>
      <c r="D104">
        <v>0.24</v>
      </c>
      <c r="E104" t="s">
        <v>307</v>
      </c>
      <c r="F104">
        <v>12.52</v>
      </c>
      <c r="G104" s="2">
        <v>1.64E-3</v>
      </c>
      <c r="H104" s="2">
        <v>4.9200000000000001E-2</v>
      </c>
    </row>
    <row r="105" spans="1:8" x14ac:dyDescent="0.45">
      <c r="A105" t="s">
        <v>1712</v>
      </c>
      <c r="B105">
        <v>46</v>
      </c>
      <c r="C105">
        <v>7</v>
      </c>
      <c r="D105">
        <v>0.61</v>
      </c>
      <c r="E105" t="s">
        <v>307</v>
      </c>
      <c r="F105">
        <v>11.43</v>
      </c>
      <c r="G105" s="2">
        <v>2.3599999999999999E-6</v>
      </c>
      <c r="H105" s="2">
        <v>1.3100000000000001E-4</v>
      </c>
    </row>
    <row r="106" spans="1:8" x14ac:dyDescent="0.45">
      <c r="A106" t="s">
        <v>1713</v>
      </c>
      <c r="B106">
        <v>79</v>
      </c>
      <c r="C106">
        <v>12</v>
      </c>
      <c r="D106">
        <v>1.05</v>
      </c>
      <c r="E106" t="s">
        <v>307</v>
      </c>
      <c r="F106">
        <v>11.41</v>
      </c>
      <c r="G106" s="2">
        <v>5.6600000000000001E-10</v>
      </c>
      <c r="H106" s="2">
        <v>4.5300000000000002E-8</v>
      </c>
    </row>
    <row r="107" spans="1:8" x14ac:dyDescent="0.45">
      <c r="A107" t="s">
        <v>1714</v>
      </c>
      <c r="B107">
        <v>130</v>
      </c>
      <c r="C107">
        <v>19</v>
      </c>
      <c r="D107">
        <v>1.73</v>
      </c>
      <c r="E107" t="s">
        <v>307</v>
      </c>
      <c r="F107">
        <v>10.98</v>
      </c>
      <c r="G107" s="2">
        <v>9.9000000000000007E-15</v>
      </c>
      <c r="H107" s="2">
        <v>1.0599999999999999E-12</v>
      </c>
    </row>
    <row r="108" spans="1:8" x14ac:dyDescent="0.45">
      <c r="A108" t="s">
        <v>1715</v>
      </c>
      <c r="B108">
        <v>202</v>
      </c>
      <c r="C108">
        <v>29</v>
      </c>
      <c r="D108">
        <v>2.69</v>
      </c>
      <c r="E108" t="s">
        <v>307</v>
      </c>
      <c r="F108">
        <v>10.78</v>
      </c>
      <c r="G108" s="2">
        <v>1.1600000000000001E-21</v>
      </c>
      <c r="H108" s="2">
        <v>1.7000000000000001E-19</v>
      </c>
    </row>
    <row r="109" spans="1:8" x14ac:dyDescent="0.45">
      <c r="A109" t="s">
        <v>1716</v>
      </c>
      <c r="B109">
        <v>42</v>
      </c>
      <c r="C109">
        <v>6</v>
      </c>
      <c r="D109">
        <v>0.56000000000000005</v>
      </c>
      <c r="E109" t="s">
        <v>307</v>
      </c>
      <c r="F109">
        <v>10.73</v>
      </c>
      <c r="G109" s="2">
        <v>1.8499999999999999E-5</v>
      </c>
      <c r="H109" s="2">
        <v>8.7000000000000001E-4</v>
      </c>
    </row>
    <row r="110" spans="1:8" x14ac:dyDescent="0.45">
      <c r="A110" t="s">
        <v>1717</v>
      </c>
      <c r="B110">
        <v>69</v>
      </c>
      <c r="C110">
        <v>9</v>
      </c>
      <c r="D110">
        <v>0.92</v>
      </c>
      <c r="E110" t="s">
        <v>307</v>
      </c>
      <c r="F110">
        <v>9.8000000000000007</v>
      </c>
      <c r="G110" s="2">
        <v>3.2500000000000001E-7</v>
      </c>
      <c r="H110" s="2">
        <v>2.0599999999999999E-5</v>
      </c>
    </row>
    <row r="111" spans="1:8" x14ac:dyDescent="0.45">
      <c r="A111" t="s">
        <v>1718</v>
      </c>
      <c r="B111">
        <v>177</v>
      </c>
      <c r="C111">
        <v>23</v>
      </c>
      <c r="D111">
        <v>2.36</v>
      </c>
      <c r="E111" t="s">
        <v>307</v>
      </c>
      <c r="F111">
        <v>9.76</v>
      </c>
      <c r="G111" s="2">
        <v>2.02E-16</v>
      </c>
      <c r="H111" s="2">
        <v>2.2499999999999999E-14</v>
      </c>
    </row>
    <row r="112" spans="1:8" x14ac:dyDescent="0.45">
      <c r="A112" t="s">
        <v>1719</v>
      </c>
      <c r="B112">
        <v>308</v>
      </c>
      <c r="C112">
        <v>40</v>
      </c>
      <c r="D112">
        <v>4.0999999999999996</v>
      </c>
      <c r="E112" t="s">
        <v>307</v>
      </c>
      <c r="F112">
        <v>9.75</v>
      </c>
      <c r="G112" s="2">
        <v>7.2500000000000001E-28</v>
      </c>
      <c r="H112" s="2">
        <v>1.4300000000000001E-25</v>
      </c>
    </row>
    <row r="113" spans="1:8" x14ac:dyDescent="0.45">
      <c r="A113" t="s">
        <v>1720</v>
      </c>
      <c r="B113">
        <v>79</v>
      </c>
      <c r="C113">
        <v>10</v>
      </c>
      <c r="D113">
        <v>1.05</v>
      </c>
      <c r="E113" t="s">
        <v>307</v>
      </c>
      <c r="F113">
        <v>9.51</v>
      </c>
      <c r="G113" s="2">
        <v>9.5399999999999994E-8</v>
      </c>
      <c r="H113" s="2">
        <v>6.5200000000000003E-6</v>
      </c>
    </row>
    <row r="114" spans="1:8" x14ac:dyDescent="0.45">
      <c r="A114" t="s">
        <v>1721</v>
      </c>
      <c r="B114">
        <v>32</v>
      </c>
      <c r="C114">
        <v>4</v>
      </c>
      <c r="D114">
        <v>0.43</v>
      </c>
      <c r="E114" t="s">
        <v>307</v>
      </c>
      <c r="F114">
        <v>9.39</v>
      </c>
      <c r="G114" s="2">
        <v>8.2399999999999997E-4</v>
      </c>
      <c r="H114" s="2">
        <v>2.7099999999999999E-2</v>
      </c>
    </row>
    <row r="115" spans="1:8" x14ac:dyDescent="0.45">
      <c r="A115" t="s">
        <v>1722</v>
      </c>
      <c r="B115">
        <v>97</v>
      </c>
      <c r="C115">
        <v>12</v>
      </c>
      <c r="D115">
        <v>1.29</v>
      </c>
      <c r="E115" t="s">
        <v>307</v>
      </c>
      <c r="F115">
        <v>9.2899999999999991</v>
      </c>
      <c r="G115" s="2">
        <v>6.3700000000000001E-9</v>
      </c>
      <c r="H115" s="2">
        <v>4.7300000000000001E-7</v>
      </c>
    </row>
    <row r="116" spans="1:8" x14ac:dyDescent="0.45">
      <c r="A116" t="s">
        <v>1723</v>
      </c>
      <c r="B116">
        <v>298</v>
      </c>
      <c r="C116">
        <v>36</v>
      </c>
      <c r="D116">
        <v>3.97</v>
      </c>
      <c r="E116" t="s">
        <v>307</v>
      </c>
      <c r="F116">
        <v>9.07</v>
      </c>
      <c r="G116" s="2">
        <v>4.9099999999999997E-24</v>
      </c>
      <c r="H116" s="2">
        <v>8.6900000000000008E-22</v>
      </c>
    </row>
    <row r="117" spans="1:8" x14ac:dyDescent="0.45">
      <c r="A117" t="s">
        <v>1724</v>
      </c>
      <c r="B117">
        <v>1171</v>
      </c>
      <c r="C117">
        <v>141</v>
      </c>
      <c r="D117">
        <v>15.59</v>
      </c>
      <c r="E117" t="s">
        <v>307</v>
      </c>
      <c r="F117">
        <v>9.0399999999999991</v>
      </c>
      <c r="G117" s="2">
        <v>1.01E-101</v>
      </c>
      <c r="H117" s="2">
        <v>5.1600000000000002E-99</v>
      </c>
    </row>
    <row r="118" spans="1:8" x14ac:dyDescent="0.45">
      <c r="A118" t="s">
        <v>1725</v>
      </c>
      <c r="B118">
        <v>299</v>
      </c>
      <c r="C118">
        <v>36</v>
      </c>
      <c r="D118">
        <v>3.98</v>
      </c>
      <c r="E118" t="s">
        <v>307</v>
      </c>
      <c r="F118">
        <v>9.0399999999999991</v>
      </c>
      <c r="G118" s="2">
        <v>5.5199999999999998E-24</v>
      </c>
      <c r="H118" s="2">
        <v>9.4399999999999994E-22</v>
      </c>
    </row>
    <row r="119" spans="1:8" x14ac:dyDescent="0.45">
      <c r="A119" t="s">
        <v>1726</v>
      </c>
      <c r="B119">
        <v>1147</v>
      </c>
      <c r="C119">
        <v>138</v>
      </c>
      <c r="D119">
        <v>15.27</v>
      </c>
      <c r="E119" t="s">
        <v>307</v>
      </c>
      <c r="F119">
        <v>9.0399999999999991</v>
      </c>
      <c r="G119" s="2">
        <v>4.1400000000000002E-99</v>
      </c>
      <c r="H119" s="2">
        <v>1.93E-96</v>
      </c>
    </row>
    <row r="120" spans="1:8" x14ac:dyDescent="0.45">
      <c r="A120" t="s">
        <v>1727</v>
      </c>
      <c r="B120">
        <v>217</v>
      </c>
      <c r="C120">
        <v>26</v>
      </c>
      <c r="D120">
        <v>2.89</v>
      </c>
      <c r="E120" t="s">
        <v>307</v>
      </c>
      <c r="F120">
        <v>9</v>
      </c>
      <c r="G120" s="2">
        <v>1.5799999999999999E-17</v>
      </c>
      <c r="H120" s="2">
        <v>1.8399999999999999E-15</v>
      </c>
    </row>
    <row r="121" spans="1:8" x14ac:dyDescent="0.45">
      <c r="A121" t="s">
        <v>1728</v>
      </c>
      <c r="B121">
        <v>34</v>
      </c>
      <c r="C121">
        <v>4</v>
      </c>
      <c r="D121">
        <v>0.45</v>
      </c>
      <c r="E121" t="s">
        <v>307</v>
      </c>
      <c r="F121">
        <v>8.84</v>
      </c>
      <c r="G121" s="2">
        <v>1.0399999999999999E-3</v>
      </c>
      <c r="H121" s="2">
        <v>3.4000000000000002E-2</v>
      </c>
    </row>
    <row r="122" spans="1:8" x14ac:dyDescent="0.45">
      <c r="A122" t="s">
        <v>1729</v>
      </c>
      <c r="B122">
        <v>68</v>
      </c>
      <c r="C122">
        <v>8</v>
      </c>
      <c r="D122">
        <v>0.91</v>
      </c>
      <c r="E122" t="s">
        <v>307</v>
      </c>
      <c r="F122">
        <v>8.84</v>
      </c>
      <c r="G122" s="2">
        <v>3.3000000000000002E-6</v>
      </c>
      <c r="H122" s="2">
        <v>1.8000000000000001E-4</v>
      </c>
    </row>
    <row r="123" spans="1:8" x14ac:dyDescent="0.45">
      <c r="A123" t="s">
        <v>1730</v>
      </c>
      <c r="B123">
        <v>60</v>
      </c>
      <c r="C123">
        <v>7</v>
      </c>
      <c r="D123">
        <v>0.8</v>
      </c>
      <c r="E123" t="s">
        <v>307</v>
      </c>
      <c r="F123">
        <v>8.76</v>
      </c>
      <c r="G123" s="2">
        <v>1.45E-5</v>
      </c>
      <c r="H123" s="2">
        <v>6.9499999999999998E-4</v>
      </c>
    </row>
    <row r="124" spans="1:8" x14ac:dyDescent="0.45">
      <c r="A124" t="s">
        <v>1731</v>
      </c>
      <c r="B124">
        <v>103</v>
      </c>
      <c r="C124">
        <v>12</v>
      </c>
      <c r="D124">
        <v>1.37</v>
      </c>
      <c r="E124" t="s">
        <v>307</v>
      </c>
      <c r="F124">
        <v>8.75</v>
      </c>
      <c r="G124" s="2">
        <v>1.27E-8</v>
      </c>
      <c r="H124" s="2">
        <v>9.3099999999999996E-7</v>
      </c>
    </row>
    <row r="125" spans="1:8" x14ac:dyDescent="0.45">
      <c r="A125" t="s">
        <v>1732</v>
      </c>
      <c r="B125">
        <v>35</v>
      </c>
      <c r="C125">
        <v>4</v>
      </c>
      <c r="D125">
        <v>0.47</v>
      </c>
      <c r="E125" t="s">
        <v>307</v>
      </c>
      <c r="F125">
        <v>8.58</v>
      </c>
      <c r="G125" s="2">
        <v>1.16E-3</v>
      </c>
      <c r="H125" s="2">
        <v>3.5499999999999997E-2</v>
      </c>
    </row>
    <row r="126" spans="1:8" x14ac:dyDescent="0.45">
      <c r="A126" t="s">
        <v>1733</v>
      </c>
      <c r="B126">
        <v>54</v>
      </c>
      <c r="C126">
        <v>6</v>
      </c>
      <c r="D126">
        <v>0.72</v>
      </c>
      <c r="E126" t="s">
        <v>307</v>
      </c>
      <c r="F126">
        <v>8.35</v>
      </c>
      <c r="G126" s="2">
        <v>7.9699999999999999E-5</v>
      </c>
      <c r="H126" s="2">
        <v>3.29E-3</v>
      </c>
    </row>
    <row r="127" spans="1:8" x14ac:dyDescent="0.45">
      <c r="A127" t="s">
        <v>1734</v>
      </c>
      <c r="B127">
        <v>46</v>
      </c>
      <c r="C127">
        <v>5</v>
      </c>
      <c r="D127">
        <v>0.61</v>
      </c>
      <c r="E127" t="s">
        <v>307</v>
      </c>
      <c r="F127">
        <v>8.16</v>
      </c>
      <c r="G127" s="2">
        <v>3.5399999999999999E-4</v>
      </c>
      <c r="H127" s="2">
        <v>1.2999999999999999E-2</v>
      </c>
    </row>
    <row r="128" spans="1:8" x14ac:dyDescent="0.45">
      <c r="A128" t="s">
        <v>1735</v>
      </c>
      <c r="B128">
        <v>37</v>
      </c>
      <c r="C128">
        <v>4</v>
      </c>
      <c r="D128">
        <v>0.49</v>
      </c>
      <c r="E128" t="s">
        <v>307</v>
      </c>
      <c r="F128">
        <v>8.1199999999999992</v>
      </c>
      <c r="G128" s="2">
        <v>1.4400000000000001E-3</v>
      </c>
      <c r="H128" s="2">
        <v>4.36E-2</v>
      </c>
    </row>
    <row r="129" spans="1:8" x14ac:dyDescent="0.45">
      <c r="A129" t="s">
        <v>1736</v>
      </c>
      <c r="B129">
        <v>37</v>
      </c>
      <c r="C129">
        <v>4</v>
      </c>
      <c r="D129">
        <v>0.49</v>
      </c>
      <c r="E129" t="s">
        <v>307</v>
      </c>
      <c r="F129">
        <v>8.1199999999999992</v>
      </c>
      <c r="G129" s="2">
        <v>1.4400000000000001E-3</v>
      </c>
      <c r="H129" s="2">
        <v>4.3299999999999998E-2</v>
      </c>
    </row>
    <row r="130" spans="1:8" x14ac:dyDescent="0.45">
      <c r="A130" t="s">
        <v>1737</v>
      </c>
      <c r="B130">
        <v>550</v>
      </c>
      <c r="C130">
        <v>59</v>
      </c>
      <c r="D130">
        <v>7.32</v>
      </c>
      <c r="E130" t="s">
        <v>307</v>
      </c>
      <c r="F130">
        <v>8.06</v>
      </c>
      <c r="G130" s="2">
        <v>2.22E-36</v>
      </c>
      <c r="H130" s="2">
        <v>5.1699999999999996E-34</v>
      </c>
    </row>
    <row r="131" spans="1:8" x14ac:dyDescent="0.45">
      <c r="A131" t="s">
        <v>1738</v>
      </c>
      <c r="B131">
        <v>1365</v>
      </c>
      <c r="C131">
        <v>145</v>
      </c>
      <c r="D131">
        <v>18.170000000000002</v>
      </c>
      <c r="E131" t="s">
        <v>307</v>
      </c>
      <c r="F131">
        <v>7.98</v>
      </c>
      <c r="G131" s="2">
        <v>2.81E-97</v>
      </c>
      <c r="H131" s="2">
        <v>1.11E-94</v>
      </c>
    </row>
    <row r="132" spans="1:8" x14ac:dyDescent="0.45">
      <c r="A132" t="s">
        <v>1739</v>
      </c>
      <c r="B132">
        <v>1517</v>
      </c>
      <c r="C132">
        <v>159</v>
      </c>
      <c r="D132">
        <v>20.2</v>
      </c>
      <c r="E132" t="s">
        <v>307</v>
      </c>
      <c r="F132">
        <v>7.87</v>
      </c>
      <c r="G132" s="2">
        <v>4.8100000000000004E-108</v>
      </c>
      <c r="H132" s="2">
        <v>4.9300000000000003E-105</v>
      </c>
    </row>
    <row r="133" spans="1:8" x14ac:dyDescent="0.45">
      <c r="A133" t="s">
        <v>1740</v>
      </c>
      <c r="B133">
        <v>1518</v>
      </c>
      <c r="C133">
        <v>159</v>
      </c>
      <c r="D133">
        <v>20.21</v>
      </c>
      <c r="E133" t="s">
        <v>307</v>
      </c>
      <c r="F133">
        <v>7.87</v>
      </c>
      <c r="G133" s="2">
        <v>5.34E-108</v>
      </c>
      <c r="H133" s="2">
        <v>3.9099999999999998E-105</v>
      </c>
    </row>
    <row r="134" spans="1:8" x14ac:dyDescent="0.45">
      <c r="A134" t="s">
        <v>1741</v>
      </c>
      <c r="B134">
        <v>1580</v>
      </c>
      <c r="C134">
        <v>162</v>
      </c>
      <c r="D134">
        <v>21.04</v>
      </c>
      <c r="E134" t="s">
        <v>307</v>
      </c>
      <c r="F134">
        <v>7.7</v>
      </c>
      <c r="G134" s="2">
        <v>4.5600000000000002E-109</v>
      </c>
      <c r="H134" s="2">
        <v>5.8399999999999995E-106</v>
      </c>
    </row>
    <row r="135" spans="1:8" x14ac:dyDescent="0.45">
      <c r="A135" t="s">
        <v>1742</v>
      </c>
      <c r="B135">
        <v>1693</v>
      </c>
      <c r="C135">
        <v>165</v>
      </c>
      <c r="D135">
        <v>22.54</v>
      </c>
      <c r="E135" t="s">
        <v>307</v>
      </c>
      <c r="F135">
        <v>7.32</v>
      </c>
      <c r="G135" s="2">
        <v>5.1200000000000003E-108</v>
      </c>
      <c r="H135" s="2">
        <v>4.3699999999999998E-105</v>
      </c>
    </row>
    <row r="136" spans="1:8" x14ac:dyDescent="0.45">
      <c r="A136" t="s">
        <v>1743</v>
      </c>
      <c r="B136">
        <v>1676</v>
      </c>
      <c r="C136">
        <v>162</v>
      </c>
      <c r="D136">
        <v>22.31</v>
      </c>
      <c r="E136" t="s">
        <v>307</v>
      </c>
      <c r="F136">
        <v>7.26</v>
      </c>
      <c r="G136" s="2">
        <v>6.0700000000000003E-105</v>
      </c>
      <c r="H136" s="2">
        <v>3.4599999999999998E-102</v>
      </c>
    </row>
    <row r="137" spans="1:8" x14ac:dyDescent="0.45">
      <c r="A137" t="s">
        <v>1744</v>
      </c>
      <c r="B137">
        <v>52</v>
      </c>
      <c r="C137">
        <v>5</v>
      </c>
      <c r="D137">
        <v>0.69</v>
      </c>
      <c r="E137" t="s">
        <v>307</v>
      </c>
      <c r="F137">
        <v>7.22</v>
      </c>
      <c r="G137" s="2">
        <v>6.29E-4</v>
      </c>
      <c r="H137" s="2">
        <v>2.1299999999999999E-2</v>
      </c>
    </row>
    <row r="138" spans="1:8" x14ac:dyDescent="0.45">
      <c r="A138" t="s">
        <v>1745</v>
      </c>
      <c r="B138">
        <v>52</v>
      </c>
      <c r="C138">
        <v>5</v>
      </c>
      <c r="D138">
        <v>0.69</v>
      </c>
      <c r="E138" t="s">
        <v>307</v>
      </c>
      <c r="F138">
        <v>7.22</v>
      </c>
      <c r="G138" s="2">
        <v>6.29E-4</v>
      </c>
      <c r="H138" s="2">
        <v>2.12E-2</v>
      </c>
    </row>
    <row r="139" spans="1:8" x14ac:dyDescent="0.45">
      <c r="A139" t="s">
        <v>1746</v>
      </c>
      <c r="B139">
        <v>53</v>
      </c>
      <c r="C139">
        <v>5</v>
      </c>
      <c r="D139">
        <v>0.71</v>
      </c>
      <c r="E139" t="s">
        <v>307</v>
      </c>
      <c r="F139">
        <v>7.09</v>
      </c>
      <c r="G139" s="2">
        <v>6.87E-4</v>
      </c>
      <c r="H139" s="2">
        <v>2.29E-2</v>
      </c>
    </row>
    <row r="140" spans="1:8" x14ac:dyDescent="0.45">
      <c r="A140" t="s">
        <v>1747</v>
      </c>
      <c r="B140">
        <v>108</v>
      </c>
      <c r="C140">
        <v>10</v>
      </c>
      <c r="D140">
        <v>1.44</v>
      </c>
      <c r="E140" t="s">
        <v>307</v>
      </c>
      <c r="F140">
        <v>6.95</v>
      </c>
      <c r="G140" s="2">
        <v>1.8300000000000001E-6</v>
      </c>
      <c r="H140" s="2">
        <v>1.0399999999999999E-4</v>
      </c>
    </row>
    <row r="141" spans="1:8" x14ac:dyDescent="0.45">
      <c r="A141" t="s">
        <v>1748</v>
      </c>
      <c r="B141">
        <v>1344</v>
      </c>
      <c r="C141">
        <v>124</v>
      </c>
      <c r="D141">
        <v>17.89</v>
      </c>
      <c r="E141" t="s">
        <v>307</v>
      </c>
      <c r="F141">
        <v>6.93</v>
      </c>
      <c r="G141" s="2">
        <v>2.0699999999999999E-73</v>
      </c>
      <c r="H141" s="2">
        <v>6.2400000000000003E-71</v>
      </c>
    </row>
    <row r="142" spans="1:8" x14ac:dyDescent="0.45">
      <c r="A142" t="s">
        <v>1749</v>
      </c>
      <c r="B142">
        <v>1982</v>
      </c>
      <c r="C142">
        <v>180</v>
      </c>
      <c r="D142">
        <v>26.39</v>
      </c>
      <c r="E142" t="s">
        <v>307</v>
      </c>
      <c r="F142">
        <v>6.82</v>
      </c>
      <c r="G142" s="2">
        <v>1.6699999999999999E-115</v>
      </c>
      <c r="H142" s="2">
        <v>4.2700000000000001E-112</v>
      </c>
    </row>
    <row r="143" spans="1:8" x14ac:dyDescent="0.45">
      <c r="A143" t="s">
        <v>1750</v>
      </c>
      <c r="B143">
        <v>1447</v>
      </c>
      <c r="C143">
        <v>125</v>
      </c>
      <c r="D143">
        <v>19.27</v>
      </c>
      <c r="E143" t="s">
        <v>307</v>
      </c>
      <c r="F143">
        <v>6.49</v>
      </c>
      <c r="G143" s="2">
        <v>1.1299999999999999E-70</v>
      </c>
      <c r="H143" s="2">
        <v>3.2200000000000002E-68</v>
      </c>
    </row>
    <row r="144" spans="1:8" x14ac:dyDescent="0.45">
      <c r="A144" t="s">
        <v>1751</v>
      </c>
      <c r="B144">
        <v>98</v>
      </c>
      <c r="C144">
        <v>8</v>
      </c>
      <c r="D144">
        <v>1.3</v>
      </c>
      <c r="E144" t="s">
        <v>307</v>
      </c>
      <c r="F144">
        <v>6.13</v>
      </c>
      <c r="G144" s="2">
        <v>4.9799999999999998E-5</v>
      </c>
      <c r="H144" s="2">
        <v>2.15E-3</v>
      </c>
    </row>
    <row r="145" spans="1:8" x14ac:dyDescent="0.45">
      <c r="A145" t="s">
        <v>1752</v>
      </c>
      <c r="B145">
        <v>2527</v>
      </c>
      <c r="C145">
        <v>205</v>
      </c>
      <c r="D145">
        <v>33.64</v>
      </c>
      <c r="E145" t="s">
        <v>307</v>
      </c>
      <c r="F145">
        <v>6.09</v>
      </c>
      <c r="G145" s="2">
        <v>2.04E-128</v>
      </c>
      <c r="H145" s="2">
        <v>1.05E-124</v>
      </c>
    </row>
    <row r="146" spans="1:8" x14ac:dyDescent="0.45">
      <c r="A146" t="s">
        <v>1753</v>
      </c>
      <c r="B146">
        <v>340</v>
      </c>
      <c r="C146">
        <v>27</v>
      </c>
      <c r="D146">
        <v>4.53</v>
      </c>
      <c r="E146" t="s">
        <v>307</v>
      </c>
      <c r="F146">
        <v>5.96</v>
      </c>
      <c r="G146" s="2">
        <v>1.12E-13</v>
      </c>
      <c r="H146" s="2">
        <v>1.1000000000000001E-11</v>
      </c>
    </row>
    <row r="147" spans="1:8" x14ac:dyDescent="0.45">
      <c r="A147" t="s">
        <v>1754</v>
      </c>
      <c r="B147">
        <v>167</v>
      </c>
      <c r="C147">
        <v>13</v>
      </c>
      <c r="D147">
        <v>2.2200000000000002</v>
      </c>
      <c r="E147" t="s">
        <v>307</v>
      </c>
      <c r="F147">
        <v>5.85</v>
      </c>
      <c r="G147" s="2">
        <v>3.9200000000000002E-7</v>
      </c>
      <c r="H147" s="2">
        <v>2.4499999999999999E-5</v>
      </c>
    </row>
    <row r="148" spans="1:8" x14ac:dyDescent="0.45">
      <c r="A148" t="s">
        <v>1755</v>
      </c>
      <c r="B148">
        <v>121</v>
      </c>
      <c r="C148">
        <v>9</v>
      </c>
      <c r="D148">
        <v>1.61</v>
      </c>
      <c r="E148" t="s">
        <v>307</v>
      </c>
      <c r="F148">
        <v>5.59</v>
      </c>
      <c r="G148" s="2">
        <v>3.5500000000000002E-5</v>
      </c>
      <c r="H148" s="2">
        <v>1.6100000000000001E-3</v>
      </c>
    </row>
    <row r="149" spans="1:8" x14ac:dyDescent="0.45">
      <c r="A149" t="s">
        <v>1756</v>
      </c>
      <c r="B149">
        <v>312</v>
      </c>
      <c r="C149">
        <v>21</v>
      </c>
      <c r="D149">
        <v>4.1500000000000004</v>
      </c>
      <c r="E149" t="s">
        <v>307</v>
      </c>
      <c r="F149">
        <v>5.0599999999999996</v>
      </c>
      <c r="G149" s="2">
        <v>1.3999999999999999E-9</v>
      </c>
      <c r="H149" s="2">
        <v>1.0700000000000001E-7</v>
      </c>
    </row>
    <row r="150" spans="1:8" x14ac:dyDescent="0.45">
      <c r="A150" t="s">
        <v>1757</v>
      </c>
      <c r="B150">
        <v>645</v>
      </c>
      <c r="C150">
        <v>43</v>
      </c>
      <c r="D150">
        <v>8.59</v>
      </c>
      <c r="E150" t="s">
        <v>307</v>
      </c>
      <c r="F150">
        <v>5.01</v>
      </c>
      <c r="G150" s="2">
        <v>2.1600000000000001E-18</v>
      </c>
      <c r="H150" s="2">
        <v>2.7E-16</v>
      </c>
    </row>
    <row r="151" spans="1:8" x14ac:dyDescent="0.45">
      <c r="A151" t="s">
        <v>1758</v>
      </c>
      <c r="B151">
        <v>204</v>
      </c>
      <c r="C151">
        <v>13</v>
      </c>
      <c r="D151">
        <v>2.72</v>
      </c>
      <c r="E151" t="s">
        <v>307</v>
      </c>
      <c r="F151">
        <v>4.79</v>
      </c>
      <c r="G151" s="2">
        <v>3.7299999999999999E-6</v>
      </c>
      <c r="H151" s="2">
        <v>1.9900000000000001E-4</v>
      </c>
    </row>
    <row r="152" spans="1:8" x14ac:dyDescent="0.45">
      <c r="A152" t="s">
        <v>1759</v>
      </c>
      <c r="B152">
        <v>292</v>
      </c>
      <c r="C152">
        <v>18</v>
      </c>
      <c r="D152">
        <v>3.89</v>
      </c>
      <c r="E152" t="s">
        <v>307</v>
      </c>
      <c r="F152">
        <v>4.63</v>
      </c>
      <c r="G152" s="2">
        <v>8.2700000000000006E-8</v>
      </c>
      <c r="H152" s="2">
        <v>5.7300000000000002E-6</v>
      </c>
    </row>
    <row r="153" spans="1:8" x14ac:dyDescent="0.45">
      <c r="A153" t="s">
        <v>1760</v>
      </c>
      <c r="B153">
        <v>214</v>
      </c>
      <c r="C153">
        <v>13</v>
      </c>
      <c r="D153">
        <v>2.85</v>
      </c>
      <c r="E153" t="s">
        <v>307</v>
      </c>
      <c r="F153">
        <v>4.5599999999999996</v>
      </c>
      <c r="G153" s="2">
        <v>6.2999999999999998E-6</v>
      </c>
      <c r="H153" s="2">
        <v>3.3300000000000002E-4</v>
      </c>
    </row>
    <row r="154" spans="1:8" x14ac:dyDescent="0.45">
      <c r="A154" t="s">
        <v>1761</v>
      </c>
      <c r="B154">
        <v>1415</v>
      </c>
      <c r="C154">
        <v>81</v>
      </c>
      <c r="D154">
        <v>18.84</v>
      </c>
      <c r="E154" t="s">
        <v>307</v>
      </c>
      <c r="F154">
        <v>4.3</v>
      </c>
      <c r="G154" s="2">
        <v>1.7899999999999999E-30</v>
      </c>
      <c r="H154" s="2">
        <v>3.8300000000000002E-28</v>
      </c>
    </row>
    <row r="155" spans="1:8" x14ac:dyDescent="0.45">
      <c r="A155" t="s">
        <v>1762</v>
      </c>
      <c r="B155">
        <v>1095</v>
      </c>
      <c r="C155">
        <v>62</v>
      </c>
      <c r="D155">
        <v>14.58</v>
      </c>
      <c r="E155" t="s">
        <v>307</v>
      </c>
      <c r="F155">
        <v>4.25</v>
      </c>
      <c r="G155" s="2">
        <v>9.5900000000000004E-23</v>
      </c>
      <c r="H155" s="2">
        <v>1.54E-20</v>
      </c>
    </row>
    <row r="156" spans="1:8" x14ac:dyDescent="0.45">
      <c r="A156" t="s">
        <v>1763</v>
      </c>
      <c r="B156">
        <v>4006</v>
      </c>
      <c r="C156">
        <v>223</v>
      </c>
      <c r="D156">
        <v>53.34</v>
      </c>
      <c r="E156" t="s">
        <v>307</v>
      </c>
      <c r="F156">
        <v>4.18</v>
      </c>
      <c r="G156" s="2">
        <v>5.4399999999999999E-110</v>
      </c>
      <c r="H156" s="2">
        <v>9.3E-107</v>
      </c>
    </row>
    <row r="157" spans="1:8" x14ac:dyDescent="0.45">
      <c r="A157" t="s">
        <v>1764</v>
      </c>
      <c r="B157">
        <v>1568</v>
      </c>
      <c r="C157">
        <v>85</v>
      </c>
      <c r="D157">
        <v>20.88</v>
      </c>
      <c r="E157" t="s">
        <v>307</v>
      </c>
      <c r="F157">
        <v>4.07</v>
      </c>
      <c r="G157" s="2">
        <v>2.12E-30</v>
      </c>
      <c r="H157" s="2">
        <v>4.3399999999999998E-28</v>
      </c>
    </row>
    <row r="158" spans="1:8" x14ac:dyDescent="0.45">
      <c r="A158" t="s">
        <v>1765</v>
      </c>
      <c r="B158">
        <v>259</v>
      </c>
      <c r="C158">
        <v>14</v>
      </c>
      <c r="D158">
        <v>3.45</v>
      </c>
      <c r="E158" t="s">
        <v>307</v>
      </c>
      <c r="F158">
        <v>4.0599999999999996</v>
      </c>
      <c r="G158" s="2">
        <v>1.06E-5</v>
      </c>
      <c r="H158" s="2">
        <v>5.22E-4</v>
      </c>
    </row>
    <row r="159" spans="1:8" x14ac:dyDescent="0.45">
      <c r="A159" t="s">
        <v>1766</v>
      </c>
      <c r="B159">
        <v>727</v>
      </c>
      <c r="C159">
        <v>35</v>
      </c>
      <c r="D159">
        <v>9.68</v>
      </c>
      <c r="E159" t="s">
        <v>307</v>
      </c>
      <c r="F159">
        <v>3.62</v>
      </c>
      <c r="G159" s="2">
        <v>4.9399999999999999E-11</v>
      </c>
      <c r="H159" s="2">
        <v>4.0199999999999998E-9</v>
      </c>
    </row>
    <row r="160" spans="1:8" x14ac:dyDescent="0.45">
      <c r="A160" t="s">
        <v>1767</v>
      </c>
      <c r="B160">
        <v>2103</v>
      </c>
      <c r="C160">
        <v>81</v>
      </c>
      <c r="D160">
        <v>28</v>
      </c>
      <c r="E160" t="s">
        <v>307</v>
      </c>
      <c r="F160">
        <v>2.89</v>
      </c>
      <c r="G160" s="2">
        <v>3.1599999999999999E-19</v>
      </c>
      <c r="H160" s="2">
        <v>4.0499999999999999E-17</v>
      </c>
    </row>
    <row r="161" spans="1:8" x14ac:dyDescent="0.45">
      <c r="A161" t="s">
        <v>1768</v>
      </c>
      <c r="B161">
        <v>775</v>
      </c>
      <c r="C161">
        <v>28</v>
      </c>
      <c r="D161">
        <v>10.32</v>
      </c>
      <c r="E161" t="s">
        <v>307</v>
      </c>
      <c r="F161">
        <v>2.71</v>
      </c>
      <c r="G161" s="2">
        <v>1.81E-6</v>
      </c>
      <c r="H161" s="2">
        <v>1.0399999999999999E-4</v>
      </c>
    </row>
    <row r="162" spans="1:8" x14ac:dyDescent="0.45">
      <c r="A162" t="s">
        <v>1769</v>
      </c>
      <c r="B162">
        <v>696</v>
      </c>
      <c r="C162">
        <v>25</v>
      </c>
      <c r="D162">
        <v>9.27</v>
      </c>
      <c r="E162" t="s">
        <v>307</v>
      </c>
      <c r="F162">
        <v>2.7</v>
      </c>
      <c r="G162" s="2">
        <v>7.34E-6</v>
      </c>
      <c r="H162" s="2">
        <v>3.8400000000000001E-4</v>
      </c>
    </row>
    <row r="163" spans="1:8" x14ac:dyDescent="0.45">
      <c r="A163" t="s">
        <v>1770</v>
      </c>
      <c r="B163">
        <v>2203</v>
      </c>
      <c r="C163">
        <v>73</v>
      </c>
      <c r="D163">
        <v>29.33</v>
      </c>
      <c r="E163" t="s">
        <v>307</v>
      </c>
      <c r="F163">
        <v>2.4900000000000002</v>
      </c>
      <c r="G163" s="2">
        <v>1.1499999999999999E-13</v>
      </c>
      <c r="H163" s="2">
        <v>1.1200000000000001E-11</v>
      </c>
    </row>
    <row r="164" spans="1:8" x14ac:dyDescent="0.45">
      <c r="A164" t="s">
        <v>1771</v>
      </c>
      <c r="B164">
        <v>2160</v>
      </c>
      <c r="C164">
        <v>68</v>
      </c>
      <c r="D164">
        <v>28.76</v>
      </c>
      <c r="E164" t="s">
        <v>307</v>
      </c>
      <c r="F164">
        <v>2.36</v>
      </c>
      <c r="G164" s="2">
        <v>1.0499999999999999E-11</v>
      </c>
      <c r="H164" s="2">
        <v>9.0899999999999996E-10</v>
      </c>
    </row>
    <row r="165" spans="1:8" x14ac:dyDescent="0.45">
      <c r="A165" t="s">
        <v>1772</v>
      </c>
      <c r="B165">
        <v>2437</v>
      </c>
      <c r="C165">
        <v>69</v>
      </c>
      <c r="D165">
        <v>32.450000000000003</v>
      </c>
      <c r="E165" t="s">
        <v>307</v>
      </c>
      <c r="F165">
        <v>2.13</v>
      </c>
      <c r="G165" s="2">
        <v>7.2899999999999996E-10</v>
      </c>
      <c r="H165" s="2">
        <v>5.7499999999999999E-8</v>
      </c>
    </row>
    <row r="166" spans="1:8" x14ac:dyDescent="0.45">
      <c r="A166" t="s">
        <v>1773</v>
      </c>
      <c r="B166">
        <v>1692</v>
      </c>
      <c r="C166">
        <v>47</v>
      </c>
      <c r="D166">
        <v>22.53</v>
      </c>
      <c r="E166" t="s">
        <v>307</v>
      </c>
      <c r="F166">
        <v>2.09</v>
      </c>
      <c r="G166" s="2">
        <v>1.24E-6</v>
      </c>
      <c r="H166" s="2">
        <v>7.2200000000000007E-5</v>
      </c>
    </row>
    <row r="167" spans="1:8" x14ac:dyDescent="0.45">
      <c r="A167" t="s">
        <v>1774</v>
      </c>
      <c r="B167">
        <v>1291</v>
      </c>
      <c r="C167">
        <v>35</v>
      </c>
      <c r="D167">
        <v>17.190000000000001</v>
      </c>
      <c r="E167" t="s">
        <v>307</v>
      </c>
      <c r="F167">
        <v>2.04</v>
      </c>
      <c r="G167" s="2">
        <v>7.1699999999999995E-5</v>
      </c>
      <c r="H167" s="2">
        <v>3.0599999999999998E-3</v>
      </c>
    </row>
    <row r="168" spans="1:8" x14ac:dyDescent="0.45">
      <c r="A168" t="s">
        <v>1775</v>
      </c>
      <c r="B168">
        <v>14765</v>
      </c>
      <c r="C168">
        <v>269</v>
      </c>
      <c r="D168">
        <v>196.58</v>
      </c>
      <c r="E168" t="s">
        <v>307</v>
      </c>
      <c r="F168">
        <v>1.37</v>
      </c>
      <c r="G168" s="2">
        <v>2.5999999999999997E-32</v>
      </c>
      <c r="H168" s="2">
        <v>5.7900000000000002E-30</v>
      </c>
    </row>
    <row r="169" spans="1:8" x14ac:dyDescent="0.45">
      <c r="A169" t="s">
        <v>1776</v>
      </c>
      <c r="B169">
        <v>16764</v>
      </c>
      <c r="C169">
        <v>272</v>
      </c>
      <c r="D169">
        <v>223.19</v>
      </c>
      <c r="E169" t="s">
        <v>307</v>
      </c>
      <c r="F169">
        <v>1.22</v>
      </c>
      <c r="G169" s="2">
        <v>8.6900000000000008E-22</v>
      </c>
      <c r="H169" s="2">
        <v>1.3099999999999999E-19</v>
      </c>
    </row>
    <row r="170" spans="1:8" x14ac:dyDescent="0.45">
      <c r="A170" t="s">
        <v>1777</v>
      </c>
      <c r="B170">
        <v>18351</v>
      </c>
      <c r="C170">
        <v>274</v>
      </c>
      <c r="D170">
        <v>244.32</v>
      </c>
      <c r="E170" t="s">
        <v>307</v>
      </c>
      <c r="F170">
        <v>1.1200000000000001</v>
      </c>
      <c r="G170" s="2">
        <v>3.4300000000000003E-14</v>
      </c>
      <c r="H170" s="2">
        <v>3.5199999999999999E-12</v>
      </c>
    </row>
    <row r="171" spans="1:8" x14ac:dyDescent="0.45">
      <c r="A171" t="s">
        <v>1778</v>
      </c>
      <c r="B171">
        <v>2412</v>
      </c>
      <c r="C171">
        <v>15</v>
      </c>
      <c r="D171">
        <v>32.11</v>
      </c>
      <c r="E171" t="s">
        <v>1598</v>
      </c>
      <c r="F171">
        <v>0.47</v>
      </c>
      <c r="G171" s="2">
        <v>6.0899999999999995E-4</v>
      </c>
      <c r="H171" s="2">
        <v>2.0799999999999999E-2</v>
      </c>
    </row>
    <row r="172" spans="1:8" x14ac:dyDescent="0.45">
      <c r="A172" t="s">
        <v>1779</v>
      </c>
      <c r="B172">
        <v>1135</v>
      </c>
      <c r="C172">
        <v>2</v>
      </c>
      <c r="D172">
        <v>15.11</v>
      </c>
      <c r="E172" t="s">
        <v>1598</v>
      </c>
      <c r="F172">
        <v>0.13</v>
      </c>
      <c r="G172" s="2">
        <v>4.5000000000000003E-5</v>
      </c>
      <c r="H172" s="2">
        <v>2E-3</v>
      </c>
    </row>
    <row r="173" spans="1:8" x14ac:dyDescent="0.45">
      <c r="A173" t="s">
        <v>1780</v>
      </c>
      <c r="B173">
        <v>1263</v>
      </c>
      <c r="C173">
        <v>2</v>
      </c>
      <c r="D173">
        <v>16.82</v>
      </c>
      <c r="E173" t="s">
        <v>1598</v>
      </c>
      <c r="F173">
        <v>0.12</v>
      </c>
      <c r="G173" s="2">
        <v>1.0200000000000001E-5</v>
      </c>
      <c r="H173" s="2">
        <v>5.0600000000000005E-4</v>
      </c>
    </row>
    <row r="174" spans="1:8" x14ac:dyDescent="0.45">
      <c r="A174" t="s">
        <v>1781</v>
      </c>
      <c r="B174">
        <v>1356</v>
      </c>
      <c r="C174">
        <v>2</v>
      </c>
      <c r="D174">
        <v>18.05</v>
      </c>
      <c r="E174" t="s">
        <v>1598</v>
      </c>
      <c r="F174">
        <v>0.11</v>
      </c>
      <c r="G174" s="2">
        <v>3.2600000000000001E-6</v>
      </c>
      <c r="H174" s="2">
        <v>1.8000000000000001E-4</v>
      </c>
    </row>
    <row r="175" spans="1:8" x14ac:dyDescent="0.45">
      <c r="A175" t="s">
        <v>1782</v>
      </c>
      <c r="B175">
        <v>878</v>
      </c>
      <c r="C175">
        <v>1</v>
      </c>
      <c r="D175">
        <v>11.69</v>
      </c>
      <c r="E175" t="s">
        <v>1598</v>
      </c>
      <c r="F175">
        <v>0.09</v>
      </c>
      <c r="G175" s="2">
        <v>1.2899999999999999E-4</v>
      </c>
      <c r="H175" s="2">
        <v>5.1700000000000001E-3</v>
      </c>
    </row>
    <row r="176" spans="1:8" x14ac:dyDescent="0.45">
      <c r="A176" t="s">
        <v>1783</v>
      </c>
      <c r="B176">
        <v>582</v>
      </c>
      <c r="C176">
        <v>0</v>
      </c>
      <c r="D176">
        <v>7.75</v>
      </c>
      <c r="E176" t="s">
        <v>1598</v>
      </c>
      <c r="F176" t="s">
        <v>1608</v>
      </c>
      <c r="G176" s="2">
        <v>6.8400000000000004E-4</v>
      </c>
      <c r="H176" s="2">
        <v>2.29E-2</v>
      </c>
    </row>
    <row r="177" spans="1:8" x14ac:dyDescent="0.45">
      <c r="A177" t="s">
        <v>1784</v>
      </c>
      <c r="B177">
        <v>592</v>
      </c>
      <c r="C177">
        <v>0</v>
      </c>
      <c r="D177">
        <v>7.88</v>
      </c>
      <c r="E177" t="s">
        <v>1598</v>
      </c>
      <c r="F177" t="s">
        <v>1608</v>
      </c>
      <c r="G177" s="2">
        <v>7.1100000000000004E-4</v>
      </c>
      <c r="H177" s="2">
        <v>2.35E-2</v>
      </c>
    </row>
    <row r="178" spans="1:8" x14ac:dyDescent="0.45">
      <c r="A178" t="s">
        <v>1606</v>
      </c>
      <c r="B178">
        <v>2229</v>
      </c>
      <c r="C178">
        <v>0</v>
      </c>
      <c r="D178">
        <v>29.68</v>
      </c>
      <c r="E178" t="s">
        <v>1598</v>
      </c>
      <c r="F178" t="s">
        <v>1608</v>
      </c>
      <c r="G178" s="2">
        <v>3.4300000000000003E-14</v>
      </c>
      <c r="H178" s="2">
        <v>3.45E-12</v>
      </c>
    </row>
  </sheetData>
  <autoFilter ref="A7:H7" xr:uid="{627774B3-82F2-4778-917F-DA0DB6043668}"/>
  <conditionalFormatting sqref="H8:H178">
    <cfRule type="cellIs" dxfId="3" priority="1" operator="lessThan">
      <formula>"0.0ř"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958B-34AA-426C-B511-0A88B91C3330}">
  <dimension ref="A1:H25"/>
  <sheetViews>
    <sheetView topLeftCell="A6" workbookViewId="0">
      <selection activeCell="A7" sqref="A7:XFD7"/>
    </sheetView>
  </sheetViews>
  <sheetFormatPr defaultColWidth="8.796875" defaultRowHeight="14.25" x14ac:dyDescent="0.45"/>
  <sheetData>
    <row r="1" spans="1:8" x14ac:dyDescent="0.45">
      <c r="A1" t="s">
        <v>291</v>
      </c>
      <c r="B1" t="s">
        <v>292</v>
      </c>
    </row>
    <row r="2" spans="1:8" x14ac:dyDescent="0.45">
      <c r="A2" t="s">
        <v>293</v>
      </c>
      <c r="B2" t="s">
        <v>294</v>
      </c>
    </row>
    <row r="3" spans="1:8" x14ac:dyDescent="0.45">
      <c r="A3" t="s">
        <v>295</v>
      </c>
      <c r="B3" t="s">
        <v>296</v>
      </c>
    </row>
    <row r="4" spans="1:8" x14ac:dyDescent="0.45">
      <c r="A4" t="s">
        <v>297</v>
      </c>
      <c r="B4" t="s">
        <v>298</v>
      </c>
    </row>
    <row r="5" spans="1:8" x14ac:dyDescent="0.45">
      <c r="A5" t="s">
        <v>299</v>
      </c>
      <c r="B5" t="s">
        <v>300</v>
      </c>
    </row>
    <row r="6" spans="1:8" x14ac:dyDescent="0.45">
      <c r="A6" t="s">
        <v>301</v>
      </c>
      <c r="B6" t="s">
        <v>302</v>
      </c>
    </row>
    <row r="7" spans="1:8" x14ac:dyDescent="0.45">
      <c r="A7" t="s">
        <v>1614</v>
      </c>
      <c r="B7" t="s">
        <v>304</v>
      </c>
      <c r="C7" t="s">
        <v>305</v>
      </c>
      <c r="D7" t="s">
        <v>1938</v>
      </c>
      <c r="E7" t="s">
        <v>1940</v>
      </c>
      <c r="F7" t="s">
        <v>1939</v>
      </c>
      <c r="G7" t="s">
        <v>1941</v>
      </c>
      <c r="H7" t="s">
        <v>302</v>
      </c>
    </row>
    <row r="8" spans="1:8" x14ac:dyDescent="0.45">
      <c r="A8" t="s">
        <v>1709</v>
      </c>
      <c r="B8">
        <v>351</v>
      </c>
      <c r="C8">
        <v>4</v>
      </c>
      <c r="D8">
        <v>0.15</v>
      </c>
      <c r="E8" t="s">
        <v>307</v>
      </c>
      <c r="F8">
        <v>26.06</v>
      </c>
      <c r="G8" s="2">
        <v>9.7999999999999993E-6</v>
      </c>
      <c r="H8" s="2">
        <v>3.5899999999999999E-3</v>
      </c>
    </row>
    <row r="9" spans="1:8" x14ac:dyDescent="0.45">
      <c r="A9" t="s">
        <v>1696</v>
      </c>
      <c r="B9">
        <v>445</v>
      </c>
      <c r="C9">
        <v>4</v>
      </c>
      <c r="D9">
        <v>0.19</v>
      </c>
      <c r="E9" t="s">
        <v>307</v>
      </c>
      <c r="F9">
        <v>20.55</v>
      </c>
      <c r="G9" s="2">
        <v>2.4899999999999999E-5</v>
      </c>
      <c r="H9" s="2">
        <v>8.5199999999999998E-3</v>
      </c>
    </row>
    <row r="10" spans="1:8" x14ac:dyDescent="0.45">
      <c r="A10" t="s">
        <v>1697</v>
      </c>
      <c r="B10">
        <v>454</v>
      </c>
      <c r="C10">
        <v>4</v>
      </c>
      <c r="D10">
        <v>0.2</v>
      </c>
      <c r="E10" t="s">
        <v>307</v>
      </c>
      <c r="F10">
        <v>20.149999999999999</v>
      </c>
      <c r="G10" s="2">
        <v>2.6999999999999999E-5</v>
      </c>
      <c r="H10" s="2">
        <v>8.6400000000000001E-3</v>
      </c>
    </row>
    <row r="11" spans="1:8" x14ac:dyDescent="0.45">
      <c r="A11" t="s">
        <v>1705</v>
      </c>
      <c r="B11">
        <v>488</v>
      </c>
      <c r="C11">
        <v>4</v>
      </c>
      <c r="D11">
        <v>0.21</v>
      </c>
      <c r="E11" t="s">
        <v>307</v>
      </c>
      <c r="F11">
        <v>18.739999999999998</v>
      </c>
      <c r="G11" s="2">
        <v>3.5800000000000003E-5</v>
      </c>
      <c r="H11" s="2">
        <v>1.0800000000000001E-2</v>
      </c>
    </row>
    <row r="12" spans="1:8" x14ac:dyDescent="0.45">
      <c r="A12" t="s">
        <v>1726</v>
      </c>
      <c r="B12">
        <v>1147</v>
      </c>
      <c r="C12">
        <v>8</v>
      </c>
      <c r="D12">
        <v>0.5</v>
      </c>
      <c r="E12" t="s">
        <v>307</v>
      </c>
      <c r="F12">
        <v>15.95</v>
      </c>
      <c r="G12" s="2">
        <v>7.78E-10</v>
      </c>
      <c r="H12" s="2">
        <v>1.99E-6</v>
      </c>
    </row>
    <row r="13" spans="1:8" x14ac:dyDescent="0.45">
      <c r="A13" t="s">
        <v>1724</v>
      </c>
      <c r="B13">
        <v>1171</v>
      </c>
      <c r="C13">
        <v>8</v>
      </c>
      <c r="D13">
        <v>0.51</v>
      </c>
      <c r="E13" t="s">
        <v>307</v>
      </c>
      <c r="F13">
        <v>15.62</v>
      </c>
      <c r="G13" s="2">
        <v>9.1800000000000004E-10</v>
      </c>
      <c r="H13" s="2">
        <v>1.57E-6</v>
      </c>
    </row>
    <row r="14" spans="1:8" x14ac:dyDescent="0.45">
      <c r="A14" t="s">
        <v>1706</v>
      </c>
      <c r="B14">
        <v>594</v>
      </c>
      <c r="C14">
        <v>4</v>
      </c>
      <c r="D14">
        <v>0.26</v>
      </c>
      <c r="E14" t="s">
        <v>307</v>
      </c>
      <c r="F14">
        <v>15.4</v>
      </c>
      <c r="G14" s="2">
        <v>7.7100000000000004E-5</v>
      </c>
      <c r="H14" s="2">
        <v>2.1999999999999999E-2</v>
      </c>
    </row>
    <row r="15" spans="1:8" x14ac:dyDescent="0.45">
      <c r="A15" t="s">
        <v>1738</v>
      </c>
      <c r="B15">
        <v>1365</v>
      </c>
      <c r="C15">
        <v>8</v>
      </c>
      <c r="D15">
        <v>0.6</v>
      </c>
      <c r="E15" t="s">
        <v>307</v>
      </c>
      <c r="F15">
        <v>13.4</v>
      </c>
      <c r="G15" s="2">
        <v>3.1099999999999998E-9</v>
      </c>
      <c r="H15" s="2">
        <v>3.9899999999999999E-6</v>
      </c>
    </row>
    <row r="16" spans="1:8" x14ac:dyDescent="0.45">
      <c r="A16" t="s">
        <v>1739</v>
      </c>
      <c r="B16">
        <v>1517</v>
      </c>
      <c r="C16">
        <v>8</v>
      </c>
      <c r="D16">
        <v>0.66</v>
      </c>
      <c r="E16" t="s">
        <v>307</v>
      </c>
      <c r="F16">
        <v>12.06</v>
      </c>
      <c r="G16" s="2">
        <v>7.2099999999999997E-9</v>
      </c>
      <c r="H16" s="2">
        <v>7.3900000000000004E-6</v>
      </c>
    </row>
    <row r="17" spans="1:8" x14ac:dyDescent="0.45">
      <c r="A17" t="s">
        <v>1740</v>
      </c>
      <c r="B17">
        <v>1518</v>
      </c>
      <c r="C17">
        <v>8</v>
      </c>
      <c r="D17">
        <v>0.66</v>
      </c>
      <c r="E17" t="s">
        <v>307</v>
      </c>
      <c r="F17">
        <v>12.05</v>
      </c>
      <c r="G17" s="2">
        <v>7.2500000000000004E-9</v>
      </c>
      <c r="H17" s="2">
        <v>6.19E-6</v>
      </c>
    </row>
    <row r="18" spans="1:8" x14ac:dyDescent="0.45">
      <c r="A18" t="s">
        <v>1748</v>
      </c>
      <c r="B18">
        <v>1344</v>
      </c>
      <c r="C18">
        <v>7</v>
      </c>
      <c r="D18">
        <v>0.59</v>
      </c>
      <c r="E18" t="s">
        <v>307</v>
      </c>
      <c r="F18">
        <v>11.91</v>
      </c>
      <c r="G18" s="2">
        <v>1.6E-7</v>
      </c>
      <c r="H18" s="2">
        <v>8.1899999999999999E-5</v>
      </c>
    </row>
    <row r="19" spans="1:8" x14ac:dyDescent="0.45">
      <c r="A19" t="s">
        <v>1741</v>
      </c>
      <c r="B19">
        <v>1580</v>
      </c>
      <c r="C19">
        <v>8</v>
      </c>
      <c r="D19">
        <v>0.69</v>
      </c>
      <c r="E19" t="s">
        <v>307</v>
      </c>
      <c r="F19">
        <v>11.58</v>
      </c>
      <c r="G19" s="2">
        <v>9.9599999999999995E-9</v>
      </c>
      <c r="H19" s="2">
        <v>7.2899999999999997E-6</v>
      </c>
    </row>
    <row r="20" spans="1:8" x14ac:dyDescent="0.45">
      <c r="A20" t="s">
        <v>1750</v>
      </c>
      <c r="B20">
        <v>1447</v>
      </c>
      <c r="C20">
        <v>7</v>
      </c>
      <c r="D20">
        <v>0.63</v>
      </c>
      <c r="E20" t="s">
        <v>307</v>
      </c>
      <c r="F20">
        <v>11.06</v>
      </c>
      <c r="G20" s="2">
        <v>2.6600000000000003E-7</v>
      </c>
      <c r="H20" s="2">
        <v>1.2400000000000001E-4</v>
      </c>
    </row>
    <row r="21" spans="1:8" x14ac:dyDescent="0.45">
      <c r="A21" t="s">
        <v>1743</v>
      </c>
      <c r="B21">
        <v>1676</v>
      </c>
      <c r="C21">
        <v>8</v>
      </c>
      <c r="D21">
        <v>0.73</v>
      </c>
      <c r="E21" t="s">
        <v>307</v>
      </c>
      <c r="F21">
        <v>10.91</v>
      </c>
      <c r="G21" s="2">
        <v>1.59E-8</v>
      </c>
      <c r="H21" s="2">
        <v>1.0200000000000001E-5</v>
      </c>
    </row>
    <row r="22" spans="1:8" x14ac:dyDescent="0.45">
      <c r="A22" t="s">
        <v>1742</v>
      </c>
      <c r="B22">
        <v>1693</v>
      </c>
      <c r="C22">
        <v>8</v>
      </c>
      <c r="D22">
        <v>0.74</v>
      </c>
      <c r="E22" t="s">
        <v>307</v>
      </c>
      <c r="F22">
        <v>10.81</v>
      </c>
      <c r="G22" s="2">
        <v>1.7199999999999999E-8</v>
      </c>
      <c r="H22" s="2">
        <v>9.8200000000000008E-6</v>
      </c>
    </row>
    <row r="23" spans="1:8" x14ac:dyDescent="0.45">
      <c r="A23" t="s">
        <v>1749</v>
      </c>
      <c r="B23">
        <v>1982</v>
      </c>
      <c r="C23">
        <v>9</v>
      </c>
      <c r="D23">
        <v>0.87</v>
      </c>
      <c r="E23" t="s">
        <v>307</v>
      </c>
      <c r="F23">
        <v>10.38</v>
      </c>
      <c r="G23" s="2">
        <v>7.0099999999999996E-10</v>
      </c>
      <c r="H23" s="2">
        <v>3.5899999999999999E-6</v>
      </c>
    </row>
    <row r="24" spans="1:8" x14ac:dyDescent="0.45">
      <c r="A24" t="s">
        <v>1752</v>
      </c>
      <c r="B24">
        <v>2527</v>
      </c>
      <c r="C24">
        <v>8</v>
      </c>
      <c r="D24">
        <v>1.1100000000000001</v>
      </c>
      <c r="E24" t="s">
        <v>307</v>
      </c>
      <c r="F24">
        <v>7.24</v>
      </c>
      <c r="G24" s="2">
        <v>4.0999999999999999E-7</v>
      </c>
      <c r="H24" s="2">
        <v>1.6200000000000001E-4</v>
      </c>
    </row>
    <row r="25" spans="1:8" x14ac:dyDescent="0.45">
      <c r="A25" t="s">
        <v>1763</v>
      </c>
      <c r="B25">
        <v>4006</v>
      </c>
      <c r="C25">
        <v>9</v>
      </c>
      <c r="D25">
        <v>1.75</v>
      </c>
      <c r="E25" t="s">
        <v>307</v>
      </c>
      <c r="F25">
        <v>5.14</v>
      </c>
      <c r="G25" s="2">
        <v>3.9799999999999999E-7</v>
      </c>
      <c r="H25" s="2">
        <v>1.7000000000000001E-4</v>
      </c>
    </row>
  </sheetData>
  <autoFilter ref="A7:H7" xr:uid="{57B8958B-34AA-426C-B511-0A88B91C3330}"/>
  <conditionalFormatting sqref="H8:H25">
    <cfRule type="cellIs" dxfId="2" priority="1" operator="lessThan">
      <formula>"0.0ř"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CD5F-8F9C-4719-97E8-2B0F74F5E587}">
  <dimension ref="A1:H158"/>
  <sheetViews>
    <sheetView topLeftCell="A7" workbookViewId="0">
      <selection activeCell="A7" sqref="A7:XFD7"/>
    </sheetView>
  </sheetViews>
  <sheetFormatPr defaultColWidth="8.796875" defaultRowHeight="14.25" x14ac:dyDescent="0.45"/>
  <cols>
    <col min="1" max="1" width="30.796875" customWidth="1"/>
  </cols>
  <sheetData>
    <row r="1" spans="1:8" x14ac:dyDescent="0.45">
      <c r="A1" t="s">
        <v>291</v>
      </c>
      <c r="B1" t="s">
        <v>292</v>
      </c>
    </row>
    <row r="2" spans="1:8" x14ac:dyDescent="0.45">
      <c r="A2" t="s">
        <v>293</v>
      </c>
      <c r="B2" t="s">
        <v>294</v>
      </c>
    </row>
    <row r="3" spans="1:8" x14ac:dyDescent="0.45">
      <c r="A3" t="s">
        <v>295</v>
      </c>
      <c r="B3" t="s">
        <v>296</v>
      </c>
    </row>
    <row r="4" spans="1:8" x14ac:dyDescent="0.45">
      <c r="A4" t="s">
        <v>297</v>
      </c>
      <c r="B4" t="s">
        <v>298</v>
      </c>
    </row>
    <row r="5" spans="1:8" x14ac:dyDescent="0.45">
      <c r="A5" t="s">
        <v>299</v>
      </c>
      <c r="B5" t="s">
        <v>300</v>
      </c>
    </row>
    <row r="6" spans="1:8" x14ac:dyDescent="0.45">
      <c r="A6" t="s">
        <v>301</v>
      </c>
      <c r="B6" t="s">
        <v>302</v>
      </c>
    </row>
    <row r="7" spans="1:8" x14ac:dyDescent="0.45">
      <c r="A7" t="s">
        <v>1785</v>
      </c>
      <c r="B7" t="s">
        <v>304</v>
      </c>
      <c r="C7" t="s">
        <v>305</v>
      </c>
      <c r="D7" t="s">
        <v>1938</v>
      </c>
      <c r="E7" t="s">
        <v>1940</v>
      </c>
      <c r="F7" t="s">
        <v>1939</v>
      </c>
      <c r="G7" t="s">
        <v>1941</v>
      </c>
      <c r="H7" t="s">
        <v>302</v>
      </c>
    </row>
    <row r="8" spans="1:8" x14ac:dyDescent="0.45">
      <c r="A8" t="s">
        <v>1606</v>
      </c>
      <c r="B8">
        <v>1594</v>
      </c>
      <c r="C8">
        <v>0</v>
      </c>
      <c r="D8">
        <v>21.22</v>
      </c>
      <c r="E8" t="s">
        <v>1598</v>
      </c>
      <c r="F8" t="s">
        <v>1608</v>
      </c>
      <c r="G8" s="2">
        <v>3.6499999999999998E-10</v>
      </c>
      <c r="H8" s="2">
        <v>1.5600000000000001E-8</v>
      </c>
    </row>
    <row r="9" spans="1:8" x14ac:dyDescent="0.45">
      <c r="A9" t="s">
        <v>1933</v>
      </c>
      <c r="B9">
        <v>912</v>
      </c>
      <c r="C9">
        <v>0</v>
      </c>
      <c r="D9">
        <v>12.14</v>
      </c>
      <c r="E9" t="s">
        <v>1598</v>
      </c>
      <c r="F9" t="s">
        <v>1608</v>
      </c>
      <c r="G9" s="2">
        <v>8.7199999999999995E-6</v>
      </c>
      <c r="H9" s="2">
        <v>2.3900000000000001E-4</v>
      </c>
    </row>
    <row r="10" spans="1:8" x14ac:dyDescent="0.45">
      <c r="A10" t="s">
        <v>1934</v>
      </c>
      <c r="B10">
        <v>514</v>
      </c>
      <c r="C10">
        <v>0</v>
      </c>
      <c r="D10">
        <v>6.84</v>
      </c>
      <c r="E10" t="s">
        <v>1598</v>
      </c>
      <c r="F10" t="s">
        <v>1608</v>
      </c>
      <c r="G10" s="2">
        <v>1.5E-3</v>
      </c>
      <c r="H10" s="2">
        <v>2.1999999999999999E-2</v>
      </c>
    </row>
    <row r="11" spans="1:8" x14ac:dyDescent="0.45">
      <c r="A11" t="s">
        <v>1935</v>
      </c>
      <c r="B11">
        <v>509</v>
      </c>
      <c r="C11">
        <v>0</v>
      </c>
      <c r="D11">
        <v>6.78</v>
      </c>
      <c r="E11" t="s">
        <v>1598</v>
      </c>
      <c r="F11" t="s">
        <v>1608</v>
      </c>
      <c r="G11" s="2">
        <v>2.3900000000000002E-3</v>
      </c>
      <c r="H11" s="2">
        <v>3.3399999999999999E-2</v>
      </c>
    </row>
    <row r="12" spans="1:8" x14ac:dyDescent="0.45">
      <c r="A12" t="s">
        <v>1786</v>
      </c>
      <c r="B12">
        <v>2</v>
      </c>
      <c r="C12">
        <v>2</v>
      </c>
      <c r="D12">
        <v>0.03</v>
      </c>
      <c r="E12" t="s">
        <v>307</v>
      </c>
      <c r="F12">
        <v>75.11</v>
      </c>
      <c r="G12" s="2">
        <v>1.7699999999999999E-4</v>
      </c>
      <c r="H12" s="2">
        <v>3.3E-3</v>
      </c>
    </row>
    <row r="13" spans="1:8" x14ac:dyDescent="0.45">
      <c r="A13" t="s">
        <v>1787</v>
      </c>
      <c r="B13">
        <v>3</v>
      </c>
      <c r="C13">
        <v>3</v>
      </c>
      <c r="D13">
        <v>0.04</v>
      </c>
      <c r="E13" t="s">
        <v>307</v>
      </c>
      <c r="F13">
        <v>75.11</v>
      </c>
      <c r="G13" s="2">
        <v>2.3300000000000001E-6</v>
      </c>
      <c r="H13" s="2">
        <v>6.86E-5</v>
      </c>
    </row>
    <row r="14" spans="1:8" x14ac:dyDescent="0.45">
      <c r="A14" t="s">
        <v>1788</v>
      </c>
      <c r="B14">
        <v>2</v>
      </c>
      <c r="C14">
        <v>2</v>
      </c>
      <c r="D14">
        <v>0.03</v>
      </c>
      <c r="E14" t="s">
        <v>307</v>
      </c>
      <c r="F14">
        <v>75.11</v>
      </c>
      <c r="G14" s="2">
        <v>1.7699999999999999E-4</v>
      </c>
      <c r="H14" s="2">
        <v>3.2699999999999999E-3</v>
      </c>
    </row>
    <row r="15" spans="1:8" x14ac:dyDescent="0.45">
      <c r="A15" t="s">
        <v>1789</v>
      </c>
      <c r="B15">
        <v>2</v>
      </c>
      <c r="C15">
        <v>2</v>
      </c>
      <c r="D15">
        <v>0.03</v>
      </c>
      <c r="E15" t="s">
        <v>307</v>
      </c>
      <c r="F15">
        <v>75.11</v>
      </c>
      <c r="G15" s="2">
        <v>1.7699999999999999E-4</v>
      </c>
      <c r="H15" s="2">
        <v>3.2399999999999998E-3</v>
      </c>
    </row>
    <row r="16" spans="1:8" x14ac:dyDescent="0.45">
      <c r="A16" t="s">
        <v>1790</v>
      </c>
      <c r="B16">
        <v>2</v>
      </c>
      <c r="C16">
        <v>2</v>
      </c>
      <c r="D16">
        <v>0.03</v>
      </c>
      <c r="E16" t="s">
        <v>307</v>
      </c>
      <c r="F16">
        <v>75.11</v>
      </c>
      <c r="G16" s="2">
        <v>1.7699999999999999E-4</v>
      </c>
      <c r="H16" s="2">
        <v>3.2200000000000002E-3</v>
      </c>
    </row>
    <row r="17" spans="1:8" x14ac:dyDescent="0.45">
      <c r="A17" t="s">
        <v>1791</v>
      </c>
      <c r="B17">
        <v>2</v>
      </c>
      <c r="C17">
        <v>2</v>
      </c>
      <c r="D17">
        <v>0.03</v>
      </c>
      <c r="E17" t="s">
        <v>307</v>
      </c>
      <c r="F17">
        <v>75.11</v>
      </c>
      <c r="G17" s="2">
        <v>1.7699999999999999E-4</v>
      </c>
      <c r="H17" s="2">
        <v>3.1900000000000001E-3</v>
      </c>
    </row>
    <row r="18" spans="1:8" x14ac:dyDescent="0.45">
      <c r="A18" t="s">
        <v>1792</v>
      </c>
      <c r="B18">
        <v>4</v>
      </c>
      <c r="C18">
        <v>3</v>
      </c>
      <c r="D18">
        <v>0.05</v>
      </c>
      <c r="E18" t="s">
        <v>307</v>
      </c>
      <c r="F18">
        <v>56.33</v>
      </c>
      <c r="G18" s="2">
        <v>9.2499999999999995E-6</v>
      </c>
      <c r="H18" s="2">
        <v>2.5000000000000001E-4</v>
      </c>
    </row>
    <row r="19" spans="1:8" x14ac:dyDescent="0.45">
      <c r="A19" t="s">
        <v>1793</v>
      </c>
      <c r="B19">
        <v>4</v>
      </c>
      <c r="C19">
        <v>3</v>
      </c>
      <c r="D19">
        <v>0.05</v>
      </c>
      <c r="E19" t="s">
        <v>307</v>
      </c>
      <c r="F19">
        <v>56.33</v>
      </c>
      <c r="G19" s="2">
        <v>9.2499999999999995E-6</v>
      </c>
      <c r="H19" s="2">
        <v>2.4699999999999999E-4</v>
      </c>
    </row>
    <row r="20" spans="1:8" x14ac:dyDescent="0.45">
      <c r="A20" t="s">
        <v>1794</v>
      </c>
      <c r="B20">
        <v>4</v>
      </c>
      <c r="C20">
        <v>3</v>
      </c>
      <c r="D20">
        <v>0.05</v>
      </c>
      <c r="E20" t="s">
        <v>307</v>
      </c>
      <c r="F20">
        <v>56.33</v>
      </c>
      <c r="G20" s="2">
        <v>9.2499999999999995E-6</v>
      </c>
      <c r="H20" s="2">
        <v>2.4399999999999999E-4</v>
      </c>
    </row>
    <row r="21" spans="1:8" x14ac:dyDescent="0.45">
      <c r="A21" t="s">
        <v>1795</v>
      </c>
      <c r="B21">
        <v>4</v>
      </c>
      <c r="C21">
        <v>3</v>
      </c>
      <c r="D21">
        <v>0.05</v>
      </c>
      <c r="E21" t="s">
        <v>307</v>
      </c>
      <c r="F21">
        <v>56.33</v>
      </c>
      <c r="G21" s="2">
        <v>9.2499999999999995E-6</v>
      </c>
      <c r="H21" s="2">
        <v>2.41E-4</v>
      </c>
    </row>
    <row r="22" spans="1:8" x14ac:dyDescent="0.45">
      <c r="A22" t="s">
        <v>1796</v>
      </c>
      <c r="B22">
        <v>3</v>
      </c>
      <c r="C22">
        <v>2</v>
      </c>
      <c r="D22">
        <v>0.04</v>
      </c>
      <c r="E22" t="s">
        <v>307</v>
      </c>
      <c r="F22">
        <v>50.07</v>
      </c>
      <c r="G22" s="2">
        <v>5.2499999999999997E-4</v>
      </c>
      <c r="H22" s="2">
        <v>8.7799999999999996E-3</v>
      </c>
    </row>
    <row r="23" spans="1:8" x14ac:dyDescent="0.45">
      <c r="A23" t="s">
        <v>1797</v>
      </c>
      <c r="B23">
        <v>6</v>
      </c>
      <c r="C23">
        <v>4</v>
      </c>
      <c r="D23">
        <v>0.08</v>
      </c>
      <c r="E23" t="s">
        <v>307</v>
      </c>
      <c r="F23">
        <v>50.07</v>
      </c>
      <c r="G23" s="2">
        <v>4.5200000000000002E-7</v>
      </c>
      <c r="H23" s="2">
        <v>1.47E-5</v>
      </c>
    </row>
    <row r="24" spans="1:8" x14ac:dyDescent="0.45">
      <c r="A24" t="s">
        <v>1798</v>
      </c>
      <c r="B24">
        <v>3</v>
      </c>
      <c r="C24">
        <v>2</v>
      </c>
      <c r="D24">
        <v>0.04</v>
      </c>
      <c r="E24" t="s">
        <v>307</v>
      </c>
      <c r="F24">
        <v>50.07</v>
      </c>
      <c r="G24" s="2">
        <v>5.2499999999999997E-4</v>
      </c>
      <c r="H24" s="2">
        <v>8.7100000000000007E-3</v>
      </c>
    </row>
    <row r="25" spans="1:8" x14ac:dyDescent="0.45">
      <c r="A25" t="s">
        <v>1799</v>
      </c>
      <c r="B25">
        <v>3</v>
      </c>
      <c r="C25">
        <v>2</v>
      </c>
      <c r="D25">
        <v>0.04</v>
      </c>
      <c r="E25" t="s">
        <v>307</v>
      </c>
      <c r="F25">
        <v>50.07</v>
      </c>
      <c r="G25" s="2">
        <v>5.2499999999999997E-4</v>
      </c>
      <c r="H25" s="2">
        <v>8.6400000000000001E-3</v>
      </c>
    </row>
    <row r="26" spans="1:8" x14ac:dyDescent="0.45">
      <c r="A26" t="s">
        <v>1800</v>
      </c>
      <c r="B26">
        <v>4</v>
      </c>
      <c r="C26">
        <v>2</v>
      </c>
      <c r="D26">
        <v>0.05</v>
      </c>
      <c r="E26" t="s">
        <v>307</v>
      </c>
      <c r="F26">
        <v>37.549999999999997</v>
      </c>
      <c r="G26" s="2">
        <v>1.0399999999999999E-3</v>
      </c>
      <c r="H26" s="2">
        <v>1.6299999999999999E-2</v>
      </c>
    </row>
    <row r="27" spans="1:8" x14ac:dyDescent="0.45">
      <c r="A27" t="s">
        <v>1801</v>
      </c>
      <c r="B27">
        <v>4</v>
      </c>
      <c r="C27">
        <v>2</v>
      </c>
      <c r="D27">
        <v>0.05</v>
      </c>
      <c r="E27" t="s">
        <v>307</v>
      </c>
      <c r="F27">
        <v>37.549999999999997</v>
      </c>
      <c r="G27" s="2">
        <v>1.0399999999999999E-3</v>
      </c>
      <c r="H27" s="2">
        <v>1.6199999999999999E-2</v>
      </c>
    </row>
    <row r="28" spans="1:8" x14ac:dyDescent="0.45">
      <c r="A28" t="s">
        <v>1802</v>
      </c>
      <c r="B28">
        <v>12</v>
      </c>
      <c r="C28">
        <v>6</v>
      </c>
      <c r="D28">
        <v>0.16</v>
      </c>
      <c r="E28" t="s">
        <v>307</v>
      </c>
      <c r="F28">
        <v>37.549999999999997</v>
      </c>
      <c r="G28" s="2">
        <v>4.56E-9</v>
      </c>
      <c r="H28" s="2">
        <v>1.8E-7</v>
      </c>
    </row>
    <row r="29" spans="1:8" x14ac:dyDescent="0.45">
      <c r="A29" t="s">
        <v>1803</v>
      </c>
      <c r="B29">
        <v>4</v>
      </c>
      <c r="C29">
        <v>2</v>
      </c>
      <c r="D29">
        <v>0.05</v>
      </c>
      <c r="E29" t="s">
        <v>307</v>
      </c>
      <c r="F29">
        <v>37.549999999999997</v>
      </c>
      <c r="G29" s="2">
        <v>1.0399999999999999E-3</v>
      </c>
      <c r="H29" s="2">
        <v>1.61E-2</v>
      </c>
    </row>
    <row r="30" spans="1:8" x14ac:dyDescent="0.45">
      <c r="A30" t="s">
        <v>1804</v>
      </c>
      <c r="B30">
        <v>10</v>
      </c>
      <c r="C30">
        <v>5</v>
      </c>
      <c r="D30">
        <v>0.13</v>
      </c>
      <c r="E30" t="s">
        <v>307</v>
      </c>
      <c r="F30">
        <v>37.549999999999997</v>
      </c>
      <c r="G30" s="2">
        <v>9.6299999999999995E-8</v>
      </c>
      <c r="H30" s="2">
        <v>3.3000000000000002E-6</v>
      </c>
    </row>
    <row r="31" spans="1:8" x14ac:dyDescent="0.45">
      <c r="A31" t="s">
        <v>1805</v>
      </c>
      <c r="B31">
        <v>6</v>
      </c>
      <c r="C31">
        <v>3</v>
      </c>
      <c r="D31">
        <v>0.08</v>
      </c>
      <c r="E31" t="s">
        <v>307</v>
      </c>
      <c r="F31">
        <v>37.549999999999997</v>
      </c>
      <c r="G31" s="2">
        <v>4.5300000000000003E-5</v>
      </c>
      <c r="H31" s="2">
        <v>9.9200000000000004E-4</v>
      </c>
    </row>
    <row r="32" spans="1:8" x14ac:dyDescent="0.45">
      <c r="A32" t="s">
        <v>1806</v>
      </c>
      <c r="B32">
        <v>8</v>
      </c>
      <c r="C32">
        <v>4</v>
      </c>
      <c r="D32">
        <v>0.11</v>
      </c>
      <c r="E32" t="s">
        <v>307</v>
      </c>
      <c r="F32">
        <v>37.549999999999997</v>
      </c>
      <c r="G32" s="2">
        <v>2.0600000000000002E-6</v>
      </c>
      <c r="H32" s="2">
        <v>6.1500000000000004E-5</v>
      </c>
    </row>
    <row r="33" spans="1:8" x14ac:dyDescent="0.45">
      <c r="A33" t="s">
        <v>1807</v>
      </c>
      <c r="B33">
        <v>13</v>
      </c>
      <c r="C33">
        <v>6</v>
      </c>
      <c r="D33">
        <v>0.17</v>
      </c>
      <c r="E33" t="s">
        <v>307</v>
      </c>
      <c r="F33">
        <v>34.67</v>
      </c>
      <c r="G33" s="2">
        <v>8.3699999999999998E-9</v>
      </c>
      <c r="H33" s="2">
        <v>3.1300000000000001E-7</v>
      </c>
    </row>
    <row r="34" spans="1:8" x14ac:dyDescent="0.45">
      <c r="A34" t="s">
        <v>1808</v>
      </c>
      <c r="B34">
        <v>7</v>
      </c>
      <c r="C34">
        <v>3</v>
      </c>
      <c r="D34">
        <v>0.09</v>
      </c>
      <c r="E34" t="s">
        <v>307</v>
      </c>
      <c r="F34">
        <v>32.19</v>
      </c>
      <c r="G34" s="2">
        <v>7.8499999999999997E-5</v>
      </c>
      <c r="H34" s="2">
        <v>1.6000000000000001E-3</v>
      </c>
    </row>
    <row r="35" spans="1:8" x14ac:dyDescent="0.45">
      <c r="A35" t="s">
        <v>1809</v>
      </c>
      <c r="B35">
        <v>7</v>
      </c>
      <c r="C35">
        <v>3</v>
      </c>
      <c r="D35">
        <v>0.09</v>
      </c>
      <c r="E35" t="s">
        <v>307</v>
      </c>
      <c r="F35">
        <v>32.19</v>
      </c>
      <c r="G35" s="2">
        <v>7.8499999999999997E-5</v>
      </c>
      <c r="H35" s="2">
        <v>1.58E-3</v>
      </c>
    </row>
    <row r="36" spans="1:8" x14ac:dyDescent="0.45">
      <c r="A36" t="s">
        <v>1810</v>
      </c>
      <c r="B36">
        <v>15</v>
      </c>
      <c r="C36">
        <v>6</v>
      </c>
      <c r="D36">
        <v>0.2</v>
      </c>
      <c r="E36" t="s">
        <v>307</v>
      </c>
      <c r="F36">
        <v>30.04</v>
      </c>
      <c r="G36" s="2">
        <v>2.3899999999999999E-8</v>
      </c>
      <c r="H36" s="2">
        <v>8.3200000000000004E-7</v>
      </c>
    </row>
    <row r="37" spans="1:8" x14ac:dyDescent="0.45">
      <c r="A37" t="s">
        <v>1811</v>
      </c>
      <c r="B37">
        <v>5</v>
      </c>
      <c r="C37">
        <v>2</v>
      </c>
      <c r="D37">
        <v>7.0000000000000007E-2</v>
      </c>
      <c r="E37" t="s">
        <v>307</v>
      </c>
      <c r="F37">
        <v>30.04</v>
      </c>
      <c r="G37" s="2">
        <v>1.72E-3</v>
      </c>
      <c r="H37" s="2">
        <v>2.46E-2</v>
      </c>
    </row>
    <row r="38" spans="1:8" x14ac:dyDescent="0.45">
      <c r="A38" t="s">
        <v>1812</v>
      </c>
      <c r="B38">
        <v>5</v>
      </c>
      <c r="C38">
        <v>2</v>
      </c>
      <c r="D38">
        <v>7.0000000000000007E-2</v>
      </c>
      <c r="E38" t="s">
        <v>307</v>
      </c>
      <c r="F38">
        <v>30.04</v>
      </c>
      <c r="G38" s="2">
        <v>1.72E-3</v>
      </c>
      <c r="H38" s="2">
        <v>2.4400000000000002E-2</v>
      </c>
    </row>
    <row r="39" spans="1:8" x14ac:dyDescent="0.45">
      <c r="A39" t="s">
        <v>1813</v>
      </c>
      <c r="B39">
        <v>8</v>
      </c>
      <c r="C39">
        <v>3</v>
      </c>
      <c r="D39">
        <v>0.11</v>
      </c>
      <c r="E39" t="s">
        <v>307</v>
      </c>
      <c r="F39">
        <v>28.17</v>
      </c>
      <c r="G39" s="2">
        <v>1.2400000000000001E-4</v>
      </c>
      <c r="H39" s="2">
        <v>2.4099999999999998E-3</v>
      </c>
    </row>
    <row r="40" spans="1:8" x14ac:dyDescent="0.45">
      <c r="A40" t="s">
        <v>1814</v>
      </c>
      <c r="B40">
        <v>14</v>
      </c>
      <c r="C40">
        <v>5</v>
      </c>
      <c r="D40">
        <v>0.19</v>
      </c>
      <c r="E40" t="s">
        <v>307</v>
      </c>
      <c r="F40">
        <v>26.82</v>
      </c>
      <c r="G40" s="2">
        <v>7.3200000000000004E-7</v>
      </c>
      <c r="H40" s="2">
        <v>2.3200000000000001E-5</v>
      </c>
    </row>
    <row r="41" spans="1:8" x14ac:dyDescent="0.45">
      <c r="A41" t="s">
        <v>1815</v>
      </c>
      <c r="B41">
        <v>32</v>
      </c>
      <c r="C41">
        <v>11</v>
      </c>
      <c r="D41">
        <v>0.43</v>
      </c>
      <c r="E41" t="s">
        <v>307</v>
      </c>
      <c r="F41">
        <v>25.82</v>
      </c>
      <c r="G41" s="2">
        <v>1.9199999999999999E-13</v>
      </c>
      <c r="H41" s="2">
        <v>1.1600000000000001E-11</v>
      </c>
    </row>
    <row r="42" spans="1:8" x14ac:dyDescent="0.45">
      <c r="A42" t="s">
        <v>1816</v>
      </c>
      <c r="B42">
        <v>6</v>
      </c>
      <c r="C42">
        <v>2</v>
      </c>
      <c r="D42">
        <v>0.08</v>
      </c>
      <c r="E42" t="s">
        <v>307</v>
      </c>
      <c r="F42">
        <v>25.04</v>
      </c>
      <c r="G42" s="2">
        <v>2.5600000000000002E-3</v>
      </c>
      <c r="H42" s="2">
        <v>3.5499999999999997E-2</v>
      </c>
    </row>
    <row r="43" spans="1:8" x14ac:dyDescent="0.45">
      <c r="A43" t="s">
        <v>1817</v>
      </c>
      <c r="B43">
        <v>12</v>
      </c>
      <c r="C43">
        <v>4</v>
      </c>
      <c r="D43">
        <v>0.16</v>
      </c>
      <c r="E43" t="s">
        <v>307</v>
      </c>
      <c r="F43">
        <v>25.04</v>
      </c>
      <c r="G43" s="2">
        <v>1.4E-5</v>
      </c>
      <c r="H43" s="2">
        <v>3.4699999999999998E-4</v>
      </c>
    </row>
    <row r="44" spans="1:8" x14ac:dyDescent="0.45">
      <c r="A44" t="s">
        <v>1818</v>
      </c>
      <c r="B44">
        <v>9</v>
      </c>
      <c r="C44">
        <v>3</v>
      </c>
      <c r="D44">
        <v>0.12</v>
      </c>
      <c r="E44" t="s">
        <v>307</v>
      </c>
      <c r="F44">
        <v>25.04</v>
      </c>
      <c r="G44" s="2">
        <v>1.85E-4</v>
      </c>
      <c r="H44" s="2">
        <v>3.31E-3</v>
      </c>
    </row>
    <row r="45" spans="1:8" x14ac:dyDescent="0.45">
      <c r="A45" t="s">
        <v>1819</v>
      </c>
      <c r="B45">
        <v>31</v>
      </c>
      <c r="C45">
        <v>10</v>
      </c>
      <c r="D45">
        <v>0.41</v>
      </c>
      <c r="E45" t="s">
        <v>307</v>
      </c>
      <c r="F45">
        <v>24.23</v>
      </c>
      <c r="G45" s="2">
        <v>5.1499999999999997E-12</v>
      </c>
      <c r="H45" s="2">
        <v>2.7900000000000002E-10</v>
      </c>
    </row>
    <row r="46" spans="1:8" x14ac:dyDescent="0.45">
      <c r="A46" t="s">
        <v>1820</v>
      </c>
      <c r="B46">
        <v>75</v>
      </c>
      <c r="C46">
        <v>23</v>
      </c>
      <c r="D46">
        <v>1</v>
      </c>
      <c r="E46" t="s">
        <v>307</v>
      </c>
      <c r="F46">
        <v>23.03</v>
      </c>
      <c r="G46" s="2">
        <v>1.8300000000000001E-25</v>
      </c>
      <c r="H46" s="2">
        <v>1.88E-23</v>
      </c>
    </row>
    <row r="47" spans="1:8" x14ac:dyDescent="0.45">
      <c r="A47" t="s">
        <v>1821</v>
      </c>
      <c r="B47">
        <v>10</v>
      </c>
      <c r="C47">
        <v>3</v>
      </c>
      <c r="D47">
        <v>0.13</v>
      </c>
      <c r="E47" t="s">
        <v>307</v>
      </c>
      <c r="F47">
        <v>22.53</v>
      </c>
      <c r="G47" s="2">
        <v>2.61E-4</v>
      </c>
      <c r="H47" s="2">
        <v>4.5599999999999998E-3</v>
      </c>
    </row>
    <row r="48" spans="1:8" x14ac:dyDescent="0.45">
      <c r="A48" t="s">
        <v>1822</v>
      </c>
      <c r="B48">
        <v>7</v>
      </c>
      <c r="C48">
        <v>2</v>
      </c>
      <c r="D48">
        <v>0.09</v>
      </c>
      <c r="E48" t="s">
        <v>307</v>
      </c>
      <c r="F48">
        <v>21.46</v>
      </c>
      <c r="G48" s="2">
        <v>3.5500000000000002E-3</v>
      </c>
      <c r="H48" s="2">
        <v>4.8300000000000003E-2</v>
      </c>
    </row>
    <row r="49" spans="1:8" x14ac:dyDescent="0.45">
      <c r="A49" t="s">
        <v>1823</v>
      </c>
      <c r="B49">
        <v>14</v>
      </c>
      <c r="C49">
        <v>4</v>
      </c>
      <c r="D49">
        <v>0.19</v>
      </c>
      <c r="E49" t="s">
        <v>307</v>
      </c>
      <c r="F49">
        <v>21.46</v>
      </c>
      <c r="G49" s="2">
        <v>2.7699999999999999E-5</v>
      </c>
      <c r="H49" s="2">
        <v>6.4700000000000001E-4</v>
      </c>
    </row>
    <row r="50" spans="1:8" x14ac:dyDescent="0.45">
      <c r="A50" t="s">
        <v>1824</v>
      </c>
      <c r="B50">
        <v>33</v>
      </c>
      <c r="C50">
        <v>9</v>
      </c>
      <c r="D50">
        <v>0.44</v>
      </c>
      <c r="E50" t="s">
        <v>307</v>
      </c>
      <c r="F50">
        <v>20.48</v>
      </c>
      <c r="G50" s="2">
        <v>3.3599999999999998E-10</v>
      </c>
      <c r="H50" s="2">
        <v>1.4999999999999999E-8</v>
      </c>
    </row>
    <row r="51" spans="1:8" x14ac:dyDescent="0.45">
      <c r="A51" t="s">
        <v>1825</v>
      </c>
      <c r="B51">
        <v>59</v>
      </c>
      <c r="C51">
        <v>16</v>
      </c>
      <c r="D51">
        <v>0.79</v>
      </c>
      <c r="E51" t="s">
        <v>307</v>
      </c>
      <c r="F51">
        <v>20.37</v>
      </c>
      <c r="G51" s="2">
        <v>4.1300000000000001E-17</v>
      </c>
      <c r="H51" s="2">
        <v>3.1499999999999999E-15</v>
      </c>
    </row>
    <row r="52" spans="1:8" x14ac:dyDescent="0.45">
      <c r="A52" t="s">
        <v>1826</v>
      </c>
      <c r="B52">
        <v>30</v>
      </c>
      <c r="C52">
        <v>8</v>
      </c>
      <c r="D52">
        <v>0.4</v>
      </c>
      <c r="E52" t="s">
        <v>307</v>
      </c>
      <c r="F52">
        <v>20.03</v>
      </c>
      <c r="G52" s="2">
        <v>4.0499999999999999E-9</v>
      </c>
      <c r="H52" s="2">
        <v>1.6299999999999999E-7</v>
      </c>
    </row>
    <row r="53" spans="1:8" x14ac:dyDescent="0.45">
      <c r="A53" t="s">
        <v>1827</v>
      </c>
      <c r="B53">
        <v>15</v>
      </c>
      <c r="C53">
        <v>4</v>
      </c>
      <c r="D53">
        <v>0.2</v>
      </c>
      <c r="E53" t="s">
        <v>307</v>
      </c>
      <c r="F53">
        <v>20.03</v>
      </c>
      <c r="G53" s="2">
        <v>3.7400000000000001E-5</v>
      </c>
      <c r="H53" s="2">
        <v>8.4500000000000005E-4</v>
      </c>
    </row>
    <row r="54" spans="1:8" x14ac:dyDescent="0.45">
      <c r="A54" t="s">
        <v>1828</v>
      </c>
      <c r="B54">
        <v>60</v>
      </c>
      <c r="C54">
        <v>16</v>
      </c>
      <c r="D54">
        <v>0.8</v>
      </c>
      <c r="E54" t="s">
        <v>307</v>
      </c>
      <c r="F54">
        <v>20.03</v>
      </c>
      <c r="G54" s="2">
        <v>5.5699999999999998E-17</v>
      </c>
      <c r="H54" s="2">
        <v>4.0899999999999998E-15</v>
      </c>
    </row>
    <row r="55" spans="1:8" x14ac:dyDescent="0.45">
      <c r="A55" t="s">
        <v>1829</v>
      </c>
      <c r="B55">
        <v>15</v>
      </c>
      <c r="C55">
        <v>4</v>
      </c>
      <c r="D55">
        <v>0.2</v>
      </c>
      <c r="E55" t="s">
        <v>307</v>
      </c>
      <c r="F55">
        <v>20.03</v>
      </c>
      <c r="G55" s="2">
        <v>3.7400000000000001E-5</v>
      </c>
      <c r="H55" s="2">
        <v>8.3600000000000005E-4</v>
      </c>
    </row>
    <row r="56" spans="1:8" x14ac:dyDescent="0.45">
      <c r="A56" t="s">
        <v>1830</v>
      </c>
      <c r="B56">
        <v>51</v>
      </c>
      <c r="C56">
        <v>13</v>
      </c>
      <c r="D56">
        <v>0.68</v>
      </c>
      <c r="E56" t="s">
        <v>307</v>
      </c>
      <c r="F56">
        <v>19.149999999999999</v>
      </c>
      <c r="G56" s="2">
        <v>9.43E-14</v>
      </c>
      <c r="H56" s="2">
        <v>5.88E-12</v>
      </c>
    </row>
    <row r="57" spans="1:8" x14ac:dyDescent="0.45">
      <c r="A57" t="s">
        <v>1831</v>
      </c>
      <c r="B57">
        <v>17</v>
      </c>
      <c r="C57">
        <v>4</v>
      </c>
      <c r="D57">
        <v>0.23</v>
      </c>
      <c r="E57" t="s">
        <v>307</v>
      </c>
      <c r="F57">
        <v>17.670000000000002</v>
      </c>
      <c r="G57" s="2">
        <v>6.3800000000000006E-5</v>
      </c>
      <c r="H57" s="2">
        <v>1.33E-3</v>
      </c>
    </row>
    <row r="58" spans="1:8" x14ac:dyDescent="0.45">
      <c r="A58" t="s">
        <v>1832</v>
      </c>
      <c r="B58">
        <v>17</v>
      </c>
      <c r="C58">
        <v>4</v>
      </c>
      <c r="D58">
        <v>0.23</v>
      </c>
      <c r="E58" t="s">
        <v>307</v>
      </c>
      <c r="F58">
        <v>17.670000000000002</v>
      </c>
      <c r="G58" s="2">
        <v>6.3800000000000006E-5</v>
      </c>
      <c r="H58" s="2">
        <v>1.31E-3</v>
      </c>
    </row>
    <row r="59" spans="1:8" x14ac:dyDescent="0.45">
      <c r="A59" t="s">
        <v>1833</v>
      </c>
      <c r="B59">
        <v>278</v>
      </c>
      <c r="C59">
        <v>65</v>
      </c>
      <c r="D59">
        <v>3.7</v>
      </c>
      <c r="E59" t="s">
        <v>307</v>
      </c>
      <c r="F59">
        <v>17.559999999999999</v>
      </c>
      <c r="G59" s="2">
        <v>1.02E-62</v>
      </c>
      <c r="H59" s="2">
        <v>1.61E-60</v>
      </c>
    </row>
    <row r="60" spans="1:8" x14ac:dyDescent="0.45">
      <c r="A60" t="s">
        <v>1834</v>
      </c>
      <c r="B60">
        <v>18</v>
      </c>
      <c r="C60">
        <v>4</v>
      </c>
      <c r="D60">
        <v>0.24</v>
      </c>
      <c r="E60" t="s">
        <v>307</v>
      </c>
      <c r="F60">
        <v>16.690000000000001</v>
      </c>
      <c r="G60" s="2">
        <v>8.1199999999999995E-5</v>
      </c>
      <c r="H60" s="2">
        <v>1.6199999999999999E-3</v>
      </c>
    </row>
    <row r="61" spans="1:8" x14ac:dyDescent="0.45">
      <c r="A61" t="s">
        <v>1835</v>
      </c>
      <c r="B61">
        <v>23</v>
      </c>
      <c r="C61">
        <v>5</v>
      </c>
      <c r="D61">
        <v>0.31</v>
      </c>
      <c r="E61" t="s">
        <v>307</v>
      </c>
      <c r="F61">
        <v>16.329999999999998</v>
      </c>
      <c r="G61" s="2">
        <v>1.1199999999999999E-5</v>
      </c>
      <c r="H61" s="2">
        <v>2.8699999999999998E-4</v>
      </c>
    </row>
    <row r="62" spans="1:8" x14ac:dyDescent="0.45">
      <c r="A62" t="s">
        <v>1836</v>
      </c>
      <c r="B62">
        <v>14</v>
      </c>
      <c r="C62">
        <v>3</v>
      </c>
      <c r="D62">
        <v>0.19</v>
      </c>
      <c r="E62" t="s">
        <v>307</v>
      </c>
      <c r="F62">
        <v>16.09</v>
      </c>
      <c r="G62" s="2">
        <v>7.6199999999999998E-4</v>
      </c>
      <c r="H62" s="2">
        <v>1.2200000000000001E-2</v>
      </c>
    </row>
    <row r="63" spans="1:8" x14ac:dyDescent="0.45">
      <c r="A63" t="s">
        <v>1837</v>
      </c>
      <c r="B63">
        <v>115</v>
      </c>
      <c r="C63">
        <v>24</v>
      </c>
      <c r="D63">
        <v>1.53</v>
      </c>
      <c r="E63" t="s">
        <v>307</v>
      </c>
      <c r="F63">
        <v>15.68</v>
      </c>
      <c r="G63" s="2">
        <v>4.13E-22</v>
      </c>
      <c r="H63" s="2">
        <v>3.8700000000000003E-20</v>
      </c>
    </row>
    <row r="64" spans="1:8" x14ac:dyDescent="0.45">
      <c r="A64" t="s">
        <v>1838</v>
      </c>
      <c r="B64">
        <v>101</v>
      </c>
      <c r="C64">
        <v>19</v>
      </c>
      <c r="D64">
        <v>1.34</v>
      </c>
      <c r="E64" t="s">
        <v>307</v>
      </c>
      <c r="F64">
        <v>14.13</v>
      </c>
      <c r="G64" s="2">
        <v>7.5499999999999994E-17</v>
      </c>
      <c r="H64" s="2">
        <v>5.3499999999999998E-15</v>
      </c>
    </row>
    <row r="65" spans="1:8" x14ac:dyDescent="0.45">
      <c r="A65" t="s">
        <v>1839</v>
      </c>
      <c r="B65">
        <v>32</v>
      </c>
      <c r="C65">
        <v>6</v>
      </c>
      <c r="D65">
        <v>0.43</v>
      </c>
      <c r="E65" t="s">
        <v>307</v>
      </c>
      <c r="F65">
        <v>14.08</v>
      </c>
      <c r="G65" s="2">
        <v>3.5700000000000001E-6</v>
      </c>
      <c r="H65" s="2">
        <v>1.01E-4</v>
      </c>
    </row>
    <row r="66" spans="1:8" x14ac:dyDescent="0.45">
      <c r="A66" t="s">
        <v>1840</v>
      </c>
      <c r="B66">
        <v>16</v>
      </c>
      <c r="C66">
        <v>3</v>
      </c>
      <c r="D66">
        <v>0.21</v>
      </c>
      <c r="E66" t="s">
        <v>307</v>
      </c>
      <c r="F66">
        <v>14.08</v>
      </c>
      <c r="G66" s="2">
        <v>1.15E-3</v>
      </c>
      <c r="H66" s="2">
        <v>1.7500000000000002E-2</v>
      </c>
    </row>
    <row r="67" spans="1:8" x14ac:dyDescent="0.45">
      <c r="A67" t="s">
        <v>1841</v>
      </c>
      <c r="B67">
        <v>16</v>
      </c>
      <c r="C67">
        <v>3</v>
      </c>
      <c r="D67">
        <v>0.21</v>
      </c>
      <c r="E67" t="s">
        <v>307</v>
      </c>
      <c r="F67">
        <v>14.08</v>
      </c>
      <c r="G67" s="2">
        <v>1.15E-3</v>
      </c>
      <c r="H67" s="2">
        <v>1.7399999999999999E-2</v>
      </c>
    </row>
    <row r="68" spans="1:8" x14ac:dyDescent="0.45">
      <c r="A68" t="s">
        <v>1842</v>
      </c>
      <c r="B68">
        <v>545</v>
      </c>
      <c r="C68">
        <v>100</v>
      </c>
      <c r="D68">
        <v>7.26</v>
      </c>
      <c r="E68" t="s">
        <v>307</v>
      </c>
      <c r="F68">
        <v>13.78</v>
      </c>
      <c r="G68" s="2">
        <v>2.13E-87</v>
      </c>
      <c r="H68" s="2">
        <v>4.3700000000000002E-85</v>
      </c>
    </row>
    <row r="69" spans="1:8" x14ac:dyDescent="0.45">
      <c r="A69" t="s">
        <v>1843</v>
      </c>
      <c r="B69">
        <v>17</v>
      </c>
      <c r="C69">
        <v>3</v>
      </c>
      <c r="D69">
        <v>0.23</v>
      </c>
      <c r="E69" t="s">
        <v>307</v>
      </c>
      <c r="F69">
        <v>13.25</v>
      </c>
      <c r="G69" s="2">
        <v>1.3799999999999999E-3</v>
      </c>
      <c r="H69" s="2">
        <v>2.0500000000000001E-2</v>
      </c>
    </row>
    <row r="70" spans="1:8" x14ac:dyDescent="0.45">
      <c r="A70" t="s">
        <v>1844</v>
      </c>
      <c r="B70">
        <v>61</v>
      </c>
      <c r="C70">
        <v>10</v>
      </c>
      <c r="D70">
        <v>0.81</v>
      </c>
      <c r="E70" t="s">
        <v>307</v>
      </c>
      <c r="F70">
        <v>12.31</v>
      </c>
      <c r="G70" s="2">
        <v>7.37E-9</v>
      </c>
      <c r="H70" s="2">
        <v>2.8099999999999999E-7</v>
      </c>
    </row>
    <row r="71" spans="1:8" x14ac:dyDescent="0.45">
      <c r="A71" t="s">
        <v>1845</v>
      </c>
      <c r="B71">
        <v>129</v>
      </c>
      <c r="C71">
        <v>21</v>
      </c>
      <c r="D71">
        <v>1.72</v>
      </c>
      <c r="E71" t="s">
        <v>307</v>
      </c>
      <c r="F71">
        <v>12.23</v>
      </c>
      <c r="G71" s="2">
        <v>3.8399999999999999E-17</v>
      </c>
      <c r="H71" s="2">
        <v>3.0400000000000001E-15</v>
      </c>
    </row>
    <row r="72" spans="1:8" x14ac:dyDescent="0.45">
      <c r="A72" t="s">
        <v>1846</v>
      </c>
      <c r="B72">
        <v>31</v>
      </c>
      <c r="C72">
        <v>5</v>
      </c>
      <c r="D72">
        <v>0.41</v>
      </c>
      <c r="E72" t="s">
        <v>307</v>
      </c>
      <c r="F72">
        <v>12.11</v>
      </c>
      <c r="G72" s="2">
        <v>5.1600000000000001E-5</v>
      </c>
      <c r="H72" s="2">
        <v>1.1199999999999999E-3</v>
      </c>
    </row>
    <row r="73" spans="1:8" x14ac:dyDescent="0.45">
      <c r="A73" t="s">
        <v>1847</v>
      </c>
      <c r="B73">
        <v>97</v>
      </c>
      <c r="C73">
        <v>15</v>
      </c>
      <c r="D73">
        <v>1.29</v>
      </c>
      <c r="E73" t="s">
        <v>307</v>
      </c>
      <c r="F73">
        <v>11.61</v>
      </c>
      <c r="G73" s="2">
        <v>2.9099999999999999E-12</v>
      </c>
      <c r="H73" s="2">
        <v>1.6200000000000001E-10</v>
      </c>
    </row>
    <row r="74" spans="1:8" x14ac:dyDescent="0.45">
      <c r="A74" t="s">
        <v>1848</v>
      </c>
      <c r="B74">
        <v>26</v>
      </c>
      <c r="C74">
        <v>4</v>
      </c>
      <c r="D74">
        <v>0.35</v>
      </c>
      <c r="E74" t="s">
        <v>307</v>
      </c>
      <c r="F74">
        <v>11.56</v>
      </c>
      <c r="G74" s="2">
        <v>3.6499999999999998E-4</v>
      </c>
      <c r="H74" s="2">
        <v>6.1999999999999998E-3</v>
      </c>
    </row>
    <row r="75" spans="1:8" x14ac:dyDescent="0.45">
      <c r="A75" t="s">
        <v>1849</v>
      </c>
      <c r="B75">
        <v>89</v>
      </c>
      <c r="C75">
        <v>12</v>
      </c>
      <c r="D75">
        <v>1.18</v>
      </c>
      <c r="E75" t="s">
        <v>307</v>
      </c>
      <c r="F75">
        <v>10.130000000000001</v>
      </c>
      <c r="G75" s="2">
        <v>2.33E-9</v>
      </c>
      <c r="H75" s="2">
        <v>9.7800000000000002E-8</v>
      </c>
    </row>
    <row r="76" spans="1:8" x14ac:dyDescent="0.45">
      <c r="A76" t="s">
        <v>1850</v>
      </c>
      <c r="B76">
        <v>31</v>
      </c>
      <c r="C76">
        <v>4</v>
      </c>
      <c r="D76">
        <v>0.41</v>
      </c>
      <c r="E76" t="s">
        <v>307</v>
      </c>
      <c r="F76">
        <v>9.69</v>
      </c>
      <c r="G76" s="2">
        <v>7.2900000000000005E-4</v>
      </c>
      <c r="H76" s="2">
        <v>1.18E-2</v>
      </c>
    </row>
    <row r="77" spans="1:8" x14ac:dyDescent="0.45">
      <c r="A77" t="s">
        <v>1851</v>
      </c>
      <c r="B77">
        <v>1420</v>
      </c>
      <c r="C77">
        <v>179</v>
      </c>
      <c r="D77">
        <v>18.91</v>
      </c>
      <c r="E77" t="s">
        <v>307</v>
      </c>
      <c r="F77">
        <v>9.4700000000000006</v>
      </c>
      <c r="G77" s="2">
        <v>2.1000000000000002E-140</v>
      </c>
      <c r="H77" s="2">
        <v>1.4400000000000001E-137</v>
      </c>
    </row>
    <row r="78" spans="1:8" x14ac:dyDescent="0.45">
      <c r="A78" t="s">
        <v>1852</v>
      </c>
      <c r="B78">
        <v>46</v>
      </c>
      <c r="C78">
        <v>5</v>
      </c>
      <c r="D78">
        <v>0.61</v>
      </c>
      <c r="E78" t="s">
        <v>307</v>
      </c>
      <c r="F78">
        <v>8.16</v>
      </c>
      <c r="G78" s="2">
        <v>3.5399999999999999E-4</v>
      </c>
      <c r="H78" s="2">
        <v>6.1199999999999996E-3</v>
      </c>
    </row>
    <row r="79" spans="1:8" x14ac:dyDescent="0.45">
      <c r="A79" t="s">
        <v>1853</v>
      </c>
      <c r="B79">
        <v>38</v>
      </c>
      <c r="C79">
        <v>4</v>
      </c>
      <c r="D79">
        <v>0.51</v>
      </c>
      <c r="E79" t="s">
        <v>307</v>
      </c>
      <c r="F79">
        <v>7.91</v>
      </c>
      <c r="G79" s="2">
        <v>1.5900000000000001E-3</v>
      </c>
      <c r="H79" s="2">
        <v>2.3199999999999998E-2</v>
      </c>
    </row>
    <row r="80" spans="1:8" x14ac:dyDescent="0.45">
      <c r="A80" t="s">
        <v>1854</v>
      </c>
      <c r="B80">
        <v>152</v>
      </c>
      <c r="C80">
        <v>16</v>
      </c>
      <c r="D80">
        <v>2.02</v>
      </c>
      <c r="E80" t="s">
        <v>307</v>
      </c>
      <c r="F80">
        <v>7.91</v>
      </c>
      <c r="G80" s="2">
        <v>2.1400000000000001E-10</v>
      </c>
      <c r="H80" s="2">
        <v>9.7599999999999994E-9</v>
      </c>
    </row>
    <row r="81" spans="1:8" x14ac:dyDescent="0.45">
      <c r="A81" t="s">
        <v>1855</v>
      </c>
      <c r="B81">
        <v>39</v>
      </c>
      <c r="C81">
        <v>4</v>
      </c>
      <c r="D81">
        <v>0.52</v>
      </c>
      <c r="E81" t="s">
        <v>307</v>
      </c>
      <c r="F81">
        <v>7.7</v>
      </c>
      <c r="G81" s="2">
        <v>1.75E-3</v>
      </c>
      <c r="H81" s="2">
        <v>2.47E-2</v>
      </c>
    </row>
    <row r="82" spans="1:8" x14ac:dyDescent="0.45">
      <c r="A82" t="s">
        <v>1856</v>
      </c>
      <c r="B82">
        <v>88</v>
      </c>
      <c r="C82">
        <v>9</v>
      </c>
      <c r="D82">
        <v>1.17</v>
      </c>
      <c r="E82" t="s">
        <v>307</v>
      </c>
      <c r="F82">
        <v>7.68</v>
      </c>
      <c r="G82" s="2">
        <v>2.6299999999999998E-6</v>
      </c>
      <c r="H82" s="2">
        <v>7.6199999999999995E-5</v>
      </c>
    </row>
    <row r="83" spans="1:8" x14ac:dyDescent="0.45">
      <c r="A83" t="s">
        <v>1857</v>
      </c>
      <c r="B83">
        <v>1413</v>
      </c>
      <c r="C83">
        <v>141</v>
      </c>
      <c r="D83">
        <v>18.809999999999999</v>
      </c>
      <c r="E83" t="s">
        <v>307</v>
      </c>
      <c r="F83">
        <v>7.5</v>
      </c>
      <c r="G83" s="2">
        <v>2.8999999999999998E-90</v>
      </c>
      <c r="H83" s="2">
        <v>6.6200000000000005E-88</v>
      </c>
    </row>
    <row r="84" spans="1:8" x14ac:dyDescent="0.45">
      <c r="A84" t="s">
        <v>1858</v>
      </c>
      <c r="B84">
        <v>2012</v>
      </c>
      <c r="C84">
        <v>196</v>
      </c>
      <c r="D84">
        <v>26.79</v>
      </c>
      <c r="E84" t="s">
        <v>307</v>
      </c>
      <c r="F84">
        <v>7.32</v>
      </c>
      <c r="G84" s="2">
        <v>7.4200000000000007E-136</v>
      </c>
      <c r="H84" s="2">
        <v>3.8100000000000001E-133</v>
      </c>
    </row>
    <row r="85" spans="1:8" x14ac:dyDescent="0.45">
      <c r="A85" t="s">
        <v>1859</v>
      </c>
      <c r="B85">
        <v>93</v>
      </c>
      <c r="C85">
        <v>9</v>
      </c>
      <c r="D85">
        <v>1.24</v>
      </c>
      <c r="E85" t="s">
        <v>307</v>
      </c>
      <c r="F85">
        <v>7.27</v>
      </c>
      <c r="G85" s="2">
        <v>4.1799999999999998E-6</v>
      </c>
      <c r="H85" s="2">
        <v>1.16E-4</v>
      </c>
    </row>
    <row r="86" spans="1:8" x14ac:dyDescent="0.45">
      <c r="A86" t="s">
        <v>1860</v>
      </c>
      <c r="B86">
        <v>258</v>
      </c>
      <c r="C86">
        <v>23</v>
      </c>
      <c r="D86">
        <v>3.43</v>
      </c>
      <c r="E86" t="s">
        <v>307</v>
      </c>
      <c r="F86">
        <v>6.7</v>
      </c>
      <c r="G86" s="2">
        <v>7.3000000000000002E-13</v>
      </c>
      <c r="H86" s="2">
        <v>4.2900000000000002E-11</v>
      </c>
    </row>
    <row r="87" spans="1:8" x14ac:dyDescent="0.45">
      <c r="A87" t="s">
        <v>1861</v>
      </c>
      <c r="B87">
        <v>191</v>
      </c>
      <c r="C87">
        <v>16</v>
      </c>
      <c r="D87">
        <v>2.54</v>
      </c>
      <c r="E87" t="s">
        <v>307</v>
      </c>
      <c r="F87">
        <v>6.29</v>
      </c>
      <c r="G87" s="2">
        <v>6.17E-9</v>
      </c>
      <c r="H87" s="2">
        <v>2.3900000000000001E-7</v>
      </c>
    </row>
    <row r="88" spans="1:8" x14ac:dyDescent="0.45">
      <c r="A88" t="s">
        <v>1862</v>
      </c>
      <c r="B88">
        <v>207</v>
      </c>
      <c r="C88">
        <v>17</v>
      </c>
      <c r="D88">
        <v>2.76</v>
      </c>
      <c r="E88" t="s">
        <v>307</v>
      </c>
      <c r="F88">
        <v>6.17</v>
      </c>
      <c r="G88" s="2">
        <v>2.7700000000000002E-9</v>
      </c>
      <c r="H88" s="2">
        <v>1.14E-7</v>
      </c>
    </row>
    <row r="89" spans="1:8" x14ac:dyDescent="0.45">
      <c r="A89" t="s">
        <v>1863</v>
      </c>
      <c r="B89">
        <v>115</v>
      </c>
      <c r="C89">
        <v>9</v>
      </c>
      <c r="D89">
        <v>1.53</v>
      </c>
      <c r="E89" t="s">
        <v>307</v>
      </c>
      <c r="F89">
        <v>5.88</v>
      </c>
      <c r="G89" s="2">
        <v>2.37E-5</v>
      </c>
      <c r="H89" s="2">
        <v>5.5999999999999995E-4</v>
      </c>
    </row>
    <row r="90" spans="1:8" x14ac:dyDescent="0.45">
      <c r="A90" t="s">
        <v>1864</v>
      </c>
      <c r="B90">
        <v>118</v>
      </c>
      <c r="C90">
        <v>9</v>
      </c>
      <c r="D90">
        <v>1.57</v>
      </c>
      <c r="E90" t="s">
        <v>307</v>
      </c>
      <c r="F90">
        <v>5.73</v>
      </c>
      <c r="G90" s="2">
        <v>2.9099999999999999E-5</v>
      </c>
      <c r="H90" s="2">
        <v>6.7199999999999996E-4</v>
      </c>
    </row>
    <row r="91" spans="1:8" x14ac:dyDescent="0.45">
      <c r="A91" t="s">
        <v>1865</v>
      </c>
      <c r="B91">
        <v>295</v>
      </c>
      <c r="C91">
        <v>22</v>
      </c>
      <c r="D91">
        <v>3.93</v>
      </c>
      <c r="E91" t="s">
        <v>307</v>
      </c>
      <c r="F91">
        <v>5.6</v>
      </c>
      <c r="G91" s="2">
        <v>7.8999999999999999E-11</v>
      </c>
      <c r="H91" s="2">
        <v>3.7799999999999998E-9</v>
      </c>
    </row>
    <row r="92" spans="1:8" x14ac:dyDescent="0.45">
      <c r="A92" t="s">
        <v>1866</v>
      </c>
      <c r="B92">
        <v>108</v>
      </c>
      <c r="C92">
        <v>8</v>
      </c>
      <c r="D92">
        <v>1.44</v>
      </c>
      <c r="E92" t="s">
        <v>307</v>
      </c>
      <c r="F92">
        <v>5.56</v>
      </c>
      <c r="G92" s="2">
        <v>9.9400000000000004E-5</v>
      </c>
      <c r="H92" s="2">
        <v>1.97E-3</v>
      </c>
    </row>
    <row r="93" spans="1:8" x14ac:dyDescent="0.45">
      <c r="A93" t="s">
        <v>1867</v>
      </c>
      <c r="B93">
        <v>180</v>
      </c>
      <c r="C93">
        <v>13</v>
      </c>
      <c r="D93">
        <v>2.4</v>
      </c>
      <c r="E93" t="s">
        <v>307</v>
      </c>
      <c r="F93">
        <v>5.42</v>
      </c>
      <c r="G93" s="2">
        <v>9.2399999999999996E-7</v>
      </c>
      <c r="H93" s="2">
        <v>2.8799999999999999E-5</v>
      </c>
    </row>
    <row r="94" spans="1:8" x14ac:dyDescent="0.45">
      <c r="A94" t="s">
        <v>1868</v>
      </c>
      <c r="B94">
        <v>99</v>
      </c>
      <c r="C94">
        <v>7</v>
      </c>
      <c r="D94">
        <v>1.32</v>
      </c>
      <c r="E94" t="s">
        <v>307</v>
      </c>
      <c r="F94">
        <v>5.31</v>
      </c>
      <c r="G94" s="2">
        <v>3.6000000000000002E-4</v>
      </c>
      <c r="H94" s="2">
        <v>6.1799999999999997E-3</v>
      </c>
    </row>
    <row r="95" spans="1:8" x14ac:dyDescent="0.45">
      <c r="A95" t="s">
        <v>1869</v>
      </c>
      <c r="B95">
        <v>101</v>
      </c>
      <c r="C95">
        <v>7</v>
      </c>
      <c r="D95">
        <v>1.34</v>
      </c>
      <c r="E95" t="s">
        <v>307</v>
      </c>
      <c r="F95">
        <v>5.21</v>
      </c>
      <c r="G95" s="2">
        <v>4.0700000000000003E-4</v>
      </c>
      <c r="H95" s="2">
        <v>6.8599999999999998E-3</v>
      </c>
    </row>
    <row r="96" spans="1:8" x14ac:dyDescent="0.45">
      <c r="A96" t="s">
        <v>1870</v>
      </c>
      <c r="B96">
        <v>87</v>
      </c>
      <c r="C96">
        <v>6</v>
      </c>
      <c r="D96">
        <v>1.1599999999999999</v>
      </c>
      <c r="E96" t="s">
        <v>307</v>
      </c>
      <c r="F96">
        <v>5.18</v>
      </c>
      <c r="G96" s="2">
        <v>1.08E-3</v>
      </c>
      <c r="H96" s="2">
        <v>1.66E-2</v>
      </c>
    </row>
    <row r="97" spans="1:8" x14ac:dyDescent="0.45">
      <c r="A97" t="s">
        <v>1871</v>
      </c>
      <c r="B97">
        <v>241</v>
      </c>
      <c r="C97">
        <v>16</v>
      </c>
      <c r="D97">
        <v>3.21</v>
      </c>
      <c r="E97" t="s">
        <v>307</v>
      </c>
      <c r="F97">
        <v>4.99</v>
      </c>
      <c r="G97" s="2">
        <v>1.61E-7</v>
      </c>
      <c r="H97" s="2">
        <v>5.4399999999999996E-6</v>
      </c>
    </row>
    <row r="98" spans="1:8" x14ac:dyDescent="0.45">
      <c r="A98" t="s">
        <v>1872</v>
      </c>
      <c r="B98">
        <v>786</v>
      </c>
      <c r="C98">
        <v>51</v>
      </c>
      <c r="D98">
        <v>10.46</v>
      </c>
      <c r="E98" t="s">
        <v>307</v>
      </c>
      <c r="F98">
        <v>4.87</v>
      </c>
      <c r="G98" s="2">
        <v>3.09E-21</v>
      </c>
      <c r="H98" s="2">
        <v>2.7600000000000001E-19</v>
      </c>
    </row>
    <row r="99" spans="1:8" x14ac:dyDescent="0.45">
      <c r="A99" t="s">
        <v>1873</v>
      </c>
      <c r="B99">
        <v>3828</v>
      </c>
      <c r="C99">
        <v>248</v>
      </c>
      <c r="D99">
        <v>50.97</v>
      </c>
      <c r="E99" t="s">
        <v>307</v>
      </c>
      <c r="F99">
        <v>4.87</v>
      </c>
      <c r="G99" s="2">
        <v>1.01E-150</v>
      </c>
      <c r="H99" s="2">
        <v>2.0800000000000001E-147</v>
      </c>
    </row>
    <row r="100" spans="1:8" x14ac:dyDescent="0.45">
      <c r="A100" t="s">
        <v>1874</v>
      </c>
      <c r="B100">
        <v>403</v>
      </c>
      <c r="C100">
        <v>26</v>
      </c>
      <c r="D100">
        <v>5.37</v>
      </c>
      <c r="E100" t="s">
        <v>307</v>
      </c>
      <c r="F100">
        <v>4.8499999999999996</v>
      </c>
      <c r="G100" s="2">
        <v>3.6099999999999997E-11</v>
      </c>
      <c r="H100" s="2">
        <v>1.9000000000000001E-9</v>
      </c>
    </row>
    <row r="101" spans="1:8" x14ac:dyDescent="0.45">
      <c r="A101" t="s">
        <v>1875</v>
      </c>
      <c r="B101">
        <v>109</v>
      </c>
      <c r="C101">
        <v>7</v>
      </c>
      <c r="D101">
        <v>1.45</v>
      </c>
      <c r="E101" t="s">
        <v>307</v>
      </c>
      <c r="F101">
        <v>4.82</v>
      </c>
      <c r="G101" s="2">
        <v>6.4400000000000004E-4</v>
      </c>
      <c r="H101" s="2">
        <v>1.0500000000000001E-2</v>
      </c>
    </row>
    <row r="102" spans="1:8" x14ac:dyDescent="0.45">
      <c r="A102" t="s">
        <v>1876</v>
      </c>
      <c r="B102">
        <v>4156</v>
      </c>
      <c r="C102">
        <v>250</v>
      </c>
      <c r="D102">
        <v>55.33</v>
      </c>
      <c r="E102" t="s">
        <v>307</v>
      </c>
      <c r="F102">
        <v>4.5199999999999996</v>
      </c>
      <c r="G102" s="2">
        <v>4.9500000000000001E-145</v>
      </c>
      <c r="H102" s="2">
        <v>5.1000000000000001E-142</v>
      </c>
    </row>
    <row r="103" spans="1:8" x14ac:dyDescent="0.45">
      <c r="A103" t="s">
        <v>1877</v>
      </c>
      <c r="B103">
        <v>117</v>
      </c>
      <c r="C103">
        <v>7</v>
      </c>
      <c r="D103">
        <v>1.56</v>
      </c>
      <c r="E103" t="s">
        <v>307</v>
      </c>
      <c r="F103">
        <v>4.49</v>
      </c>
      <c r="G103" s="2">
        <v>9.810000000000001E-4</v>
      </c>
      <c r="H103" s="2">
        <v>1.55E-2</v>
      </c>
    </row>
    <row r="104" spans="1:8" x14ac:dyDescent="0.45">
      <c r="A104" t="s">
        <v>1878</v>
      </c>
      <c r="B104">
        <v>143</v>
      </c>
      <c r="C104">
        <v>7</v>
      </c>
      <c r="D104">
        <v>1.9</v>
      </c>
      <c r="E104" t="s">
        <v>307</v>
      </c>
      <c r="F104">
        <v>3.68</v>
      </c>
      <c r="G104" s="2">
        <v>3.0899999999999999E-3</v>
      </c>
      <c r="H104" s="2">
        <v>4.24E-2</v>
      </c>
    </row>
    <row r="105" spans="1:8" x14ac:dyDescent="0.45">
      <c r="A105" t="s">
        <v>1879</v>
      </c>
      <c r="B105">
        <v>5451</v>
      </c>
      <c r="C105">
        <v>251</v>
      </c>
      <c r="D105">
        <v>72.569999999999993</v>
      </c>
      <c r="E105" t="s">
        <v>307</v>
      </c>
      <c r="F105">
        <v>3.46</v>
      </c>
      <c r="G105" s="2">
        <v>4.0799999999999997E-117</v>
      </c>
      <c r="H105" s="2">
        <v>1.68E-114</v>
      </c>
    </row>
    <row r="106" spans="1:8" x14ac:dyDescent="0.45">
      <c r="A106" t="s">
        <v>1880</v>
      </c>
      <c r="B106">
        <v>5451</v>
      </c>
      <c r="C106">
        <v>251</v>
      </c>
      <c r="D106">
        <v>72.569999999999993</v>
      </c>
      <c r="E106" t="s">
        <v>307</v>
      </c>
      <c r="F106">
        <v>3.46</v>
      </c>
      <c r="G106" s="2">
        <v>4.0799999999999997E-117</v>
      </c>
      <c r="H106" s="2">
        <v>1.4000000000000001E-114</v>
      </c>
    </row>
    <row r="107" spans="1:8" x14ac:dyDescent="0.45">
      <c r="A107" t="s">
        <v>1881</v>
      </c>
      <c r="B107">
        <v>5451</v>
      </c>
      <c r="C107">
        <v>251</v>
      </c>
      <c r="D107">
        <v>72.569999999999993</v>
      </c>
      <c r="E107" t="s">
        <v>307</v>
      </c>
      <c r="F107">
        <v>3.46</v>
      </c>
      <c r="G107" s="2">
        <v>4.0799999999999997E-117</v>
      </c>
      <c r="H107" s="2">
        <v>1.2000000000000001E-114</v>
      </c>
    </row>
    <row r="108" spans="1:8" x14ac:dyDescent="0.45">
      <c r="A108" t="s">
        <v>1882</v>
      </c>
      <c r="B108">
        <v>1045</v>
      </c>
      <c r="C108">
        <v>48</v>
      </c>
      <c r="D108">
        <v>13.91</v>
      </c>
      <c r="E108" t="s">
        <v>307</v>
      </c>
      <c r="F108">
        <v>3.45</v>
      </c>
      <c r="G108" s="2">
        <v>4.3699999999999999E-14</v>
      </c>
      <c r="H108" s="2">
        <v>2.8099999999999999E-12</v>
      </c>
    </row>
    <row r="109" spans="1:8" x14ac:dyDescent="0.45">
      <c r="A109" t="s">
        <v>1883</v>
      </c>
      <c r="B109">
        <v>878</v>
      </c>
      <c r="C109">
        <v>39</v>
      </c>
      <c r="D109">
        <v>11.69</v>
      </c>
      <c r="E109" t="s">
        <v>307</v>
      </c>
      <c r="F109">
        <v>3.34</v>
      </c>
      <c r="G109" s="2">
        <v>3.8799999999999998E-11</v>
      </c>
      <c r="H109" s="2">
        <v>2.0000000000000001E-9</v>
      </c>
    </row>
    <row r="110" spans="1:8" x14ac:dyDescent="0.45">
      <c r="A110" t="s">
        <v>1884</v>
      </c>
      <c r="B110">
        <v>457</v>
      </c>
      <c r="C110">
        <v>19</v>
      </c>
      <c r="D110">
        <v>6.08</v>
      </c>
      <c r="E110" t="s">
        <v>307</v>
      </c>
      <c r="F110">
        <v>3.12</v>
      </c>
      <c r="G110" s="2">
        <v>1.31E-5</v>
      </c>
      <c r="H110" s="2">
        <v>3.28E-4</v>
      </c>
    </row>
    <row r="111" spans="1:8" x14ac:dyDescent="0.45">
      <c r="A111" t="s">
        <v>1885</v>
      </c>
      <c r="B111">
        <v>5569</v>
      </c>
      <c r="C111">
        <v>222</v>
      </c>
      <c r="D111">
        <v>74.150000000000006</v>
      </c>
      <c r="E111" t="s">
        <v>307</v>
      </c>
      <c r="F111">
        <v>2.99</v>
      </c>
      <c r="G111" s="2">
        <v>2.0600000000000001E-78</v>
      </c>
      <c r="H111" s="2">
        <v>3.8499999999999999E-76</v>
      </c>
    </row>
    <row r="112" spans="1:8" x14ac:dyDescent="0.45">
      <c r="A112" t="s">
        <v>1886</v>
      </c>
      <c r="B112">
        <v>5570</v>
      </c>
      <c r="C112">
        <v>222</v>
      </c>
      <c r="D112">
        <v>74.16</v>
      </c>
      <c r="E112" t="s">
        <v>307</v>
      </c>
      <c r="F112">
        <v>2.99</v>
      </c>
      <c r="G112" s="2">
        <v>2.14E-78</v>
      </c>
      <c r="H112" s="2">
        <v>3.6699999999999999E-76</v>
      </c>
    </row>
    <row r="113" spans="1:8" x14ac:dyDescent="0.45">
      <c r="A113" t="s">
        <v>1887</v>
      </c>
      <c r="B113">
        <v>404</v>
      </c>
      <c r="C113">
        <v>16</v>
      </c>
      <c r="D113">
        <v>5.38</v>
      </c>
      <c r="E113" t="s">
        <v>307</v>
      </c>
      <c r="F113">
        <v>2.97</v>
      </c>
      <c r="G113" s="2">
        <v>1.12E-4</v>
      </c>
      <c r="H113" s="2">
        <v>2.1900000000000001E-3</v>
      </c>
    </row>
    <row r="114" spans="1:8" x14ac:dyDescent="0.45">
      <c r="A114" t="s">
        <v>1888</v>
      </c>
      <c r="B114">
        <v>7289</v>
      </c>
      <c r="C114">
        <v>270</v>
      </c>
      <c r="D114">
        <v>97.04</v>
      </c>
      <c r="E114" t="s">
        <v>307</v>
      </c>
      <c r="F114">
        <v>2.78</v>
      </c>
      <c r="G114" s="2">
        <v>3.1400000000000003E-116</v>
      </c>
      <c r="H114" s="2">
        <v>8.07E-114</v>
      </c>
    </row>
    <row r="115" spans="1:8" x14ac:dyDescent="0.45">
      <c r="A115" t="s">
        <v>1889</v>
      </c>
      <c r="B115">
        <v>331</v>
      </c>
      <c r="C115">
        <v>12</v>
      </c>
      <c r="D115">
        <v>4.41</v>
      </c>
      <c r="E115" t="s">
        <v>307</v>
      </c>
      <c r="F115">
        <v>2.72</v>
      </c>
      <c r="G115" s="2">
        <v>1.6900000000000001E-3</v>
      </c>
      <c r="H115" s="2">
        <v>2.4500000000000001E-2</v>
      </c>
    </row>
    <row r="116" spans="1:8" x14ac:dyDescent="0.45">
      <c r="A116" t="s">
        <v>1890</v>
      </c>
      <c r="B116">
        <v>2016</v>
      </c>
      <c r="C116">
        <v>72</v>
      </c>
      <c r="D116">
        <v>26.84</v>
      </c>
      <c r="E116" t="s">
        <v>307</v>
      </c>
      <c r="F116">
        <v>2.68</v>
      </c>
      <c r="G116" s="2">
        <v>3.0999999999999999E-15</v>
      </c>
      <c r="H116" s="2">
        <v>2.0600000000000001E-13</v>
      </c>
    </row>
    <row r="117" spans="1:8" x14ac:dyDescent="0.45">
      <c r="A117" t="s">
        <v>1891</v>
      </c>
      <c r="B117">
        <v>690</v>
      </c>
      <c r="C117">
        <v>23</v>
      </c>
      <c r="D117">
        <v>9.19</v>
      </c>
      <c r="E117" t="s">
        <v>307</v>
      </c>
      <c r="F117">
        <v>2.5</v>
      </c>
      <c r="G117" s="2">
        <v>5.4799999999999997E-5</v>
      </c>
      <c r="H117" s="2">
        <v>1.1800000000000001E-3</v>
      </c>
    </row>
    <row r="118" spans="1:8" x14ac:dyDescent="0.45">
      <c r="A118" t="s">
        <v>1892</v>
      </c>
      <c r="B118">
        <v>1052</v>
      </c>
      <c r="C118">
        <v>35</v>
      </c>
      <c r="D118">
        <v>14.01</v>
      </c>
      <c r="E118" t="s">
        <v>307</v>
      </c>
      <c r="F118">
        <v>2.5</v>
      </c>
      <c r="G118" s="2">
        <v>5.8599999999999998E-7</v>
      </c>
      <c r="H118" s="2">
        <v>1.88E-5</v>
      </c>
    </row>
    <row r="119" spans="1:8" x14ac:dyDescent="0.45">
      <c r="A119" t="s">
        <v>1893</v>
      </c>
      <c r="B119">
        <v>6316</v>
      </c>
      <c r="C119">
        <v>201</v>
      </c>
      <c r="D119">
        <v>84.09</v>
      </c>
      <c r="E119" t="s">
        <v>307</v>
      </c>
      <c r="F119">
        <v>2.39</v>
      </c>
      <c r="G119" s="2">
        <v>2.33E-48</v>
      </c>
      <c r="H119" s="2">
        <v>2.9999999999999999E-46</v>
      </c>
    </row>
    <row r="120" spans="1:8" x14ac:dyDescent="0.45">
      <c r="A120" t="s">
        <v>1894</v>
      </c>
      <c r="B120">
        <v>12186</v>
      </c>
      <c r="C120">
        <v>271</v>
      </c>
      <c r="D120">
        <v>162.24</v>
      </c>
      <c r="E120" t="s">
        <v>307</v>
      </c>
      <c r="F120">
        <v>1.67</v>
      </c>
      <c r="G120" s="2">
        <v>1.8900000000000001E-57</v>
      </c>
      <c r="H120" s="2">
        <v>2.7700000000000001E-55</v>
      </c>
    </row>
    <row r="121" spans="1:8" x14ac:dyDescent="0.45">
      <c r="A121" t="s">
        <v>1895</v>
      </c>
      <c r="B121">
        <v>13340</v>
      </c>
      <c r="C121">
        <v>272</v>
      </c>
      <c r="D121">
        <v>177.61</v>
      </c>
      <c r="E121" t="s">
        <v>307</v>
      </c>
      <c r="F121">
        <v>1.53</v>
      </c>
      <c r="G121" s="2">
        <v>1.42E-48</v>
      </c>
      <c r="H121" s="2">
        <v>1.9500000000000001E-46</v>
      </c>
    </row>
    <row r="122" spans="1:8" x14ac:dyDescent="0.45">
      <c r="A122" t="s">
        <v>1896</v>
      </c>
      <c r="B122">
        <v>13314</v>
      </c>
      <c r="C122">
        <v>271</v>
      </c>
      <c r="D122">
        <v>177.26</v>
      </c>
      <c r="E122" t="s">
        <v>307</v>
      </c>
      <c r="F122">
        <v>1.53</v>
      </c>
      <c r="G122" s="2">
        <v>6.1199999999999999E-47</v>
      </c>
      <c r="H122" s="2">
        <v>7.41E-45</v>
      </c>
    </row>
    <row r="123" spans="1:8" x14ac:dyDescent="0.45">
      <c r="A123" t="s">
        <v>1897</v>
      </c>
      <c r="B123">
        <v>14194</v>
      </c>
      <c r="C123">
        <v>272</v>
      </c>
      <c r="D123">
        <v>188.98</v>
      </c>
      <c r="E123" t="s">
        <v>307</v>
      </c>
      <c r="F123">
        <v>1.44</v>
      </c>
      <c r="G123" s="2">
        <v>4.2600000000000001E-41</v>
      </c>
      <c r="H123" s="2">
        <v>4.8700000000000002E-39</v>
      </c>
    </row>
    <row r="124" spans="1:8" x14ac:dyDescent="0.45">
      <c r="A124" t="s">
        <v>1898</v>
      </c>
      <c r="B124">
        <v>15076</v>
      </c>
      <c r="C124">
        <v>272</v>
      </c>
      <c r="D124">
        <v>200.72</v>
      </c>
      <c r="E124" t="s">
        <v>307</v>
      </c>
      <c r="F124">
        <v>1.36</v>
      </c>
      <c r="G124" s="2">
        <v>3.2200000000000001E-34</v>
      </c>
      <c r="H124" s="2">
        <v>3.49E-32</v>
      </c>
    </row>
    <row r="125" spans="1:8" x14ac:dyDescent="0.45">
      <c r="A125" t="s">
        <v>1899</v>
      </c>
      <c r="B125">
        <v>18894</v>
      </c>
      <c r="C125">
        <v>274</v>
      </c>
      <c r="D125">
        <v>251.55</v>
      </c>
      <c r="E125" t="s">
        <v>307</v>
      </c>
      <c r="F125">
        <v>1.0900000000000001</v>
      </c>
      <c r="G125" s="2">
        <v>1E-10</v>
      </c>
      <c r="H125" s="2">
        <v>4.6900000000000001E-9</v>
      </c>
    </row>
    <row r="126" spans="1:8" x14ac:dyDescent="0.45">
      <c r="A126" t="s">
        <v>1900</v>
      </c>
      <c r="B126">
        <v>18986</v>
      </c>
      <c r="C126">
        <v>274</v>
      </c>
      <c r="D126">
        <v>252.78</v>
      </c>
      <c r="E126" t="s">
        <v>307</v>
      </c>
      <c r="F126">
        <v>1.08</v>
      </c>
      <c r="G126" s="2">
        <v>3.6499999999999998E-10</v>
      </c>
      <c r="H126" s="2">
        <v>1.6000000000000001E-8</v>
      </c>
    </row>
    <row r="127" spans="1:8" x14ac:dyDescent="0.45">
      <c r="A127" t="s">
        <v>1901</v>
      </c>
      <c r="B127">
        <v>2432</v>
      </c>
      <c r="C127">
        <v>14</v>
      </c>
      <c r="D127">
        <v>32.380000000000003</v>
      </c>
      <c r="E127" t="s">
        <v>1598</v>
      </c>
      <c r="F127">
        <v>0.43</v>
      </c>
      <c r="G127" s="2">
        <v>2.1100000000000001E-4</v>
      </c>
      <c r="H127" s="2">
        <v>3.7499999999999999E-3</v>
      </c>
    </row>
    <row r="128" spans="1:8" x14ac:dyDescent="0.45">
      <c r="A128" t="s">
        <v>1902</v>
      </c>
      <c r="B128">
        <v>2380</v>
      </c>
      <c r="C128">
        <v>13</v>
      </c>
      <c r="D128">
        <v>31.69</v>
      </c>
      <c r="E128" t="s">
        <v>1598</v>
      </c>
      <c r="F128">
        <v>0.41</v>
      </c>
      <c r="G128" s="2">
        <v>1.25E-4</v>
      </c>
      <c r="H128" s="2">
        <v>2.3999999999999998E-3</v>
      </c>
    </row>
    <row r="129" spans="1:8" x14ac:dyDescent="0.45">
      <c r="A129" t="s">
        <v>1903</v>
      </c>
      <c r="B129">
        <v>9691</v>
      </c>
      <c r="C129">
        <v>52</v>
      </c>
      <c r="D129">
        <v>129.02000000000001</v>
      </c>
      <c r="E129" t="s">
        <v>1598</v>
      </c>
      <c r="F129">
        <v>0.4</v>
      </c>
      <c r="G129" s="2">
        <v>2.3800000000000002E-22</v>
      </c>
      <c r="H129" s="2">
        <v>2.33E-20</v>
      </c>
    </row>
    <row r="130" spans="1:8" x14ac:dyDescent="0.45">
      <c r="A130" t="s">
        <v>1904</v>
      </c>
      <c r="B130">
        <v>3855</v>
      </c>
      <c r="C130">
        <v>18</v>
      </c>
      <c r="D130">
        <v>51.33</v>
      </c>
      <c r="E130" t="s">
        <v>1598</v>
      </c>
      <c r="F130">
        <v>0.35</v>
      </c>
      <c r="G130" s="2">
        <v>1.22E-8</v>
      </c>
      <c r="H130" s="2">
        <v>4.4799999999999999E-7</v>
      </c>
    </row>
    <row r="131" spans="1:8" x14ac:dyDescent="0.45">
      <c r="A131" t="s">
        <v>1905</v>
      </c>
      <c r="B131">
        <v>2102</v>
      </c>
      <c r="C131">
        <v>9</v>
      </c>
      <c r="D131">
        <v>27.99</v>
      </c>
      <c r="E131" t="s">
        <v>1598</v>
      </c>
      <c r="F131">
        <v>0.32</v>
      </c>
      <c r="G131" s="2">
        <v>2.9899999999999998E-5</v>
      </c>
      <c r="H131" s="2">
        <v>6.8300000000000001E-4</v>
      </c>
    </row>
    <row r="132" spans="1:8" x14ac:dyDescent="0.45">
      <c r="A132" t="s">
        <v>1906</v>
      </c>
      <c r="B132">
        <v>2132</v>
      </c>
      <c r="C132">
        <v>9</v>
      </c>
      <c r="D132">
        <v>28.39</v>
      </c>
      <c r="E132" t="s">
        <v>1598</v>
      </c>
      <c r="F132">
        <v>0.32</v>
      </c>
      <c r="G132" s="2">
        <v>2.1399999999999998E-5</v>
      </c>
      <c r="H132" s="2">
        <v>5.2300000000000003E-4</v>
      </c>
    </row>
    <row r="133" spans="1:8" x14ac:dyDescent="0.45">
      <c r="A133" t="s">
        <v>1907</v>
      </c>
      <c r="B133">
        <v>2132</v>
      </c>
      <c r="C133">
        <v>9</v>
      </c>
      <c r="D133">
        <v>28.39</v>
      </c>
      <c r="E133" t="s">
        <v>1598</v>
      </c>
      <c r="F133">
        <v>0.32</v>
      </c>
      <c r="G133" s="2">
        <v>2.1399999999999998E-5</v>
      </c>
      <c r="H133" s="2">
        <v>5.1699999999999999E-4</v>
      </c>
    </row>
    <row r="134" spans="1:8" x14ac:dyDescent="0.45">
      <c r="A134" t="s">
        <v>1908</v>
      </c>
      <c r="B134">
        <v>2132</v>
      </c>
      <c r="C134">
        <v>9</v>
      </c>
      <c r="D134">
        <v>28.39</v>
      </c>
      <c r="E134" t="s">
        <v>1598</v>
      </c>
      <c r="F134">
        <v>0.32</v>
      </c>
      <c r="G134" s="2">
        <v>2.1399999999999998E-5</v>
      </c>
      <c r="H134" s="2">
        <v>5.1099999999999995E-4</v>
      </c>
    </row>
    <row r="135" spans="1:8" x14ac:dyDescent="0.45">
      <c r="A135" t="s">
        <v>1909</v>
      </c>
      <c r="B135">
        <v>4802</v>
      </c>
      <c r="C135">
        <v>20</v>
      </c>
      <c r="D135">
        <v>63.93</v>
      </c>
      <c r="E135" t="s">
        <v>1598</v>
      </c>
      <c r="F135">
        <v>0.31</v>
      </c>
      <c r="G135" s="2">
        <v>2.0900000000000002E-12</v>
      </c>
      <c r="H135" s="2">
        <v>1.2E-10</v>
      </c>
    </row>
    <row r="136" spans="1:8" x14ac:dyDescent="0.45">
      <c r="A136" t="s">
        <v>1910</v>
      </c>
      <c r="B136">
        <v>4074</v>
      </c>
      <c r="C136">
        <v>16</v>
      </c>
      <c r="D136">
        <v>54.24</v>
      </c>
      <c r="E136" t="s">
        <v>1598</v>
      </c>
      <c r="F136">
        <v>0.28999999999999998</v>
      </c>
      <c r="G136" s="2">
        <v>6.5500000000000006E-11</v>
      </c>
      <c r="H136" s="2">
        <v>3.2099999999999999E-9</v>
      </c>
    </row>
    <row r="137" spans="1:8" x14ac:dyDescent="0.45">
      <c r="A137" t="s">
        <v>1911</v>
      </c>
      <c r="B137">
        <v>2305</v>
      </c>
      <c r="C137">
        <v>9</v>
      </c>
      <c r="D137">
        <v>30.69</v>
      </c>
      <c r="E137" t="s">
        <v>1598</v>
      </c>
      <c r="F137">
        <v>0.28999999999999998</v>
      </c>
      <c r="G137" s="2">
        <v>2.7099999999999999E-6</v>
      </c>
      <c r="H137" s="2">
        <v>7.75E-5</v>
      </c>
    </row>
    <row r="138" spans="1:8" x14ac:dyDescent="0.45">
      <c r="A138" t="s">
        <v>1912</v>
      </c>
      <c r="B138">
        <v>5947</v>
      </c>
      <c r="C138">
        <v>22</v>
      </c>
      <c r="D138">
        <v>79.180000000000007</v>
      </c>
      <c r="E138" t="s">
        <v>1598</v>
      </c>
      <c r="F138">
        <v>0.28000000000000003</v>
      </c>
      <c r="G138" s="2">
        <v>1.4299999999999999E-17</v>
      </c>
      <c r="H138" s="2">
        <v>1.18E-15</v>
      </c>
    </row>
    <row r="139" spans="1:8" x14ac:dyDescent="0.45">
      <c r="A139" t="s">
        <v>1913</v>
      </c>
      <c r="B139">
        <v>1116</v>
      </c>
      <c r="C139">
        <v>4</v>
      </c>
      <c r="D139">
        <v>14.86</v>
      </c>
      <c r="E139" t="s">
        <v>1598</v>
      </c>
      <c r="F139">
        <v>0.27</v>
      </c>
      <c r="G139" s="2">
        <v>1.6999999999999999E-3</v>
      </c>
      <c r="H139" s="2">
        <v>2.4500000000000001E-2</v>
      </c>
    </row>
    <row r="140" spans="1:8" x14ac:dyDescent="0.45">
      <c r="A140" t="s">
        <v>1914</v>
      </c>
      <c r="B140">
        <v>1124</v>
      </c>
      <c r="C140">
        <v>4</v>
      </c>
      <c r="D140">
        <v>14.96</v>
      </c>
      <c r="E140" t="s">
        <v>1598</v>
      </c>
      <c r="F140">
        <v>0.27</v>
      </c>
      <c r="G140" s="2">
        <v>1.17E-3</v>
      </c>
      <c r="H140" s="2">
        <v>1.7600000000000001E-2</v>
      </c>
    </row>
    <row r="141" spans="1:8" x14ac:dyDescent="0.45">
      <c r="A141" t="s">
        <v>1915</v>
      </c>
      <c r="B141">
        <v>6407</v>
      </c>
      <c r="C141">
        <v>22</v>
      </c>
      <c r="D141">
        <v>85.3</v>
      </c>
      <c r="E141" t="s">
        <v>1598</v>
      </c>
      <c r="F141">
        <v>0.26</v>
      </c>
      <c r="G141" s="2">
        <v>1.9999999999999999E-20</v>
      </c>
      <c r="H141" s="2">
        <v>1.7200000000000001E-18</v>
      </c>
    </row>
    <row r="142" spans="1:8" x14ac:dyDescent="0.45">
      <c r="A142" t="s">
        <v>1916</v>
      </c>
      <c r="B142">
        <v>921</v>
      </c>
      <c r="C142">
        <v>3</v>
      </c>
      <c r="D142">
        <v>12.26</v>
      </c>
      <c r="E142" t="s">
        <v>1598</v>
      </c>
      <c r="F142">
        <v>0.24</v>
      </c>
      <c r="G142" s="2">
        <v>2.8900000000000002E-3</v>
      </c>
      <c r="H142" s="2">
        <v>3.9800000000000002E-2</v>
      </c>
    </row>
    <row r="143" spans="1:8" x14ac:dyDescent="0.45">
      <c r="A143" t="s">
        <v>1917</v>
      </c>
      <c r="B143">
        <v>1289</v>
      </c>
      <c r="C143">
        <v>4</v>
      </c>
      <c r="D143">
        <v>17.16</v>
      </c>
      <c r="E143" t="s">
        <v>1598</v>
      </c>
      <c r="F143">
        <v>0.23</v>
      </c>
      <c r="G143" s="2">
        <v>2.1800000000000001E-4</v>
      </c>
      <c r="H143" s="2">
        <v>3.8300000000000001E-3</v>
      </c>
    </row>
    <row r="144" spans="1:8" x14ac:dyDescent="0.45">
      <c r="A144" t="s">
        <v>1918</v>
      </c>
      <c r="B144">
        <v>2614</v>
      </c>
      <c r="C144">
        <v>8</v>
      </c>
      <c r="D144">
        <v>34.799999999999997</v>
      </c>
      <c r="E144" t="s">
        <v>1598</v>
      </c>
      <c r="F144">
        <v>0.23</v>
      </c>
      <c r="G144" s="2">
        <v>2.2799999999999999E-8</v>
      </c>
      <c r="H144" s="2">
        <v>8.0999999999999997E-7</v>
      </c>
    </row>
    <row r="145" spans="1:8" x14ac:dyDescent="0.45">
      <c r="A145" t="s">
        <v>1919</v>
      </c>
      <c r="B145">
        <v>1308</v>
      </c>
      <c r="C145">
        <v>4</v>
      </c>
      <c r="D145">
        <v>17.41</v>
      </c>
      <c r="E145" t="s">
        <v>1598</v>
      </c>
      <c r="F145">
        <v>0.23</v>
      </c>
      <c r="G145" s="2">
        <v>1.5200000000000001E-4</v>
      </c>
      <c r="H145" s="2">
        <v>2.8999999999999998E-3</v>
      </c>
    </row>
    <row r="146" spans="1:8" x14ac:dyDescent="0.45">
      <c r="A146" t="s">
        <v>1920</v>
      </c>
      <c r="B146">
        <v>2622</v>
      </c>
      <c r="C146">
        <v>8</v>
      </c>
      <c r="D146">
        <v>34.909999999999997</v>
      </c>
      <c r="E146" t="s">
        <v>1598</v>
      </c>
      <c r="F146">
        <v>0.23</v>
      </c>
      <c r="G146" s="2">
        <v>1.5300000000000001E-8</v>
      </c>
      <c r="H146" s="2">
        <v>5.5199999999999997E-7</v>
      </c>
    </row>
    <row r="147" spans="1:8" x14ac:dyDescent="0.45">
      <c r="A147" t="s">
        <v>1921</v>
      </c>
      <c r="B147">
        <v>1324</v>
      </c>
      <c r="C147">
        <v>4</v>
      </c>
      <c r="D147">
        <v>17.63</v>
      </c>
      <c r="E147" t="s">
        <v>1598</v>
      </c>
      <c r="F147">
        <v>0.23</v>
      </c>
      <c r="G147" s="2">
        <v>1.56E-4</v>
      </c>
      <c r="H147" s="2">
        <v>2.9399999999999999E-3</v>
      </c>
    </row>
    <row r="148" spans="1:8" x14ac:dyDescent="0.45">
      <c r="A148" t="s">
        <v>1922</v>
      </c>
      <c r="B148">
        <v>2102</v>
      </c>
      <c r="C148">
        <v>6</v>
      </c>
      <c r="D148">
        <v>27.99</v>
      </c>
      <c r="E148" t="s">
        <v>1598</v>
      </c>
      <c r="F148">
        <v>0.21</v>
      </c>
      <c r="G148" s="2">
        <v>3.3200000000000001E-7</v>
      </c>
      <c r="H148" s="2">
        <v>1.1E-5</v>
      </c>
    </row>
    <row r="149" spans="1:8" x14ac:dyDescent="0.45">
      <c r="A149" t="s">
        <v>1923</v>
      </c>
      <c r="B149">
        <v>3247</v>
      </c>
      <c r="C149">
        <v>9</v>
      </c>
      <c r="D149">
        <v>43.23</v>
      </c>
      <c r="E149" t="s">
        <v>1598</v>
      </c>
      <c r="F149">
        <v>0.21</v>
      </c>
      <c r="G149" s="2">
        <v>4.8599999999999999E-11</v>
      </c>
      <c r="H149" s="2">
        <v>2.4399999999999998E-9</v>
      </c>
    </row>
    <row r="150" spans="1:8" x14ac:dyDescent="0.45">
      <c r="A150" t="s">
        <v>1924</v>
      </c>
      <c r="B150">
        <v>1524</v>
      </c>
      <c r="C150">
        <v>4</v>
      </c>
      <c r="D150">
        <v>20.29</v>
      </c>
      <c r="E150" t="s">
        <v>1598</v>
      </c>
      <c r="F150">
        <v>0.2</v>
      </c>
      <c r="G150" s="2">
        <v>1.27E-5</v>
      </c>
      <c r="H150" s="2">
        <v>3.21E-4</v>
      </c>
    </row>
    <row r="151" spans="1:8" x14ac:dyDescent="0.45">
      <c r="A151" t="s">
        <v>1925</v>
      </c>
      <c r="B151">
        <v>4253</v>
      </c>
      <c r="C151">
        <v>11</v>
      </c>
      <c r="D151">
        <v>56.62</v>
      </c>
      <c r="E151" t="s">
        <v>1598</v>
      </c>
      <c r="F151">
        <v>0.19</v>
      </c>
      <c r="G151" s="2">
        <v>1.9700000000000001E-15</v>
      </c>
      <c r="H151" s="2">
        <v>1.3500000000000001E-13</v>
      </c>
    </row>
    <row r="152" spans="1:8" x14ac:dyDescent="0.45">
      <c r="A152" t="s">
        <v>1926</v>
      </c>
      <c r="B152">
        <v>1264</v>
      </c>
      <c r="C152">
        <v>3</v>
      </c>
      <c r="D152">
        <v>16.829999999999998</v>
      </c>
      <c r="E152" t="s">
        <v>1598</v>
      </c>
      <c r="F152">
        <v>0.18</v>
      </c>
      <c r="G152" s="2">
        <v>6.2399999999999999E-5</v>
      </c>
      <c r="H152" s="2">
        <v>1.32E-3</v>
      </c>
    </row>
    <row r="153" spans="1:8" x14ac:dyDescent="0.45">
      <c r="A153" t="s">
        <v>1927</v>
      </c>
      <c r="B153">
        <v>1270</v>
      </c>
      <c r="C153">
        <v>3</v>
      </c>
      <c r="D153">
        <v>16.91</v>
      </c>
      <c r="E153" t="s">
        <v>1598</v>
      </c>
      <c r="F153">
        <v>0.18</v>
      </c>
      <c r="G153" s="2">
        <v>6.3600000000000001E-5</v>
      </c>
      <c r="H153" s="2">
        <v>1.34E-3</v>
      </c>
    </row>
    <row r="154" spans="1:8" x14ac:dyDescent="0.45">
      <c r="A154" t="s">
        <v>1928</v>
      </c>
      <c r="B154">
        <v>1286</v>
      </c>
      <c r="C154">
        <v>3</v>
      </c>
      <c r="D154">
        <v>17.12</v>
      </c>
      <c r="E154" t="s">
        <v>1598</v>
      </c>
      <c r="F154">
        <v>0.18</v>
      </c>
      <c r="G154" s="2">
        <v>4.2700000000000001E-5</v>
      </c>
      <c r="H154" s="2">
        <v>9.4399999999999996E-4</v>
      </c>
    </row>
    <row r="155" spans="1:8" x14ac:dyDescent="0.45">
      <c r="A155" t="s">
        <v>1929</v>
      </c>
      <c r="B155">
        <v>1560</v>
      </c>
      <c r="C155">
        <v>3</v>
      </c>
      <c r="D155">
        <v>20.77</v>
      </c>
      <c r="E155" t="s">
        <v>1598</v>
      </c>
      <c r="F155">
        <v>0.14000000000000001</v>
      </c>
      <c r="G155" s="2">
        <v>1.4899999999999999E-6</v>
      </c>
      <c r="H155" s="2">
        <v>4.5099999999999998E-5</v>
      </c>
    </row>
    <row r="156" spans="1:8" x14ac:dyDescent="0.45">
      <c r="A156" t="s">
        <v>1930</v>
      </c>
      <c r="B156">
        <v>1600</v>
      </c>
      <c r="C156">
        <v>3</v>
      </c>
      <c r="D156">
        <v>21.3</v>
      </c>
      <c r="E156" t="s">
        <v>1598</v>
      </c>
      <c r="F156">
        <v>0.14000000000000001</v>
      </c>
      <c r="G156" s="2">
        <v>1.04E-6</v>
      </c>
      <c r="H156" s="2">
        <v>3.1999999999999999E-5</v>
      </c>
    </row>
    <row r="157" spans="1:8" x14ac:dyDescent="0.45">
      <c r="A157" t="s">
        <v>1931</v>
      </c>
      <c r="B157">
        <v>710</v>
      </c>
      <c r="C157">
        <v>1</v>
      </c>
      <c r="D157">
        <v>9.4499999999999993</v>
      </c>
      <c r="E157" t="s">
        <v>1598</v>
      </c>
      <c r="F157">
        <v>0.11</v>
      </c>
      <c r="G157" s="2">
        <v>1.25E-3</v>
      </c>
      <c r="H157" s="2">
        <v>1.8700000000000001E-2</v>
      </c>
    </row>
    <row r="158" spans="1:8" x14ac:dyDescent="0.45">
      <c r="A158" t="s">
        <v>1932</v>
      </c>
      <c r="B158">
        <v>740</v>
      </c>
      <c r="C158">
        <v>1</v>
      </c>
      <c r="D158">
        <v>9.85</v>
      </c>
      <c r="E158" t="s">
        <v>1598</v>
      </c>
      <c r="F158">
        <v>0.1</v>
      </c>
      <c r="G158" s="2">
        <v>8.6300000000000005E-4</v>
      </c>
      <c r="H158" s="2">
        <v>1.38E-2</v>
      </c>
    </row>
  </sheetData>
  <autoFilter ref="A7:H7" xr:uid="{6C64CD5F-8F9C-4719-97E8-2B0F74F5E587}">
    <sortState xmlns:xlrd2="http://schemas.microsoft.com/office/spreadsheetml/2017/richdata2" ref="A8:H158">
      <sortCondition descending="1" ref="F7"/>
    </sortState>
  </autoFilter>
  <conditionalFormatting sqref="H8:H158">
    <cfRule type="cellIs" dxfId="1" priority="1" operator="lessThan">
      <formula>"0.0ř"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F4A0D-F5CC-4615-8D30-4D5A8B518E4C}">
  <dimension ref="A1:H17"/>
  <sheetViews>
    <sheetView workbookViewId="0">
      <selection activeCell="I12" sqref="I12"/>
    </sheetView>
  </sheetViews>
  <sheetFormatPr defaultColWidth="8.796875" defaultRowHeight="14.25" x14ac:dyDescent="0.45"/>
  <sheetData>
    <row r="1" spans="1:8" x14ac:dyDescent="0.45">
      <c r="A1" t="s">
        <v>291</v>
      </c>
      <c r="B1" t="s">
        <v>292</v>
      </c>
    </row>
    <row r="2" spans="1:8" x14ac:dyDescent="0.45">
      <c r="A2" t="s">
        <v>293</v>
      </c>
      <c r="B2" t="s">
        <v>294</v>
      </c>
    </row>
    <row r="3" spans="1:8" x14ac:dyDescent="0.45">
      <c r="A3" t="s">
        <v>295</v>
      </c>
      <c r="B3" t="s">
        <v>296</v>
      </c>
      <c r="G3" s="2"/>
      <c r="H3" s="2"/>
    </row>
    <row r="4" spans="1:8" x14ac:dyDescent="0.45">
      <c r="A4" t="s">
        <v>297</v>
      </c>
      <c r="B4" t="s">
        <v>298</v>
      </c>
      <c r="G4" s="2"/>
      <c r="H4" s="2"/>
    </row>
    <row r="5" spans="1:8" x14ac:dyDescent="0.45">
      <c r="A5" t="s">
        <v>299</v>
      </c>
      <c r="B5" t="s">
        <v>300</v>
      </c>
      <c r="G5" s="2"/>
      <c r="H5" s="2"/>
    </row>
    <row r="6" spans="1:8" x14ac:dyDescent="0.45">
      <c r="A6" t="s">
        <v>301</v>
      </c>
      <c r="B6" t="s">
        <v>302</v>
      </c>
      <c r="G6" s="2"/>
      <c r="H6" s="2"/>
    </row>
    <row r="7" spans="1:8" x14ac:dyDescent="0.45">
      <c r="A7" t="s">
        <v>1785</v>
      </c>
      <c r="B7" t="s">
        <v>304</v>
      </c>
      <c r="C7" t="s">
        <v>305</v>
      </c>
      <c r="D7" t="s">
        <v>1938</v>
      </c>
      <c r="E7" t="s">
        <v>1940</v>
      </c>
      <c r="F7" t="s">
        <v>1939</v>
      </c>
      <c r="G7" t="s">
        <v>1941</v>
      </c>
      <c r="H7" t="s">
        <v>302</v>
      </c>
    </row>
    <row r="8" spans="1:8" x14ac:dyDescent="0.45">
      <c r="A8" t="s">
        <v>1842</v>
      </c>
      <c r="B8">
        <v>545</v>
      </c>
      <c r="C8">
        <v>6</v>
      </c>
      <c r="D8">
        <v>0.24</v>
      </c>
      <c r="E8" t="s">
        <v>307</v>
      </c>
      <c r="F8">
        <v>25.17</v>
      </c>
      <c r="G8" s="2">
        <v>2.6300000000000001E-8</v>
      </c>
      <c r="H8" s="2">
        <v>5.4200000000000003E-5</v>
      </c>
    </row>
    <row r="9" spans="1:8" x14ac:dyDescent="0.45">
      <c r="A9" t="s">
        <v>1833</v>
      </c>
      <c r="B9">
        <v>278</v>
      </c>
      <c r="C9">
        <v>3</v>
      </c>
      <c r="D9">
        <v>0.12</v>
      </c>
      <c r="E9" t="s">
        <v>307</v>
      </c>
      <c r="F9">
        <v>24.68</v>
      </c>
      <c r="G9" s="2">
        <v>1.93E-4</v>
      </c>
      <c r="H9" s="2">
        <v>3.9699999999999999E-2</v>
      </c>
    </row>
    <row r="10" spans="1:8" x14ac:dyDescent="0.45">
      <c r="A10" t="s">
        <v>1851</v>
      </c>
      <c r="B10">
        <v>1420</v>
      </c>
      <c r="C10">
        <v>6</v>
      </c>
      <c r="D10">
        <v>0.62</v>
      </c>
      <c r="E10" t="s">
        <v>307</v>
      </c>
      <c r="F10">
        <v>9.66</v>
      </c>
      <c r="G10" s="2">
        <v>7.4800000000000004E-6</v>
      </c>
      <c r="H10" s="2">
        <v>2.2000000000000001E-3</v>
      </c>
    </row>
    <row r="11" spans="1:8" x14ac:dyDescent="0.45">
      <c r="A11" t="s">
        <v>1858</v>
      </c>
      <c r="B11">
        <v>2012</v>
      </c>
      <c r="C11">
        <v>6</v>
      </c>
      <c r="D11">
        <v>0.88</v>
      </c>
      <c r="E11" t="s">
        <v>307</v>
      </c>
      <c r="F11">
        <v>6.82</v>
      </c>
      <c r="G11" s="2">
        <v>5.6100000000000002E-5</v>
      </c>
      <c r="H11" s="2">
        <v>1.44E-2</v>
      </c>
    </row>
    <row r="12" spans="1:8" x14ac:dyDescent="0.45">
      <c r="A12" t="s">
        <v>1873</v>
      </c>
      <c r="B12">
        <v>3828</v>
      </c>
      <c r="C12">
        <v>9</v>
      </c>
      <c r="D12">
        <v>1.67</v>
      </c>
      <c r="E12" t="s">
        <v>307</v>
      </c>
      <c r="F12">
        <v>5.38</v>
      </c>
      <c r="G12" s="2">
        <v>2.6399999999999998E-7</v>
      </c>
      <c r="H12" s="2">
        <v>2.72E-4</v>
      </c>
    </row>
    <row r="13" spans="1:8" x14ac:dyDescent="0.45">
      <c r="A13" t="s">
        <v>1876</v>
      </c>
      <c r="B13">
        <v>4156</v>
      </c>
      <c r="C13">
        <v>9</v>
      </c>
      <c r="D13">
        <v>1.82</v>
      </c>
      <c r="E13" t="s">
        <v>307</v>
      </c>
      <c r="F13">
        <v>4.95</v>
      </c>
      <c r="G13" s="2">
        <v>5.5499999999999998E-7</v>
      </c>
      <c r="H13" s="2">
        <v>3.8000000000000002E-4</v>
      </c>
    </row>
    <row r="14" spans="1:8" x14ac:dyDescent="0.45">
      <c r="A14" t="s">
        <v>1879</v>
      </c>
      <c r="B14">
        <v>5451</v>
      </c>
      <c r="C14">
        <v>9</v>
      </c>
      <c r="D14">
        <v>2.38</v>
      </c>
      <c r="E14" t="s">
        <v>307</v>
      </c>
      <c r="F14">
        <v>3.78</v>
      </c>
      <c r="G14" s="2">
        <v>6.3899999999999998E-6</v>
      </c>
      <c r="H14" s="2">
        <v>3.2799999999999999E-3</v>
      </c>
    </row>
    <row r="15" spans="1:8" x14ac:dyDescent="0.45">
      <c r="A15" t="s">
        <v>1880</v>
      </c>
      <c r="B15">
        <v>5451</v>
      </c>
      <c r="C15">
        <v>9</v>
      </c>
      <c r="D15">
        <v>2.38</v>
      </c>
      <c r="E15" t="s">
        <v>307</v>
      </c>
      <c r="F15">
        <v>3.78</v>
      </c>
      <c r="G15" s="2">
        <v>6.3899999999999998E-6</v>
      </c>
      <c r="H15" s="2">
        <v>2.63E-3</v>
      </c>
    </row>
    <row r="16" spans="1:8" x14ac:dyDescent="0.45">
      <c r="A16" t="s">
        <v>1881</v>
      </c>
      <c r="B16">
        <v>5451</v>
      </c>
      <c r="C16">
        <v>9</v>
      </c>
      <c r="D16">
        <v>2.38</v>
      </c>
      <c r="E16" t="s">
        <v>307</v>
      </c>
      <c r="F16">
        <v>3.78</v>
      </c>
      <c r="G16" s="2">
        <v>6.3899999999999998E-6</v>
      </c>
      <c r="H16" s="2">
        <v>2.1900000000000001E-3</v>
      </c>
    </row>
    <row r="17" spans="1:8" x14ac:dyDescent="0.45">
      <c r="A17" t="s">
        <v>1888</v>
      </c>
      <c r="B17">
        <v>7289</v>
      </c>
      <c r="C17">
        <v>9</v>
      </c>
      <c r="D17">
        <v>3.19</v>
      </c>
      <c r="E17" t="s">
        <v>307</v>
      </c>
      <c r="F17">
        <v>2.82</v>
      </c>
      <c r="G17" s="2">
        <v>8.7399999999999997E-5</v>
      </c>
      <c r="H17" s="2">
        <v>0.02</v>
      </c>
    </row>
  </sheetData>
  <autoFilter ref="A7:H7" xr:uid="{2F0F4A0D-F5CC-4615-8D30-4D5A8B518E4C}">
    <sortState xmlns:xlrd2="http://schemas.microsoft.com/office/spreadsheetml/2017/richdata2" ref="A8:H17">
      <sortCondition descending="1" ref="F7"/>
    </sortState>
  </autoFilter>
  <conditionalFormatting sqref="H7:H17">
    <cfRule type="cellIs" dxfId="0" priority="1" operator="lessThan">
      <formula>0.05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input_list</vt:lpstr>
      <vt:lpstr>enriched_biological_processes</vt:lpstr>
      <vt:lpstr>deplated_biological_processes</vt:lpstr>
      <vt:lpstr>enriched_molecular_function</vt:lpstr>
      <vt:lpstr>deplated_molecular_function</vt:lpstr>
      <vt:lpstr>enriched_cellular_component</vt:lpstr>
      <vt:lpstr>deplated_cellular_component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Kledus</dc:creator>
  <cp:lastModifiedBy>Brázda Václav (198713)</cp:lastModifiedBy>
  <dcterms:created xsi:type="dcterms:W3CDTF">2026-04-29T14:08:16Z</dcterms:created>
  <dcterms:modified xsi:type="dcterms:W3CDTF">2026-05-05T08:44:49Z</dcterms:modified>
</cp:coreProperties>
</file>