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" sheetId="1" r:id="rId4"/>
    <sheet state="visible" name="Table S2" sheetId="2" r:id="rId5"/>
    <sheet state="visible" name="Table S3" sheetId="3" r:id="rId6"/>
    <sheet state="visible" name="File S1" sheetId="4" r:id="rId7"/>
    <sheet state="visible" name="File S2" sheetId="5" r:id="rId8"/>
    <sheet state="visible" name="File S3" sheetId="6" r:id="rId9"/>
  </sheets>
  <definedNames/>
  <calcPr/>
  <extLst>
    <ext uri="GoogleSheetsCustomDataVersion2">
      <go:sheetsCustomData xmlns:go="http://customooxmlschemas.google.com/" r:id="rId10" roundtripDataChecksum="KI07155i9pJIN3ki1EJpkHdCTD0bzrxPgEOzvv94tzo="/>
    </ext>
  </extLst>
</workbook>
</file>

<file path=xl/sharedStrings.xml><?xml version="1.0" encoding="utf-8"?>
<sst xmlns="http://schemas.openxmlformats.org/spreadsheetml/2006/main" count="1090" uniqueCount="739">
  <si>
    <r>
      <rPr>
        <rFont val="Arial"/>
        <b/>
        <color theme="1"/>
        <sz val="10.0"/>
      </rPr>
      <t xml:space="preserve">Supplementary Table S1. Nematode Clade I and </t>
    </r>
    <r>
      <rPr>
        <rFont val="Arial"/>
        <b/>
        <i/>
        <color theme="1"/>
        <sz val="10.0"/>
      </rPr>
      <t>C. elegans</t>
    </r>
    <r>
      <rPr>
        <rFont val="Arial"/>
        <b/>
        <color theme="1"/>
        <sz val="10.0"/>
      </rPr>
      <t xml:space="preserve"> reference mitogenomes used in this work</t>
    </r>
  </si>
  <si>
    <t>Species</t>
  </si>
  <si>
    <t>Clade</t>
  </si>
  <si>
    <t>Order</t>
  </si>
  <si>
    <t>Genbank Accesion number</t>
  </si>
  <si>
    <t>Link</t>
  </si>
  <si>
    <t>Aonchotheca putorii mitochondrion</t>
  </si>
  <si>
    <t>Clade I</t>
  </si>
  <si>
    <t>Trichinellida</t>
  </si>
  <si>
    <t>NC_071371</t>
  </si>
  <si>
    <t>https://www.ncbi.nlm.nih.gov/nuccore/NC_071371</t>
  </si>
  <si>
    <t>Eucoleus annulatus isolate Changsha mitochondrion</t>
  </si>
  <si>
    <t>NC_056391</t>
  </si>
  <si>
    <t>https://www.ncbi.nlm.nih.gov/nuccore/NC_056391</t>
  </si>
  <si>
    <t>Trichinella britovi</t>
  </si>
  <si>
    <t>NC_025750</t>
  </si>
  <si>
    <t>https://www.ncbi.nlm.nih.gov/nuccore/NC_025750</t>
  </si>
  <si>
    <t>Trichinella murrelli</t>
  </si>
  <si>
    <t>NC_025751</t>
  </si>
  <si>
    <t>https://www.ncbi.nlm.nih.gov/nuccore/NC_025751</t>
  </si>
  <si>
    <t>Trichinella nativa isolate ISS10</t>
  </si>
  <si>
    <t>NC_025752</t>
  </si>
  <si>
    <t>https://www.ncbi.nlm.nih.gov/nuccore/NC_025752</t>
  </si>
  <si>
    <t>Trichinella nelsoni isolate ISS37</t>
  </si>
  <si>
    <t>NC_025753</t>
  </si>
  <si>
    <t>https://www.ncbi.nlm.nih.gov/nuccore/NC_025753</t>
  </si>
  <si>
    <t>Trichinella papuae isolate ISS1980</t>
  </si>
  <si>
    <t>NC_025754</t>
  </si>
  <si>
    <t>https://www.ncbi.nlm.nih.gov/nuccore/NC_025754</t>
  </si>
  <si>
    <t>Trichinella pseudospiralis</t>
  </si>
  <si>
    <t>NC_025749</t>
  </si>
  <si>
    <t>https://www.ncbi.nlm.nih.gov/nuccore/NC_025749</t>
  </si>
  <si>
    <t>Trichinella spiralis</t>
  </si>
  <si>
    <t>NC_002681</t>
  </si>
  <si>
    <t>https://www.ncbi.nlm.nih.gov/nuccore/NC_002681</t>
  </si>
  <si>
    <t>Trichinella zimbabwensis isolate ISS1029</t>
  </si>
  <si>
    <t>NC_025755</t>
  </si>
  <si>
    <t>https://www.ncbi.nlm.nih.gov/nuccore/NC_025755</t>
  </si>
  <si>
    <t>Trichuris discolor</t>
  </si>
  <si>
    <t>NC_018596</t>
  </si>
  <si>
    <t>https://www.ncbi.nlm.nih.gov/nuccore/NC_018596</t>
  </si>
  <si>
    <t>Trichuris muris mitochondrial DNA</t>
  </si>
  <si>
    <t>NC_028621</t>
  </si>
  <si>
    <t>https://www.ncbi.nlm.nih.gov/nuccore/NC_028621</t>
  </si>
  <si>
    <t>Trichuris ovis</t>
  </si>
  <si>
    <t>NC_018597</t>
  </si>
  <si>
    <t>https://www.ncbi.nlm.nih.gov/nuccore/NC_018597</t>
  </si>
  <si>
    <t>Trichuris suis</t>
  </si>
  <si>
    <t>NC_017747</t>
  </si>
  <si>
    <t>https://www.ncbi.nlm.nih.gov/nuccore/NC_017747</t>
  </si>
  <si>
    <t>Trichuris trichiura</t>
  </si>
  <si>
    <t>NC_017750</t>
  </si>
  <si>
    <t>https://www.ncbi.nlm.nih.gov/nuccore/NC_017750</t>
  </si>
  <si>
    <t>Agamermis sp.</t>
  </si>
  <si>
    <t>Mermithida</t>
  </si>
  <si>
    <t>NC_008231</t>
  </si>
  <si>
    <t>https://www.ncbi.nlm.nih.gov/nuccore/NC_008231</t>
  </si>
  <si>
    <t>Hexamermis agrotis</t>
  </si>
  <si>
    <t>NC_008828</t>
  </si>
  <si>
    <t>https://www.ncbi.nlm.nih.gov/nuccore/NC_008828</t>
  </si>
  <si>
    <t>Romanomermis culicivorax</t>
  </si>
  <si>
    <t>NC_008640</t>
  </si>
  <si>
    <t>https://www.ncbi.nlm.nih.gov/nuccore/NC_008640</t>
  </si>
  <si>
    <t>Romanomermis iyengari</t>
  </si>
  <si>
    <t>NC_008693</t>
  </si>
  <si>
    <t>https://www.ncbi.nlm.nih.gov/nuccore/NC_008693</t>
  </si>
  <si>
    <t>Romanomermis nielseni</t>
  </si>
  <si>
    <t>NC_008692</t>
  </si>
  <si>
    <t>https://www.ncbi.nlm.nih.gov/nuccore/NC_008692</t>
  </si>
  <si>
    <t>Strelkovimermis spiculatus</t>
  </si>
  <si>
    <t>NC_008047</t>
  </si>
  <si>
    <t>https://www.ncbi.nlm.nih.gov/nuccore/NC_008047</t>
  </si>
  <si>
    <t>Thaumamermis cosgrovei</t>
  </si>
  <si>
    <t>NC_008046</t>
  </si>
  <si>
    <t>https://www.ncbi.nlm.nih.gov/nuccore/NC_008046</t>
  </si>
  <si>
    <t>Longidorus vineacola</t>
  </si>
  <si>
    <t>Dorylaimia</t>
  </si>
  <si>
    <t>NC_033867</t>
  </si>
  <si>
    <t>https://www.ncbi.nlm.nih.gov/nuccore/NC_033867</t>
  </si>
  <si>
    <t>Paralongidorus litoralis</t>
  </si>
  <si>
    <t>NC_033868</t>
  </si>
  <si>
    <t>https://www.ncbi.nlm.nih.gov/nuccore/NC_033868</t>
  </si>
  <si>
    <t>Xiphinema americanum</t>
  </si>
  <si>
    <t>NC_005928</t>
  </si>
  <si>
    <t>https://www.ncbi.nlm.nih.gov/nuccore/NC_005928</t>
  </si>
  <si>
    <t>Xiphinema pachtaicum</t>
  </si>
  <si>
    <t>NC_033870</t>
  </si>
  <si>
    <t>https://www.ncbi.nlm.nih.gov/nuccore/NC_033870</t>
  </si>
  <si>
    <t>Xiphinema rivesi</t>
  </si>
  <si>
    <t>NC_033869</t>
  </si>
  <si>
    <t>https://www.ncbi.nlm.nih.gov/nuccore/NC_033869</t>
  </si>
  <si>
    <t>Caenorhabditis elegans (outgroup)</t>
  </si>
  <si>
    <t>Clade V</t>
  </si>
  <si>
    <t>Rhabditida</t>
  </si>
  <si>
    <t>NC_001328</t>
  </si>
  <si>
    <t>https://www.ncbi.nlm.nih.gov/nuccore/5834884</t>
  </si>
  <si>
    <r>
      <rPr>
        <rFont val="Arial"/>
        <b/>
        <color theme="1"/>
        <sz val="10.0"/>
      </rPr>
      <t xml:space="preserve">Supplementary Table S2. Protein coding genes and non coding genes by small mitochondrial DNA (smtDNA) molecule in </t>
    </r>
    <r>
      <rPr>
        <rFont val="Arial"/>
        <b/>
        <i/>
        <color theme="1"/>
        <sz val="10.0"/>
      </rPr>
      <t>Dioctophyme renale</t>
    </r>
  </si>
  <si>
    <t>gene</t>
  </si>
  <si>
    <t>smtDNA_I</t>
  </si>
  <si>
    <t>smtDNA_II</t>
  </si>
  <si>
    <t>smtDNA_III</t>
  </si>
  <si>
    <t>smtDNA_IV</t>
  </si>
  <si>
    <t>smtDNA_V</t>
  </si>
  <si>
    <t>smtDNA_VI</t>
  </si>
  <si>
    <t>smtDNA_VII</t>
  </si>
  <si>
    <t>smtDNA_VIII</t>
  </si>
  <si>
    <t>smtDNA_IX</t>
  </si>
  <si>
    <t>smtDNA_X</t>
  </si>
  <si>
    <t>smtDNA_XI</t>
  </si>
  <si>
    <t>Number</t>
  </si>
  <si>
    <t>atp6</t>
  </si>
  <si>
    <t>atp8</t>
  </si>
  <si>
    <t>cox1</t>
  </si>
  <si>
    <t>cox2</t>
  </si>
  <si>
    <t>cox3</t>
  </si>
  <si>
    <t>cytb</t>
  </si>
  <si>
    <t>nad1</t>
  </si>
  <si>
    <t>nad2</t>
  </si>
  <si>
    <t>nad3</t>
  </si>
  <si>
    <t>nad4l</t>
  </si>
  <si>
    <t>nad4</t>
  </si>
  <si>
    <t>nad5</t>
  </si>
  <si>
    <t>nad6</t>
  </si>
  <si>
    <t>rrnL</t>
  </si>
  <si>
    <t>rrnS</t>
  </si>
  <si>
    <t>trnA</t>
  </si>
  <si>
    <t>trnC</t>
  </si>
  <si>
    <t>trnD</t>
  </si>
  <si>
    <t>trnE</t>
  </si>
  <si>
    <t>trnF</t>
  </si>
  <si>
    <t>trnG</t>
  </si>
  <si>
    <t>trnH</t>
  </si>
  <si>
    <t>trnI</t>
  </si>
  <si>
    <t>trnK</t>
  </si>
  <si>
    <t>trnL1</t>
  </si>
  <si>
    <t>trnL2</t>
  </si>
  <si>
    <t>trnM</t>
  </si>
  <si>
    <t>trnN</t>
  </si>
  <si>
    <t>trnP</t>
  </si>
  <si>
    <t>trnQ</t>
  </si>
  <si>
    <t>trnR</t>
  </si>
  <si>
    <t>trnS1</t>
  </si>
  <si>
    <t>trnS2</t>
  </si>
  <si>
    <t>trnT</t>
  </si>
  <si>
    <t>trnV</t>
  </si>
  <si>
    <t>trnW</t>
  </si>
  <si>
    <t>trnY</t>
  </si>
  <si>
    <t>OL</t>
  </si>
  <si>
    <t>OH</t>
  </si>
  <si>
    <r>
      <rPr>
        <rFont val="Arial"/>
        <b/>
        <color rgb="FF000000"/>
        <sz val="10.0"/>
      </rPr>
      <t xml:space="preserve">Supplementary Table S3. </t>
    </r>
    <r>
      <rPr>
        <rFont val="Arial"/>
        <b/>
        <i/>
        <color rgb="FF000000"/>
        <sz val="10.0"/>
      </rPr>
      <t>Dioctohpyme renale</t>
    </r>
    <r>
      <rPr>
        <rFont val="Arial"/>
        <b/>
        <color rgb="FF000000"/>
        <sz val="10.0"/>
      </rPr>
      <t xml:space="preserve"> small mitochondrial DNA (smtDNA) molecule annotation </t>
    </r>
  </si>
  <si>
    <t>smtDNA ID</t>
  </si>
  <si>
    <t>position (start-end)</t>
  </si>
  <si>
    <t>strand</t>
  </si>
  <si>
    <t>annotation</t>
  </si>
  <si>
    <t>152-814</t>
  </si>
  <si>
    <t>-</t>
  </si>
  <si>
    <t>892-944</t>
  </si>
  <si>
    <t>trnS1(tct)</t>
  </si>
  <si>
    <t>940-961</t>
  </si>
  <si>
    <t>+</t>
  </si>
  <si>
    <t>1010-1750</t>
  </si>
  <si>
    <t>2403-2439</t>
  </si>
  <si>
    <t>OH_0-b</t>
  </si>
  <si>
    <t>2741-2778</t>
  </si>
  <si>
    <t>OH_0-a</t>
  </si>
  <si>
    <t>3392-3424</t>
  </si>
  <si>
    <t>OH_0-c</t>
  </si>
  <si>
    <t>3545-3591</t>
  </si>
  <si>
    <t>OH_1</t>
  </si>
  <si>
    <t>1751-4328</t>
  </si>
  <si>
    <t>NCR_1</t>
  </si>
  <si>
    <t>139-1681</t>
  </si>
  <si>
    <t>2337-2373</t>
  </si>
  <si>
    <t>2675-2712</t>
  </si>
  <si>
    <t>3326-3358</t>
  </si>
  <si>
    <t>3479-3525</t>
  </si>
  <si>
    <t>1682-3341</t>
  </si>
  <si>
    <t>NCR_2</t>
  </si>
  <si>
    <t>992-1038</t>
  </si>
  <si>
    <t>1159-1191</t>
  </si>
  <si>
    <t>1808-1841</t>
  </si>
  <si>
    <t>2143-2179</t>
  </si>
  <si>
    <t>2868-2925</t>
  </si>
  <si>
    <t>trnA(tgc)</t>
  </si>
  <si>
    <t>2925-2982</t>
  </si>
  <si>
    <t>trnC(gca)</t>
  </si>
  <si>
    <t>2983-3048</t>
  </si>
  <si>
    <t>trnY(gua)</t>
  </si>
  <si>
    <t>3084-3767</t>
  </si>
  <si>
    <t>3769-3834</t>
  </si>
  <si>
    <t>trnL2(taa)</t>
  </si>
  <si>
    <t>16-2881</t>
  </si>
  <si>
    <t>NCR3</t>
  </si>
  <si>
    <t>4-57</t>
  </si>
  <si>
    <t>trnQ(ttg)</t>
  </si>
  <si>
    <t>104-877</t>
  </si>
  <si>
    <t>882-939</t>
  </si>
  <si>
    <t>trnH(gtg)</t>
  </si>
  <si>
    <t>1605-1641</t>
  </si>
  <si>
    <t>OH-b</t>
  </si>
  <si>
    <t>1943-1980</t>
  </si>
  <si>
    <t>OH-a</t>
  </si>
  <si>
    <t>2594-2626</t>
  </si>
  <si>
    <t>OH-c</t>
  </si>
  <si>
    <t>2763-2783</t>
  </si>
  <si>
    <t>OH-d</t>
  </si>
  <si>
    <t>3671-4100</t>
  </si>
  <si>
    <t>940-3669</t>
  </si>
  <si>
    <t>NCR4</t>
  </si>
  <si>
    <t>656-702</t>
  </si>
  <si>
    <t>823-855</t>
  </si>
  <si>
    <t>1469-1514</t>
  </si>
  <si>
    <t>1809-1845</t>
  </si>
  <si>
    <t>2207-3310</t>
  </si>
  <si>
    <t>cob</t>
  </si>
  <si>
    <t>3390-4522</t>
  </si>
  <si>
    <t>1-2205</t>
  </si>
  <si>
    <t>NCR5</t>
  </si>
  <si>
    <t>11-64</t>
  </si>
  <si>
    <t>trnG(tcc)</t>
  </si>
  <si>
    <t>73-130</t>
  </si>
  <si>
    <t>trnV(tac)</t>
  </si>
  <si>
    <t>149-1060</t>
  </si>
  <si>
    <t>1049-1118</t>
  </si>
  <si>
    <t>trnK(ttt)</t>
  </si>
  <si>
    <t>1776-1812</t>
  </si>
  <si>
    <t>2107-2152</t>
  </si>
  <si>
    <t>2766-2798</t>
  </si>
  <si>
    <t>2919-2965</t>
  </si>
  <si>
    <t>1119-3972</t>
  </si>
  <si>
    <t>NCR6</t>
  </si>
  <si>
    <t>31-97</t>
  </si>
  <si>
    <t>trnM(cat)</t>
  </si>
  <si>
    <t>96-153</t>
  </si>
  <si>
    <t>trnF(gaa)</t>
  </si>
  <si>
    <t>159-226</t>
  </si>
  <si>
    <t>trnI(gat)</t>
  </si>
  <si>
    <t>235-1089</t>
  </si>
  <si>
    <t>2269-2315</t>
  </si>
  <si>
    <t>2436-2468</t>
  </si>
  <si>
    <t>3082-3127</t>
  </si>
  <si>
    <t>3422-3458</t>
  </si>
  <si>
    <t>1090-4031</t>
  </si>
  <si>
    <t>NCR7</t>
  </si>
  <si>
    <t>266-333</t>
  </si>
  <si>
    <t>trnL1(tag)</t>
  </si>
  <si>
    <t>333-385</t>
  </si>
  <si>
    <t>trnS2(tga)</t>
  </si>
  <si>
    <t>386-737</t>
  </si>
  <si>
    <t>723-791</t>
  </si>
  <si>
    <t>trnT(tgt)</t>
  </si>
  <si>
    <t>785-846</t>
  </si>
  <si>
    <t>trnW(tca)</t>
  </si>
  <si>
    <t>844-904</t>
  </si>
  <si>
    <t>trnN(gtt)</t>
  </si>
  <si>
    <t>920-1171</t>
  </si>
  <si>
    <t>1239-1297</t>
  </si>
  <si>
    <t>trnD(gtc)</t>
  </si>
  <si>
    <t>2305-2351</t>
  </si>
  <si>
    <t>2472-2504</t>
  </si>
  <si>
    <t>3118-3163</t>
  </si>
  <si>
    <t>3458-3494</t>
  </si>
  <si>
    <t>1298-4127</t>
  </si>
  <si>
    <t>NCR8</t>
  </si>
  <si>
    <t>22-82</t>
  </si>
  <si>
    <t>trnR(tcg)</t>
  </si>
  <si>
    <t>45-1304</t>
  </si>
  <si>
    <t>2347-2393</t>
  </si>
  <si>
    <t>2514-2546</t>
  </si>
  <si>
    <t>3160-3197</t>
  </si>
  <si>
    <t>3499-3535</t>
  </si>
  <si>
    <t>1305-4108</t>
  </si>
  <si>
    <t>NCR9</t>
  </si>
  <si>
    <t>24-1643</t>
  </si>
  <si>
    <t>2640-2686</t>
  </si>
  <si>
    <t>2807-2839</t>
  </si>
  <si>
    <t>3453-3490</t>
  </si>
  <si>
    <t>3792-3828</t>
  </si>
  <si>
    <t>1644-4403</t>
  </si>
  <si>
    <t>NCR10</t>
  </si>
  <si>
    <t>4-666</t>
  </si>
  <si>
    <t>744-796</t>
  </si>
  <si>
    <t>792-813</t>
  </si>
  <si>
    <t>814-1266</t>
  </si>
  <si>
    <t>1268-1323</t>
  </si>
  <si>
    <t>trnP(tgg)</t>
  </si>
  <si>
    <t>1326-1385</t>
  </si>
  <si>
    <t>trnE(ttc)</t>
  </si>
  <si>
    <t>2030-2066</t>
  </si>
  <si>
    <t>2361-2406</t>
  </si>
  <si>
    <t>3020-3052</t>
  </si>
  <si>
    <t>3173-3219</t>
  </si>
  <si>
    <t>1386-3630</t>
  </si>
  <si>
    <t>NCR11</t>
  </si>
  <si>
    <r>
      <rPr>
        <rFont val="Arial"/>
        <b/>
        <color rgb="FF000000"/>
        <sz val="10.0"/>
      </rPr>
      <t xml:space="preserve">Supplementary File S1. </t>
    </r>
    <r>
      <rPr>
        <rFont val="Arial"/>
        <b/>
        <i/>
        <color rgb="FF000000"/>
        <sz val="10.0"/>
      </rPr>
      <t>D. renale</t>
    </r>
    <r>
      <rPr>
        <rFont val="Arial"/>
        <b/>
        <color rgb="FF000000"/>
        <sz val="10.0"/>
      </rPr>
      <t xml:space="preserve"> nucleotide sequences of mitochondrial proteing coding genes (PCGs), non-coding genes and replication origins in fasta format</t>
    </r>
  </si>
  <si>
    <t>&gt;drenale_mtDNA_01; 152-814; -; rrnS</t>
  </si>
  <si>
    <t>TAAAAATTTCGTTAAGGTCTTCAGCTGCATCTAGTAAAAGGTGTGCCAGCTACTGCGGTT</t>
  </si>
  <si>
    <t>ATACACCTAGCCTCCGGTCTAAATCTGTTTCATTAAGCACAACTCCAAAATTCATAAGTA</t>
  </si>
  <si>
    <t>CTCTCACATCTTAACAGCTTGTAAAGTGAAATTAGGAAGCTGTTTAAATTTTACTCACTC</t>
  </si>
  <si>
    <t>TGCTCTAATGGAAATCTGGGGCTCAGACCGGGATTAGATACCCCGCTATGCCAAACTTAA</t>
  </si>
  <si>
    <t>CAGGTAAAGTACTAAACTAACTCTTAAACTTAATTAAGATGGCGGTTCGGAACTACAACG</t>
  </si>
  <si>
    <t>GAGAAAGTTGTCTAGTAACTGATACTCCTCACTCCTCCACCTGAGTTAATTTCTTGTATA</t>
  </si>
  <si>
    <t>TCGCCGTTGATTTGCTGTTTTAGACAGCCTATCTGAAAGTTTCATTCTGCGTCACCAGGT</t>
  </si>
  <si>
    <t>CCACATACAGTTTACGCTCAGGGTTTTGATGACTTGCGTATAGCTTCTCAGCTTACCTGC</t>
  </si>
  <si>
    <t>TCACCTTCCAGTAAGTGAAACGTAGGATTCGTAAGTAATCCTCACTACCAGCATCTTAAT</t>
  </si>
  <si>
    <t>TGATACTTTTCCATACCAGGATGAAATGTAACTTTCTGAATGCACATATCGCCCGTCACC</t>
  </si>
  <si>
    <t>CTCCACTTTACTGGAGGAAAGTCGTAACAAAGTAGAGGTTTTGGAAAAAGCCTCTAGTCC</t>
  </si>
  <si>
    <t>ACC</t>
  </si>
  <si>
    <t>&gt;drenale_mtDNA_01; 892-944; -; trnS1(tct)</t>
  </si>
  <si>
    <t>GAAGAGGTTAAGGTTAAGCTTCTAACTTAACTTCTGACACTGTCACCTCTTCA</t>
  </si>
  <si>
    <t>&gt;drenale_mtDNA_01; 940-961; +; OL</t>
  </si>
  <si>
    <t>TCTTCCCGTGAAAGAAGGAAGA</t>
  </si>
  <si>
    <t>&gt;drenale_mtDNA_01; 1010-1750; -; atp6</t>
  </si>
  <si>
    <t>ATGATAAAATGATTATTGTGGTTGTTGGCGGGTAGGGTTATTGGTGTAACGTTGTTCAGT</t>
  </si>
  <si>
    <t>GGAACTGGGGATTTGAGATATTTAAAGTACCGTGATTTAGGGGTAACTCTTGGAGCGATA</t>
  </si>
  <si>
    <t>GATGTGGGTTATGGGGTCTGGGTGCAGGTTTTGTCATCTGTGGTGGTAACGGCCTTATTG</t>
  </si>
  <si>
    <t>ATTTTTGTATTTTTAGGGCGGATGATGAGGGTGTCTCGTGGCAGGTTGTGAAAGGTTGGG</t>
  </si>
  <si>
    <t>GTTGGGTTTGGTTCGAATATGGGTTACAGTGTGGTAATAACAGTGGTTACTGCGGTGGTT</t>
  </si>
  <si>
    <t>TTGTTTAATTTAGTTTCAATATTTGCTTATTCGTGGATGCCGGCTACTCAATGGTATTTC</t>
  </si>
  <si>
    <t>TTGTTTATTATGACATTTGTTTATTTGTTAGCTATGTTCTTATATGTCTTGTTGGCTTCT</t>
  </si>
  <si>
    <t>GGTTTAAAAATGTTTGGGGTTAACGTGTATTTGGGGTGACTTCTCCTACATTTTATTCTA</t>
  </si>
  <si>
    <t>TGGGGTTTTCACTCTGTTTCGTTTTTTGTTCGGTTTGTGTCATTGCCGTTTCGAATAATA</t>
  </si>
  <si>
    <t>ATGAATTTAATGATTGGATTGTTTTTGTTGGAATTGGCCGAATCATCTGGCGTATCCGTA</t>
  </si>
  <si>
    <t>TTGTTAATTTCTCTTTATGAGGTGTTTGTGATCAGGGTTCAAACGTTAGTCTTTGTGCTG</t>
  </si>
  <si>
    <t>TTGGTTAACATGTACTACTCTGAGTCGGTTGTATCAGATACGTGACACGTTGAGCACCCT</t>
  </si>
  <si>
    <t>CAGCAGGTTTCTCTTTTATAA</t>
  </si>
  <si>
    <t>&gt;drenale_mtDNA_01; 2403-2439; +; OH_0-b</t>
  </si>
  <si>
    <t>AAAAAAAAATTCAAAAAAAAATACATAGATGAAAACA</t>
  </si>
  <si>
    <t>&gt;drenale_mtDNA_01; 2741-2778; +; OH_0-a</t>
  </si>
  <si>
    <t>GGGGGGGGGTAAGGGGGGGGGGTTAGGGGGAGTGTGGG</t>
  </si>
  <si>
    <t>&gt;drenale_mtDNA_01; 3392-3424; +; OH_0-c</t>
  </si>
  <si>
    <t>TATATATATATATTGATAGATATATAGGAGGAG</t>
  </si>
  <si>
    <t>&gt;drenale_mtDNA_01; 3545-3591; +; OH_1</t>
  </si>
  <si>
    <t>ATATAAATAGGTTCCCTATATATATATCCATATATATCTTTTTTTTA</t>
  </si>
  <si>
    <t>&gt;drenale_mtDNA_02; 139-1681; -; cox1</t>
  </si>
  <si>
    <t>ATGATAAAATGATTATTCACAGGAAATCATAAGAAAATTGGGGTAATATACATTTTGTTT</t>
  </si>
  <si>
    <t>GGTGTGTGAGCAGGGTTTGTTGGGTTGGGGTTATCAGTTATTATTCGGTATGTGTTGGCA</t>
  </si>
  <si>
    <t>TCACCGTGGTCTATAGGGTGAAGGCCTTTTATTAGGCAGTATTATAATGCTATTATTTCC</t>
  </si>
  <si>
    <t>GCGCATGGCATTATTATAATCTTTTATATAATGATGCCTATTATAATAGGTGGGATGGGT</t>
  </si>
  <si>
    <t>AATATTATAGTGCCTGTTATGTTGGGGCTTCCTGATATAGCTTTTCCACGTCTTAATAAT</t>
  </si>
  <si>
    <t>TTGGGGTTTTGGTTATTGCCTCCTTCATTCTTATTGTTTGTAAGTTCCATAATGTTTTCG</t>
  </si>
  <si>
    <t>GTTTCTGGCCCGGGCACAGGTTGGACCCTTTACCCTCCTCTATCTTTATTTACTGGGCAT</t>
  </si>
  <si>
    <t>CCTGATGTTTGCGTGGATTTTGTGATCTTTTCTCTACATTTGGCGGGGGTGTCTTCTCTA</t>
  </si>
  <si>
    <t>TTAAGAAGTGTAAATTTTGTAACGACGTGTTTTTCTGTTTGTGATTCGGTTTCTTCATTA</t>
  </si>
  <si>
    <t>GAAGATATGCCAATGTTTGCGTGAAGCATTGTGGTGACGTCCTTCATACTAATTGTTTCT</t>
  </si>
  <si>
    <t>CTTCCTGTTTTGGCAGGGGGTATCACAATACTTTTAACTGATCGGAATTTTAACACAGCT</t>
  </si>
  <si>
    <t>TTTTTTGAAACTTCGGGAGGAGGTGACCCTGTTCTATTCCAACATATTTTCTGATTTTTT</t>
  </si>
  <si>
    <t>GGCCATCCAGAGGTTTATATTTTAGCTTTGCCTGCTTTTGGTGTAATTTCAGAAAGGGTA</t>
  </si>
  <si>
    <t>ACAGTTCTTAGTGGCAAGCCAAAGGTGTTTGGACCTTTGGGTATAATCTACGCTATAATT</t>
  </si>
  <si>
    <t>AGAATTGGCGTGCTTGGTTGTTTTGTGTGGGTACATCACATGTTTACTGTAGGTTTAGAT</t>
  </si>
  <si>
    <t>GTTGATACGCGTGCGTATTTTGCTGCTGCGAGTATAATCATCGGTATTCCGACGGGGGTA</t>
  </si>
  <si>
    <t>AAAGTATTTAGTTGATTAGCTACTTTGTATGGTGGTCAGGTTATCTTTTCACCTTTGTAT</t>
  </si>
  <si>
    <t>TGTTGGACTGTAGGGTTTATTTCTGTGTTTTTACTAGGAGGTTTAACAGGTATCTCGTTG</t>
  </si>
  <si>
    <t>GCAAATGCGTCTTTAGATGTCCATTTGCACGACACTTATTATGTAGTAGGGCATTTCCAC</t>
  </si>
  <si>
    <t>TTTGTTCTTAGTCTTGGGGTGGTGTTCGCTATTATAGTGGCTCTTAATCTATGGGCTCCT</t>
  </si>
  <si>
    <t>TATATTTTTGGGGCTCAATTAGATAAATTTTTACAGCTGACTCAATTTATGGTTATGTTT</t>
  </si>
  <si>
    <t>CCAGGGTCGTTTCTTACATTTCTTCCTCATCATTTTATGGGGTTAAACGGTATGCCTCGT</t>
  </si>
  <si>
    <t>CGGTATGTGGATTATTCAGACTCTTATTCAGTTATACACCTTACCTCTTCTCTTGGAAGA</t>
  </si>
  <si>
    <t>CTGTTATCAGCAATCTCTGTTGTGATATTATCGCTCACGCTGTGAGTCTTGCTCACCTCC</t>
  </si>
  <si>
    <t>CCCCGCAACCTAATCAGGTTTACACCTTCCACCTCAAGCCCCACGGCTCTCCTCACCTCT</t>
  </si>
  <si>
    <t>CCATTAACAGCGCACTCCTTCACCCAGCCTCACACTAACGGCT</t>
  </si>
  <si>
    <t>&gt;drenale_mtDNA_02; 2337-2373; +; OH_0-b</t>
  </si>
  <si>
    <t>&gt;drenale_mtDNA_02; 2675-2712; +; OH_0-a</t>
  </si>
  <si>
    <t>&gt;drenale_mtDNA_02; 3326-3358; +; OH_0-c</t>
  </si>
  <si>
    <t>&gt;drenale_mtDNA_02; 3479-3525; +; OH_1</t>
  </si>
  <si>
    <t>&gt;drenale_mtDNA_03; 992-1038; +; OH_1</t>
  </si>
  <si>
    <t>TAAAAAAAAGATATATATGGATATATATATAGGGAACCTATTTATAT</t>
  </si>
  <si>
    <t>&gt;drenale_mtDNA_03; 1159-1191; +; OH_0-c</t>
  </si>
  <si>
    <t>CTCCTCCTATATATCTATCAATATATATATATA</t>
  </si>
  <si>
    <t>&gt;drenale_mtDNA_03; 1808-1841; +; OH_0-a</t>
  </si>
  <si>
    <t>ACACTCCCCCTAACCCCCCCCCTTACCCCCCCCC</t>
  </si>
  <si>
    <t>&gt;drenale_mtDNA_03; 2143-2179; +; OH_0-b</t>
  </si>
  <si>
    <t>TGTTTTCATCTATGTATTTTTTTTTGAATTTTTTTTT</t>
  </si>
  <si>
    <t>&gt;drenale_mtDNA_03; 2868-2925; +; trnA(tgc)</t>
  </si>
  <si>
    <t>GGGTTGTTGGTGTATTTTAAAGCACGAGTCATTTGCATTGATTAGGAGATTTAATCCA</t>
  </si>
  <si>
    <t>&gt;drenale_mtDNA_03; 2925-2982; -; trnC(gca)</t>
  </si>
  <si>
    <t>GAAACTATAGTATATACCCCCTATTACATAAAGTTGCAAACTTTAAGAAAGAGTTTCT</t>
  </si>
  <si>
    <t>&gt;drenale_mtDNA_03; 2983-3048; -;trnY(gua)</t>
  </si>
  <si>
    <t>UGCUUAAAAAGGCAAGCUCCUUGUAAAUUAGGACUGUAAAUCCUAAGCACAGCGUAAAACCUUGUC</t>
  </si>
  <si>
    <t>&gt;drenale_mtDNA_03; 3084-3767; +; cox2</t>
  </si>
  <si>
    <t>ATGATAGAATGAGTGCGTTTTTTCTTGCAGGACCCCGCGTCTAATGATAGGTTGGGCGTG</t>
  </si>
  <si>
    <t>TATGAGTTTATGTCATGGTTAATAGCGGTTTTGGCTCTTATTGTTGTTTTTAGTCTTGTG</t>
  </si>
  <si>
    <t>TTGATTGTTTCTGTTCTTTTAAATAGCGGGGTTGGGTTTGTGTTGGGGTTGGTTGAATCC</t>
  </si>
  <si>
    <t>AAACTCCTGGAGTTTTTATGAACGCTACTGCCGGTATTGATTGTGGTTTTAATTAGCGGG</t>
  </si>
  <si>
    <t>TTTTCTTTACAACAAATTTACGCTTTAGACAGAGAGGAGGAGCCTCCTGTGCTTACGGTA</t>
  </si>
  <si>
    <t>AAGGTGATTGCTCATCAATGGTATTGGAGGTACTCTTATCCTGATTTTTCGGTGGAGTTT</t>
  </si>
  <si>
    <t>GATTCATATATAAATTCTGGCATTTCCTTAATGGAGCGACTTGTTGATTGTGATAATCGT</t>
  </si>
  <si>
    <t>GTAGTGCTACCTGTGTTGACTCCTTCTCGATTTATTATTACATCTATAGATGTAATCCAC</t>
  </si>
  <si>
    <t>TCTTGAGCGGTTCCTTCCTTTTCAGTAAAGGTGGATGCGGTCCCAGGTCGGGTGTCTTCT</t>
  </si>
  <si>
    <t>GTTGTGCTTGAGTCAAAAGTGCCTGCTTTAGCAGTCGGGCAGTGTTCTGAGTTGTGTGGG</t>
  </si>
  <si>
    <t>GTGAATCATAGTTTTATGCCAATTACTTTAGAGTTTACTTCTCCGCTTTTATTTAAGTGT</t>
  </si>
  <si>
    <t>TGACTTACTTCTACCCTTAATTAG</t>
  </si>
  <si>
    <t>&gt;drenale_mtDNA_03; 3769-3834; +; trnL2(taa)</t>
  </si>
  <si>
    <t>GTCAATGTGGCAGAATTTAATGTGATTGATTTAAGCTCAATATATGGGTTGACCTCTCCA</t>
  </si>
  <si>
    <t>TTAACA</t>
  </si>
  <si>
    <t>&gt;drenale_mtDNA_04; 4-57; -; trnQ(ttg)</t>
  </si>
  <si>
    <t>TGCATAAAAGTGATTTTGGCACGTGGAGTTTTGAACTCTAAAGTTTTTATGCAG</t>
  </si>
  <si>
    <t>&gt;drenale_mtDNA_04; 104-877; -; cox3</t>
  </si>
  <si>
    <t>ATGATTAAATTTAGCTACAGGTTTTCAACCCCTTGGGTTTCGACATCGTTAGTGGCAACT</t>
  </si>
  <si>
    <t>TTACTTTGTATGGTGGTGTTGTTAAGTTTATTTTGGACTAGGTGTGGTTTTGGTGTGCTG</t>
  </si>
  <si>
    <t>TTAGTTAGGGGGGTGGTTCTACTAGTTTTAAGTGTTTTGTTGTGGCAGCGGGACCAGCAG</t>
  </si>
  <si>
    <t>CGTGAGGGACTGGTCTCAATTCCTTCTTTGTCTGCCGATGATTATGATTTTAAAATGGGG</t>
  </si>
  <si>
    <t>TTCTTGCTATTTCTTCTTGGGGAAGCTTTCTTCTTTTTGTCGTTTTTTTGGGTTTATGTG</t>
  </si>
  <si>
    <t>TCTTCTGTACTAGTTCCGGACTATATAATATGGCCTCCAAAAGGTATTCTAGTGCCAGAT</t>
  </si>
  <si>
    <t>TCCACCTCCTTGCCTTTGTTAAATACGGTGCTACTGGTAACGTCTAGATTAACTCTTACC</t>
  </si>
  <si>
    <t>TTATCACACGAGTCTATTAATAGGCCATCTCCCGGGACGACTGGCTTTGTGTGGTTGTTT</t>
  </si>
  <si>
    <t>TTAACTTTAGTTTTAGGGTTGATATTTTTAAGTTTTCAAGGTTGGGAGTATTTTAACCTT</t>
  </si>
  <si>
    <t>CCCTTTTCACTAACTTCTGGGCTGTACGGGTCTGTGTTCTATGGGGCTACAGGATTTCAT</t>
  </si>
  <si>
    <t>GGTCTTCATGTGTTCCTGGGAAGGTTGTTTCTGTTCTATTGTGCGGTTCGTCTAGTATTT</t>
  </si>
  <si>
    <t>AACCACTACGATAGCGTGTTTCAACTGTCTTACACTCTGTCAGTATGGTATTGGCATTTT</t>
  </si>
  <si>
    <t>GTGGATGCGATCTGACTGCTGCTGTTTATAATGATTTACTGTTGGGGTTGTTAA</t>
  </si>
  <si>
    <t>&gt;drenale_mtDNA_04; 882-939; +; trnH(gtg)</t>
  </si>
  <si>
    <t>CCTTATATAGTTTAAGTAAAATACAGGTTTGTGGAACCTGAGATACATAAATTAAGGA</t>
  </si>
  <si>
    <t>&gt;drenale_mtDNA_04; 1605-1641; +; OH-b</t>
  </si>
  <si>
    <t>&gt;drenale_mtDNA_04; 1943-1980; +; OH-a</t>
  </si>
  <si>
    <t>&gt;drenale_mtDNA_04; 2594-2626; +; OH-c</t>
  </si>
  <si>
    <t>&gt;drenale_mtDNA_04; 2763-2783; +; OH-d</t>
  </si>
  <si>
    <t>TATATATATATCCATATATAT</t>
  </si>
  <si>
    <t>&gt;drenale_mtDNA_04; 3671-4100; -; rrnL</t>
  </si>
  <si>
    <t>GTTGCCAAGTATAAAAACATACTTGTCTAGAATTTAAACGAGAAGACCCTGGAAACTTAT</t>
  </si>
  <si>
    <t>AAACTGTACCCCTCCCGAACGCACGCTTCGAGTTTTAAATACGGTCCATTGATACAGAGT</t>
  </si>
  <si>
    <t>TTTTCTGGGGCCGAAAAGATACGTATCTTACTGAATCTTATCTGACACACATAGGCAAGT</t>
  </si>
  <si>
    <t>TACTCCAGGGAAAACAGCACAATGTTTTCTTAAAGCACTTATTTAAGAAAAAGTTTGTGA</t>
  </si>
  <si>
    <t>CCTCGATGTTGAATCAATTTCACCTCTGGCCTGCACCCGGGCCACAGTGTCTGTCTGTTC</t>
  </si>
  <si>
    <t>GACAAATCCGAAATTACGTGATTTGAGTTTAAACCGTCGCAAGACAGGTTGGATTCTCTT</t>
  </si>
  <si>
    <t>CAGTTCCAGTGAACACAGAACCTAGACAGTACGAAAGGACCTCAGGTTCTCAACGCACCC</t>
  </si>
  <si>
    <t>TCGCTACCTA</t>
  </si>
  <si>
    <t>&gt;drenale_mtDNA_05; 656-702; +; OH_1</t>
  </si>
  <si>
    <t>&gt;drenale_mtDNA_05; 823-855; +; OH_0-c</t>
  </si>
  <si>
    <t>&gt;drenale_mtDNA_05; 1469-1514; +; OH_0-a</t>
  </si>
  <si>
    <t>CCCACACTCCCCCTAACCCCCCCCCCTTACCCCCCCCCCTTCCCCC</t>
  </si>
  <si>
    <t>&gt;drenale_mtDNA_05; 1809-1845; +; OH_0-b</t>
  </si>
  <si>
    <t>&gt;drenale_mtDNA_05; 2207-3310; +; cob</t>
  </si>
  <si>
    <t>ATGATAAAAGTTGGCATACGGCAGTTGATGTGGTTCCCTACTCCTTTTAATTTAACTTAT</t>
  </si>
  <si>
    <t>TCTTGGGGGTTGGGTAGGTTGTTGTTGTCTTTACTGGTGTGGCAAATTGCCACAGGGTTA</t>
  </si>
  <si>
    <t>GGTTTGGTGTTTTATTATGTAGTAGGGGGTGACTCGCCCTTTGACAACTTGGTTGTCATT</t>
  </si>
  <si>
    <t>ATGCGAGATATTAATCTTGGGTATGTTGTGCGATATGCACATGCGCTAGGGGCTTCGTTT</t>
  </si>
  <si>
    <t>ATATTTATTGTGATATATGCGCATGTCATTAAAGCACTGTATTACTTCTCCTACGTTTTG</t>
  </si>
  <si>
    <t>TATATTGTGTGGGTTCTGGGGGTGGTAATCCTTTTACTGGCTATGTTGGTATCTTTTGTG</t>
  </si>
  <si>
    <t>GGTTATGTGTTACCCTGGGGTAACATGGGTCTCTGGGCTGCAACGGTAATCACCTCATTT</t>
  </si>
  <si>
    <t>GTTTCAGCAGTTCCATTAATGGGCAGCCCTATCTTAGATTGAATTTGGGGCGGTTACTCT</t>
  </si>
  <si>
    <t>GTAACCGAGCGGACACTTGGGTTTTTCTTCACTTTGCATTTCTTGCTTCCCCTAGTTATT</t>
  </si>
  <si>
    <t>TTTCTATTAGCCCTTCTTCACCTATGGGCTCTTCATCTTACTGGGAGTACCGACGTACTC</t>
  </si>
  <si>
    <t>GGTTATCATGGTGGTTATAATAAAATAAAGTTTGGTGGGCAGTACACCATTAAAGATTTT</t>
  </si>
  <si>
    <t>GGGCTGGCTCTCATTCTGTTGCTGTTGGTTCTTTTCACCTGTCAAGCCCCCTACGTATTC</t>
  </si>
  <si>
    <t>TCTGCCCCCGAGAACTTTTCTCCTGCCGATCATCTTTCCTCTCCTCTTTCCATCCAGCCC</t>
  </si>
  <si>
    <t>GAGTGGTATTTTCTTCCACTTTACTCTCTTCTACGTAGCAGTACCACTAAGCTAGGAGGA</t>
  </si>
  <si>
    <t>CTAGCATCAATAATGATAGGCGTCCTTGCTCTTCTTGCCCTACCTTCCCTAATTGTAAAA</t>
  </si>
  <si>
    <t>CCCCTGTCGACAAGCTACACCTACCGTTCTCTAGTCACATTATATGTAATAATTGTTTTT</t>
  </si>
  <si>
    <t>ATGCTCGGCTGAGTAGCTAGAGGCCCTGCTGACTCCTACTACTCAAGCTTCGGTTGGTGG</t>
  </si>
  <si>
    <t>CTGATGTACTTTTACTACCTCTGGTTCGGGCTAATCTGAGCCCTGGTAACCAGCTCCTTC</t>
  </si>
  <si>
    <t>ACCCTTCACACATCTTTATTATAA</t>
  </si>
  <si>
    <t>&gt;drenale_mtDNA_05; 3390-4522; +; rrnL</t>
  </si>
  <si>
    <t>CCAATAATGAGCATAAAGTCCCCCCCTATGGACTTTGAAAAATTTTGATGAAGACGCAGT</t>
  </si>
  <si>
    <t>CGCTAAATTTTAAGTTTAGTGGGGTGACTTCAAGTTGTGGTTATTGGAGTAACTAAAAAT</t>
  </si>
  <si>
    <t>TTTTCCTTTTGTATCAGGAAGTTTTAAGAATTAAGTAATTTTACTTAAAAAGAAGAGTAG</t>
  </si>
  <si>
    <t>AAAACTAAACTTTCTCGTCCCGTTCAGTAATATGGAACGAAGTTAGAGAAGTTTAGAGTA</t>
  </si>
  <si>
    <t>TATATTACGCACTCTACTGGACATCTTTTAACAAAATCAGGTTTAGGTCAAGCTAAACCC</t>
  </si>
  <si>
    <t>TTCTCTACCACCTCCTGGCACTCTCGGTTCCACCAGGCTTAGAATTTTCTAGCACAAGAA</t>
  </si>
  <si>
    <t>ATTTAACAATTTTAACCTTACCCCTCTCCCAATCCCCCAGTGTTTCGAAGCACCTGCCCT</t>
  </si>
  <si>
    <t>TCCTTTCAGAAACGAATTCAGTTTCTGTCAAAAATGAAACTCATGAGTACCCCTTCTCCT</t>
  </si>
  <si>
    <t>CTCCCAAAGTTTTCACGAACCCCCACTTTAAAATTTTGTTTTTAAAACTCGGCCCTGATT</t>
  </si>
  <si>
    <t>AGTCTAATGTTTACTAAAAACATTATGGGTTTCACTAGCTCACACTCCCTGCTCACTGAT</t>
  </si>
  <si>
    <t>GAAAATTTAAATAGCCGCAGTATCCTGACTGTGCGAAGGTAGCGTAATCACTTGTGTTCT</t>
  </si>
  <si>
    <t>AATTAAGCACCTGAATGAACGGGCAGACCAGGCTAATCTCTATTAAAAACAAACCCCGGG</t>
  </si>
  <si>
    <t>AAATTACCACCAAGTATAAAAACATACTTGTCTAGAATTTAAACGAGAAGACCCTGGAAA</t>
  </si>
  <si>
    <t>CTTATAAACTGTACCCCTCCCGAACGCACGCTTCGAGTTTTAAATACGGTCCATTGATAC</t>
  </si>
  <si>
    <t>AGAGTTTTTCTGGGGCCGAAAAGATACGTATCTTACTGAATCTTATCTGACACACATAGG</t>
  </si>
  <si>
    <t>CAAGTTACTCCAGGGAAAACAGCACAATGTTTTCTTAAAGCACTTATTTAAGAAAAAGTT</t>
  </si>
  <si>
    <t>TGTGACCTCGATGTTGAATCAATTTCACCTCTGGCCTGCACCCGGGCCACAGTGTCTGTC</t>
  </si>
  <si>
    <t>TGTTCGACAAATCCGAAATTACGTGATTTGAGTTTAAACCGTCGCAAGACAGGTTGGATT</t>
  </si>
  <si>
    <t>CTCTTCAGTTCCAGTGAACACAGAACCTAGACAGTACGAAAGGACCTCAGGTT</t>
  </si>
  <si>
    <t>&gt;drenale_mtDNA_06; 11-64; -; trnG(tcc)</t>
  </si>
  <si>
    <t>ATTAGTTCAGTATAAGTGTACCCTTAATTTCCAATTAAGAAGTTCTCGCTAATA</t>
  </si>
  <si>
    <t>&gt;drenale_mtDNA_06; 73-130; -; trnV(tac)</t>
  </si>
  <si>
    <t>TGGAGTATAGTATAAATCACAGTACTGTACGTTTACACCGTACTAGCTCTTGCTCTAA</t>
  </si>
  <si>
    <t>&gt;drenale_mtDNA_06; 149-1060; -; nad1</t>
  </si>
  <si>
    <t>ATATCCTGATGGATATTACTTAGCGTGGTGTATATTTTACTTGTGGTTGTCGGGTTGTTG</t>
  </si>
  <si>
    <t>GTAGCAATTGCTTTTTTAACTTTGTTGGAGCGGGGGGTGTTGGGTTGCACTCAATGGCGT</t>
  </si>
  <si>
    <t>CGAGGTCCAAATAAGGTTTGGGTTGTTGGGGTTTTGCAGCCTGTTCTTGATGGGGTTAAG</t>
  </si>
  <si>
    <t>TTGTTAGCGAAGTCATCTGTGCGGTTGTTGCTACTGAATTGGGTGTTATACCTTACGGTA</t>
  </si>
  <si>
    <t>CCTTTGATAAACATAACTCTATTGCTGTTCTTGTGGCCAATATTGCCTGCTATGTCTTAT</t>
  </si>
  <si>
    <t>AGTTTAGATTTTAAATATGGGGTTTTGCTACTACTTTTAGTGTTAGGCTTGATAGGTTTT</t>
  </si>
  <si>
    <t>ATGTTGATATTTAGAGGGTGAGCTGCGGGTTCGATATACTCCTATATTGGCGGGTTGCGT</t>
  </si>
  <si>
    <t>TCATCAGCTCAGATGGTTTCTTATGAGGTGTGTTTGTCTTTTGTCTTTCTGGTGGTAATG</t>
  </si>
  <si>
    <t>TTGATGTTGAGGTCATTTAGGCTGGTTTCGTTTTCAACGGAGGGTTATCTGTTGGTGAGT</t>
  </si>
  <si>
    <t>TTGTGTTCGTTGCCATTTTGGGTGGTACTTTTAGTGCTGGTGCTAACTGAAACTAATCGT</t>
  </si>
  <si>
    <t>GCTCCGTTTGACCTCTCTGAAGCAGAGAGGGAGTTAGTATCAGGGTTTAATGTTGAATAT</t>
  </si>
  <si>
    <t>AGCTCTTCTGGGTTTGCTTTATTATTTTTGGGGGAGTACGGTTCGGTTCTTTTACTTAGG</t>
  </si>
  <si>
    <t>GCCTTTGTGTCTATCTTGATGATTATGGCGTCATTTCCTGTATTGTCTCCAGTAATAGTG</t>
  </si>
  <si>
    <t>TTGTTTGTGTTAGTGGCACGGTCTTCTTATCCTCGTATTCGATACGACAAGCTAATGTCC</t>
  </si>
  <si>
    <t>CTAATGTGGTTTTCGTGTTTGCCGGGAGCTTTAGTATTGTGGTTTCCTTTTATAAATTTC</t>
  </si>
  <si>
    <t>ACAGCTTTGTAA</t>
  </si>
  <si>
    <t>&gt;drenale_mtDNA_06; 1049-1118; -; trnK(ttt)</t>
  </si>
  <si>
    <t>CATCTGGTAGCTTAAGTATAAAGCGTAAATTTTTTAAATTTATAATATATAATCTTCAAT</t>
  </si>
  <si>
    <t>ATCCTGATGG</t>
  </si>
  <si>
    <t>&gt;drenale_mtDNA_06; 1776-1812; +; OH_0-b</t>
  </si>
  <si>
    <t>&gt;drenale_mtDNA_06; 2107-2152; +; OH_0-a</t>
  </si>
  <si>
    <t>GGGGGAAGGGGGGGGGGTAAGGGGGGGGGGTTAGGGGGAGTGTGGG</t>
  </si>
  <si>
    <t>&gt;drenale_mtDNA_06; 2766-2798; +; OH_0-c</t>
  </si>
  <si>
    <t>&gt;drenale_mtDNA_06; 2919-2965; +; OH_1</t>
  </si>
  <si>
    <t>&gt;drenale_mtDNA_07; 31-97; -; trnM(cat)</t>
  </si>
  <si>
    <t>AATAGTATAAGCTAAATTTAAGCTACTGGGCCCATACCCCAATAACGTCTACAATAGACT</t>
  </si>
  <si>
    <t>ACTATTA</t>
  </si>
  <si>
    <t>&gt;drenale_mtDNA_07; 96-153; -; trnF(gaa)</t>
  </si>
  <si>
    <t>TTTCGCATAGCTTAAACTCAAAAAGCATAACTCTGAAGAAGTTAAGACTCCACGAAAA</t>
  </si>
  <si>
    <t>&gt;drenale_mtDNA_07; 159-226; -; trnI(gat)</t>
  </si>
  <si>
    <t>GAAGCAGAACCAAATACTCATCTTGGAATACAGTGATACCGTATATTAGCATATAATAGC</t>
  </si>
  <si>
    <t>CTGCTTTA</t>
  </si>
  <si>
    <t>&gt;drenale_mtDNA_07; 235-1089; -; nad2</t>
  </si>
  <si>
    <t>ATTCTTAGACTGGGTGTTAGAAGCAGTACTTGATTAGGTGTGTGGCTAGCCATAGAAAGA</t>
  </si>
  <si>
    <t>AGAAGCTGAGTCATGATTGCCTTATTGTGCACCGGGTATTTGAAAAGAGGCAGGTTATTC</t>
  </si>
  <si>
    <t>AAGCTGTACTACCTATCATCCATTAGCAGCCTTAGACTAGTAGTTGTATGACTAAGAGGG</t>
  </si>
  <si>
    <t>TTCACATGATCGTGCGACTTTATCCCAGCAATTTTAATATTTAAAATAGGCATACCCCCC</t>
  </si>
  <si>
    <t>TTTCACTGGTGGGTGAAATGGATCCTGGAAGAGTTAAGATGAAAAAAGATATGGTTAATG</t>
  </si>
  <si>
    <t>CTCAATCTGCATAAAGTGTTGCCTTTAATCCTGGCGTGCACTAAAATCAGAAACAAACTA</t>
  </si>
  <si>
    <t>TTCCTGGGGTGAGCGATAAGCGCTATATGGTGAAGATTCTGATATTTTTGAACAAGAAGA</t>
  </si>
  <si>
    <t>AGATGATTTTTTATTATTTTCTACTCATCGATGTTCCACACAAGGTGGGCCGCCCTCAGA</t>
  </si>
  <si>
    <t>ATCTTAGACATAAGAAAATTATTAGTGTACTGGACTGGGTACAGACTTATCATATGAAGA</t>
  </si>
  <si>
    <t>CTACTTGTGCTATTGGACTCCATAGTAGAAAAAGAAATTCTAATCGGCATTTTATTTTTA</t>
  </si>
  <si>
    <t>TTAATATTAAGAACCCCACCCTCTCTTTTATTTTTCACTAAATGAAACATTATTAGCTAC</t>
  </si>
  <si>
    <t>CTGATAACCCCCATATTTTTACTAATACTTACCACCCTAGTAATCAGATTTACCCCAATA</t>
  </si>
  <si>
    <t>TACGCATACACCCGCATAATTTGAATCAGCACAACTAACAACCCAACCTCTCTACCAAAC</t>
  </si>
  <si>
    <t>ACCCCCGAACCAATAAAGCAAAACGAAACACTCACGCTCTTATGCGTAACAAGCGGAGGG</t>
  </si>
  <si>
    <t>CTGTTGTTACTATAA</t>
  </si>
  <si>
    <t>&gt;drenale_mtDNA_07; 2269-2315; +; OH_1</t>
  </si>
  <si>
    <t>&gt;drenale_mtDNA_07; 2436-2468; +; OH_0-c</t>
  </si>
  <si>
    <t>&gt;drenale_mtDNA_07; 3082-3127; +; OH_0-a</t>
  </si>
  <si>
    <t>&gt;drenale_mtDNA_07; 3422-3458; +; OH_0-b</t>
  </si>
  <si>
    <t>&gt;drenale_mtDNA_08; 266-333; +; trnL1(tag)</t>
  </si>
  <si>
    <t>GCTGTCTTGGCAGAAGTAGAATGCGGTAAATTTAGGATTTTCTAATACCTGGTGTCAGGT</t>
  </si>
  <si>
    <t>AGCCAGCA</t>
  </si>
  <si>
    <t>&gt;drenale_mtDNA_08; 333-385; +; trnS2(tga)</t>
  </si>
  <si>
    <t>AGGTTAGGTTTTAAAGTTTGAAACTTTATTTATCGACTAAGTCGACTAATCTT</t>
  </si>
  <si>
    <t>&gt;drenale_mtDNA_08; 386-737; +; nad3</t>
  </si>
  <si>
    <t>ATTTTGGGATTTTCGTTGGTTATGTTTTTATTAATGAGGCTAGTCAGGTTATTGTTACTA</t>
  </si>
  <si>
    <t>CTGATTCAAACTCTTCTTCGAGAAGAGGAAGACTGGTTACAGTCTGGGTTTGAATGCGGG</t>
  </si>
  <si>
    <t>GTAGAGTTTTTAAAGACTGGCCGCCTCCCTTTTTCTTTAAATTTTTATTCGGTTGCGTTG</t>
  </si>
  <si>
    <t>ATTTTTGTGGTGTTTGATTTGGAAATTTTATTGGTAGTTGGGGTTATAACATGGGTAGGC</t>
  </si>
  <si>
    <t>AGGGTGGAATTTTATTTCAACTGTCAACTGTTACTTGTGTTTGTTTTTGTGGGATTGCTA</t>
  </si>
  <si>
    <t>TTGGAGTGAAGGCTTAGTAAACTTGTGTGATATCTTTGCTTTGTTAGTTTAT</t>
  </si>
  <si>
    <t>&gt;drenale_mtDNA_08; 723-791; +; trnT(tgt)</t>
  </si>
  <si>
    <t>GCTTTGTTAGTTTATTGGAAAGTTTAAAACGTAGATTTTGTAAATCTAAAAAATTGGAAA</t>
  </si>
  <si>
    <t>AGCACAGCT</t>
  </si>
  <si>
    <t>&gt;drenale_mtDNA_08; 785-846; -; trnW(tca)</t>
  </si>
  <si>
    <t>ACAGCTTTAAGTTAAATAAACTACGAGCCTTCAAAGTTCAAAATGCTTTTGTGCAAGCTG</t>
  </si>
  <si>
    <t>TG</t>
  </si>
  <si>
    <t>&gt;drenale_mtDNA_08; 844-904; +; trnN(gtt)</t>
  </si>
  <si>
    <t>TGTGAAGCTTAGCATATGCGTAAATGCGGTGGAATGTTAATCCATTGAATTGTCTTCATT</t>
  </si>
  <si>
    <t>A</t>
  </si>
  <si>
    <t>&gt;drenale_mtDNA_08; 920-1171; -; nad4l</t>
  </si>
  <si>
    <t>ATAAGTGAGATTTTAATTTTCAGTGTTAGCCTAATTAAAATAATTTTAAGAAATGGAAGA</t>
  </si>
  <si>
    <t>GTAATAAGCATCGTTGTGAGTCTGGAGTTAAGCAGCTTAAGAGTGATTAGGTTAAGATGA</t>
  </si>
  <si>
    <t>TGCTACCAGAGATGAGAAAGAACGGTGTGAAGAGTGATAATTAGGGTTACCCACAGAGTG</t>
  </si>
  <si>
    <t>GTAGGACTTACATTAATAGTATTACTGGTGCGCAGTTTCAGTAATGACAAAAGAAGAAAC</t>
  </si>
  <si>
    <t>ATATTAATTTAG</t>
  </si>
  <si>
    <t>&gt;drenale_mtDNA_08; 1239-1297; +; trnD(gtc)</t>
  </si>
  <si>
    <t>GGAGCTTTAGTTTATAAAAAAACATTAGCATGTCAGGCTAAAGTGTGAATGGCTCTCCT</t>
  </si>
  <si>
    <t>&gt;drenale_mtDNA_08; 2305-2351; +; OH_1</t>
  </si>
  <si>
    <t>&gt;drenale_mtDNA_08; 2472-2504; +; OH_0-c</t>
  </si>
  <si>
    <t>&gt;drenale_mtDNA_08; 3118-3163; +; OH_0-a</t>
  </si>
  <si>
    <t>&gt;drenale_mtDNA_08; 3458-3494; +; OH_0-b</t>
  </si>
  <si>
    <t>&gt;drenale_mtDNA_09; 22-82; -; trnR(tcg)</t>
  </si>
  <si>
    <t>CAACGTTAAATGATAAATCATACTTAATTTCGACTTAAGCTTAGGAAATTTCCAACGTTG</t>
  </si>
  <si>
    <t>&gt;drenale_mtDNA_09; 45-1304; -; nad4</t>
  </si>
  <si>
    <t>ATGATAAAACTCAGATTCAAAGTGCTGCTGCTACTAAGCATTATAAGAACCATATGCTTA</t>
  </si>
  <si>
    <t>CTAGACGCAGGCAGTAGATGGAGATTTAACATCGACAGGAGAAGAAGTATAAGCCGCTGT</t>
  </si>
  <si>
    <t>ATAAATTTAATTACGTTTTTGGTAATAATTATTATTTTTAGGACCGCAATATCCAATCGA</t>
  </si>
  <si>
    <t>ATTAAATTTAGCGCTTATGTATTAAGGTATGTGCCAATCTTATTACTACTTTTTAACAGA</t>
  </si>
  <si>
    <t>GATAATGTCATCTTGTTCTACCTAATATTTGAACTATCCATCTTACCCATTTTTATCATC</t>
  </si>
  <si>
    <t>ATCATCAGGTGAGGAGGGCAACCTGAGCGGATAAGAAGAGGGTCATATCTTATGCTTTAT</t>
  </si>
  <si>
    <t>ACTTTGAGCTTATCAGTCCCGTTATTTGTACTGCTACTGAACCTAAATAATTTTAGCTGT</t>
  </si>
  <si>
    <t>CAAAACAGCTGACCATCAAACCGCAATCTTTCATTTATTATGATAACCATAATCACCATA</t>
  </si>
  <si>
    <t>CCCTTTTTAATTAAGATGCCACTATTTAGTGTCCATATATGACTACCCAAAGCGCATGTG</t>
  </si>
  <si>
    <t>GAAAGACCAACAGTAGGAAGTATGATCCTGGCCGGGGCGCTACTAAAAACAGGAGGGTAT</t>
  </si>
  <si>
    <t>GGGCTATATAAAATAAGCCTGTTCACTAGAAGAAGGCTAGCGTGTCTAATAAGAAGAGTA</t>
  </si>
  <si>
    <t>GGAATCCTGTTAGTAAGAAGATCAATTCTAACAGGGGTGATACAAAGCGACATTAAAAAA</t>
  </si>
  <si>
    <t>TTCGTAGCTTTTAGCAGTGTTTCACACATAAGCATAATCGCATGTATAGTGACAAGTAAA</t>
  </si>
  <si>
    <t>AGAATTAACACTAATCTAATCATAAGTTTAATCATACTATCGCACAGAGTGCTAAGCAGA</t>
  </si>
  <si>
    <t>CTTATGTTTTACTTTATGGCATCCTTAACAAACAGAGCAAAATCCCGAATAACTTATATT</t>
  </si>
  <si>
    <t>CAAGCATCCCTACAATCATCAACGAGCAAATGTTGGTTGCTGACAACCATAATATTTTTC</t>
  </si>
  <si>
    <t>AACATCGGAATCCCTCCCGCTATCTCTCTCGCAGGAGAGATAAGAACATTCACTACCCTA</t>
  </si>
  <si>
    <t>AATAGCATATGAAAATGAAACATCCCACTATGTATAATTATATTTTTCACATTTATAGTT</t>
  </si>
  <si>
    <t>ATGGCCTCTTGAATTATCATTACCCTGGTAAGCGCTAAACACAACTTAATCACACCCACT</t>
  </si>
  <si>
    <t>TCCCCAAGAAGTGAAGACATCTCCATTAGCTCCTCCCTAACCCTATCCGTCGCCCTGTGA</t>
  </si>
  <si>
    <t>GAAATTACAGAATTATTAACATCAACGTTAAATGATAAATCATACTTAATTTCGACTTAA</t>
  </si>
  <si>
    <t>&gt;drenale_mtDNA_09; 2347-2393; +; OH_1</t>
  </si>
  <si>
    <t>&gt;drenale_mtDNA_09; 2514-2546; +; OH_0-c</t>
  </si>
  <si>
    <t>&gt;drenale_mtDNA_09; 3160-3197; +; OH_0-a</t>
  </si>
  <si>
    <t>CCCACACTCCCCCTAACCCCCCCCCCTTACCCCCCCCC</t>
  </si>
  <si>
    <t>&gt;drenale_mtDNA_09; 3499-3535; +; OH_0-b</t>
  </si>
  <si>
    <t>&gt;drenale_mtDNA_10; 24-1643; -; nad5</t>
  </si>
  <si>
    <t>ATGGAGAGGTGAGGAGAGCCGTGGGGCTTTAGAAAACGAGATTCCGCAGATTTCACAAGT</t>
  </si>
  <si>
    <t>CTGAGAAAACTTCTAATCACGTTATTCTGTTACTATCTCTATAGGGTAAGGCTTTTATTA</t>
  </si>
  <si>
    <t>GTTATCAGCCTAAGAGCAATTTGTTGTTGCAGAGGCAGGTTTACAACTATTAACTGAAAC</t>
  </si>
  <si>
    <t>CTGTACGGTAGGACTTTGGACTTAAGCTGAGGCAGGAGGGAGGCGTTCTGAATTATTGTA</t>
  </si>
  <si>
    <t>ACAATTTTGAGAATTTGTATTTTCATCTTTAGCGGGTACTACATAGCTTCTAATAAAGGA</t>
  </si>
  <si>
    <t>AGCGGAAGTTTCACTATTACTTTAATCGCATTTGTATTCAGCATGCTTATTTTAATAAGC</t>
  </si>
  <si>
    <t>GCAGATAGCTACTGAGTAGCCTGGGTAGGTTGAGAAGGACTAGGAGTCAGGAGGTTTCTC</t>
  </si>
  <si>
    <t>CTGATCTCATTTTACAACAACTGAAAAAGTAACAACGCCGCAAATGTAACTATTCTTATG</t>
  </si>
  <si>
    <t>AACCGCGCAGGGGACTTCCTGTTGATAAGATGCCTGGTAGTCGTTTTACTAAAAAATAAC</t>
  </si>
  <si>
    <t>TATGAGCTTAAAAGGATATTGGAAAATTGGGTATTTTTAGTTTTAGCAGGGGGAGCGGCC</t>
  </si>
  <si>
    <t>TTAACCAAGGGTGCACAAATCCCCATAAGAAGCTGGCTGCCGTTAGCTATGGCCGCTCCT</t>
  </si>
  <si>
    <t>ACCCCGGTCAGATCTCTAGTTCACTCGTCTACACTTGTAGTGGCAGGTATCGTCCTCATA</t>
  </si>
  <si>
    <t>AATTATACGATAAGACTGTGTGAAAACAGAACGCTGCTGTGTCTAATAAGAAGAGTAGGA</t>
  </si>
  <si>
    <t>GTGGTAACAATGATTTATAGAGGCGTAAGTGCACTTTGTGAGCAAGACTTTAAAAAGATC</t>
  </si>
  <si>
    <t>TTAGCATTTTCCACAATAAGCCAAATAGGACTGGGATATTTCATAATTAGCAACAATCTA</t>
  </si>
  <si>
    <t>ACCTGCTTGATAATATTCCACATCTCCACCCACGCAGTAGCAAAAGCTACTCTATTTATA</t>
  </si>
  <si>
    <t>TGCGCAGGCAGATTGATTCACCTAATATTTAATAATCAAGACTCGCGTTTCACCTCAGCA</t>
  </si>
  <si>
    <t>GGAGGATATAGATGGGTCACGCTATGAGCAGTGACAGGGACAAGGGCAGCAACTCTTGCT</t>
  </si>
  <si>
    <t>GGAGCAAGCATGACAGCCTGCCACATATCCAAAGAATGAGGAATGACTTGATGGCTTAAC</t>
  </si>
  <si>
    <t>AGAAACTCTAGTATTATTTTACTTACAGTAGTAATCATTCCTACTGTGATGTACTCCATA</t>
  </si>
  <si>
    <t>CGAGTATTCTCAACATTTTTAAACCCACTAAATGAACACGGAGCCGATAAAGAGAAATTA</t>
  </si>
  <si>
    <t>CAAGCCTGAGAAAGAGGTTTTTCAATTAGGTTGAGAATCTTCTTAGTAATAATTTTAGGC</t>
  </si>
  <si>
    <t>TACTGGTACGCCACCAATTTCACAATACCCGCCAAACTTACAGAGCCTAATATAAAACTG</t>
  </si>
  <si>
    <t>ATTGCTCTAATTACGCCCGCAATAAGAATAATTTGATGAAACAAAATCACACCTGCTTTT</t>
  </si>
  <si>
    <t>AATAACAATGAGTCCGCCTACAAAAACTTAATTCTAACCCCAACAATCTATACAACCCAA</t>
  </si>
  <si>
    <t>AACATTCAAAACATAACTTTAACCTACAATAGGTTACTCCCCCACACATTAACACAAAAA</t>
  </si>
  <si>
    <t>TTCTTAGATCCAATAATAGCTACACTTACCGTCCTACTACTATTATGAATTTTTTTCTAA</t>
  </si>
  <si>
    <t>&gt;drenale_mtDNA_10; 2640-2686; +; OH_1</t>
  </si>
  <si>
    <t>&gt;drenale_mtDNA_10; 2807-2839; +; OH_0-c</t>
  </si>
  <si>
    <t>&gt;drenale_mtDNA_10; 3453-3490; +; OH_0-a</t>
  </si>
  <si>
    <t>&gt;drenale_mtDNA_10; 3792-3828; +; OH_0-b</t>
  </si>
  <si>
    <t>&gt;drenale_mtDNA_11; 4-666; -; rrnS</t>
  </si>
  <si>
    <t>&gt;drenale_mtDNA_11; 744-796; -; trnS1(tct)</t>
  </si>
  <si>
    <t>&gt;drenale_mtDNA_11; 792-813; +; OL</t>
  </si>
  <si>
    <t>&gt;drenale_mtDNA_11; 814-1266; -; nad6</t>
  </si>
  <si>
    <t>ATATTGTTCGTTGTTGGTTTAATGTCATTACTGGTTTGTTTATTTTTGGTGGTGTCACAT</t>
  </si>
  <si>
    <t>CCTATGTGGATGTCTCTGGAGGTGTTTTTTATCAGTGTGTGTTTGGCAGTGTTAAAGTTT</t>
  </si>
  <si>
    <t>AGTCTGTCCTCTGATGGCCATTTGCTGTGTTATTTGTTTTTAATAGTTTACAGGGGTGGG</t>
  </si>
  <si>
    <t>CTGTTAATACTATTTATATATGTTTCATCTGTTAGCCCTCGTTACTCTATAGGTGTGCTG</t>
  </si>
  <si>
    <t>GTTGGTTTGCTGTTCACTCCAGTAGTTTACTTGCTGTTGACCTCTAGGGTGGTTAGTTGA</t>
  </si>
  <si>
    <t>CCTCAGTTTTCACTAATGGACGTTTCTACACCTTCTTTAATTTTAATTCAGCTCCCGACG</t>
  </si>
  <si>
    <t>GTTCTACCTCTAGTTGGAGTGTTGTTGTTAGCGCTTCTGTTGTTGTCCTACTTGCTGTCG</t>
  </si>
  <si>
    <t>GAGGTCCAGTACCCTTTGCGTACGTTAATTTAA</t>
  </si>
  <si>
    <t>&gt;drenale_mtDNA_11; 1268-1323; +; trnP(tgg)</t>
  </si>
  <si>
    <t>CAGATTTTAGTTTATTTAAAAACATAGAACCTGGACTTCTAAAAATTCAAATCTGA</t>
  </si>
  <si>
    <t>&gt;drenale_mtDNA_11; 1326-1385; -; trnE(ttc)</t>
  </si>
  <si>
    <t>GGCCTAGTGGTGAAAATTTTTAATCACGGTGAAATTTCAGTTCACAGTTTTGTTGGGTTG</t>
  </si>
  <si>
    <t>&gt;drenale_mtDNA_11; 2030-2066; +; OH_0-b</t>
  </si>
  <si>
    <t>&gt;drenale_mtDNA_11; 2361-2406; +; OH_0-a</t>
  </si>
  <si>
    <t>&gt;drenale_mtDNA_11; 3020-3052; +; OH_0-c</t>
  </si>
  <si>
    <t>&gt;drenale_mtDNA_11; 3173-3219; +; OH_1</t>
  </si>
  <si>
    <r>
      <rPr>
        <rFont val="Arial"/>
        <b/>
        <color rgb="FF000000"/>
        <sz val="10.0"/>
      </rPr>
      <t xml:space="preserve">Supplementary File S2. </t>
    </r>
    <r>
      <rPr>
        <rFont val="Arial"/>
        <b/>
        <i/>
        <color rgb="FF000000"/>
        <sz val="10.0"/>
      </rPr>
      <t>D. renale</t>
    </r>
    <r>
      <rPr>
        <rFont val="Arial"/>
        <b/>
        <color rgb="FF000000"/>
        <sz val="10.0"/>
      </rPr>
      <t xml:space="preserve"> amino acid sequences of mitochondrial protein coding genes (PCGs) in fasta format</t>
    </r>
  </si>
  <si>
    <t>MMKWLLWLLAGSVIGVTLFSGTGDLSYLKYRDLGVTLGAMDVGY</t>
  </si>
  <si>
    <t>GVWVQVLSSVVVTALLIFVFLGRMMSVSRGSLWKVGVGFGSNMGYSVVMTVVTAVVLF</t>
  </si>
  <si>
    <t>NLVSMFAYSWMPATQWYFLFIMTFVYLLAMFLYVLLASGLKMFGVNVYLGWLLLHFIL</t>
  </si>
  <si>
    <t>WGFHSVSFFVRFVSLPFRMMMNLMIGLFLLELAESSGVSVLLISLYEVFVISVQTLVF</t>
  </si>
  <si>
    <t>VLLVNMYYSESVVSDTWHVEHPQQVSLL</t>
  </si>
  <si>
    <t>MMKWLFTGNHKKIGVMYILFGVWAGFVGLGLSVIIRYVLASPWS</t>
  </si>
  <si>
    <t>MGWSPFISQYYNAIISAHGIIMIFYMMMPIMMGGMGNIMVPVMLGLPDMAFPRLNNLG</t>
  </si>
  <si>
    <t>FWLLPPSFLLFVSSMMFSVSGPGTGWTLYPPLSLFTGHPDVCVDFVIFSLHLAGVSSL</t>
  </si>
  <si>
    <t>LSSVNFVTTCFSVCDSVSSLEDMPMFAWSIVVTSFMLIVSLPVLAGGITMLLTDRNFN</t>
  </si>
  <si>
    <t>TAFFETSGGGDPVLFQHIFWFFGHPEVYILALPAFGVISESVTVLSGKPKVFGPLGMI</t>
  </si>
  <si>
    <t>YAMISIGVLGCFVWVHHMFTVGLDVDTRAYFAAASMIIGIPTGVKVFSWLATLYGGQV</t>
  </si>
  <si>
    <t>IFSPLYCWTVGFISVFLLGGLTGISLANASLDVHLHDTYYVVGHFHFVLSLGVVFAIM</t>
  </si>
  <si>
    <t>VALNLWAPYIFGAQLDKFLQLTQFMVMFPGSFLTFLPHHFMGLNGMPRRYVDYSDSYS</t>
  </si>
  <si>
    <t>VMHLTSSLGSLLSAISVVMLSLTLWVLLTSPRNLISFTPSTSSPTALLTSPLTAHSFT</t>
  </si>
  <si>
    <t>QPHTNG</t>
  </si>
  <si>
    <t>&gt;drenale_mtDNA_03; 3099-3782; +; cox2</t>
  </si>
  <si>
    <t>MMEWVRFFLQDPASNDSLGVYEFMSWLMAVLALIVVFSLVLIVS</t>
  </si>
  <si>
    <t>VLLNSGVGFVLGLVESKLLEFLWTLLPVLIVVLISGFSLQQIYALDSEEEPPVLTVKV</t>
  </si>
  <si>
    <t>IAHQWYWSYSYPDFSVEFDSYMNSGISLMERLVDCDNRVVLPVLTPSRFIITSMDVIH</t>
  </si>
  <si>
    <t>SWAVPSFSVKVDAVPGRVSSVVLESKVPALAVGQCSELCGVNHSFMPITLEFTSPLLF</t>
  </si>
  <si>
    <t>KCWLTSTLN</t>
  </si>
  <si>
    <t>MIKFSYSFSTPWVSTSLVATLLCMVVLLSLFWTSCGFGVLLVSG</t>
  </si>
  <si>
    <t>VVLLVLSVLLWQRDQQREGLVSIPSLSADDYDFKMGFLLFLLGEAFFFLSFFWVYVSS</t>
  </si>
  <si>
    <t>VLVPDYMMWPPKGILVPDSTSLPLLNTVLLVTSSLTLTLSHESINSPSPGTTGFVWLF</t>
  </si>
  <si>
    <t>LTLVLGLMFLSFQGWEYFNLPFSLTSGLYGSVFYGATGFHGLHVFLGSLFLFYCAVRL</t>
  </si>
  <si>
    <t>VFNHYDSVFQLSYTLSVWYWHFVDAIWLLLFMMIYCWGC</t>
  </si>
  <si>
    <t>MMKVGMRQLMWFPTPFNLTYSWGLGSLLLSLLVWQIATGLGLVF</t>
  </si>
  <si>
    <t>YYVVGGDSPFDNLVVIMRDINLGYVVRYAHALGASFMFIVMYAHVIKALYYFSYVLYI</t>
  </si>
  <si>
    <t>VWVLGVVILLLAMLVSFVGYVLPWGNMGLWAATVITSFVSAVPLMGSPILDWIWGGYS</t>
  </si>
  <si>
    <t>VTERTLGFFFTLHFLLPLVIFLLALLHLWALHLTGSTDVLGYHGGYNKMKFGGQYTIK</t>
  </si>
  <si>
    <t>DFGLALILLLLVLFTCQAPYVFSAPENFSPADHLSSPLSIQPEWYFLPLYSLLRSSTT</t>
  </si>
  <si>
    <t>KLGGLASMMMGVLALLALPSLIVKPLSTSYTYRSLVTLYVMIVFMLGWVASGPADSYY</t>
  </si>
  <si>
    <t>SSFGWWLMYFYYLWFGLIWALVTSSFTLHTSLL</t>
  </si>
  <si>
    <t>MSWWMLLSVVYILLVVVGLLVAIAFLTLLERGVLGCTQWRRGPN</t>
  </si>
  <si>
    <t>KVWVVGVLQPVLDGVKLLAKSSVRLLLLNWVLYLTVPLMNMTLLLFLWPMLPAMSYSL</t>
  </si>
  <si>
    <t>DFKYGVLLLLLVLGLMGFMLMFSGWAAGSMYSYIGGLRSSAQMVSYEVCLSFVFLVVM</t>
  </si>
  <si>
    <t>LMLSSFSLVSFSTEGYLLVSLCSLPFWVVLLVLVLTETNRAPFDLSEAESELVSGFNV</t>
  </si>
  <si>
    <t>EYSSSGFALLFLGEYGSVLLLSAFVSILMIMASFPVLSPVMVLFVLVARSSYPRIRYD</t>
  </si>
  <si>
    <t>KLMSLMWFSCLPGALVLWFPFMNFTAL</t>
  </si>
  <si>
    <t>MLSLGVSSSTWLGVWLAMESSSWVMIALLCTGYLKSGSLFKLYY</t>
  </si>
  <si>
    <t>LSSISSLSLVVVWLSGFTWSCDFIPAILMFKMGMPPFHWWVKWILEELSWKKMWLMLN</t>
  </si>
  <si>
    <t>LHKVLPLILACTKISNKLFLGWAMSAMWWSFWYFWTSSSWFFIIFYSSMFHTSWAALS</t>
  </si>
  <si>
    <t>ILDMSKLLVYWTGYSLIMWSLLVLLDSMVEKEILIGILFLLMLSTPPSLLFFTKWNII</t>
  </si>
  <si>
    <t>SYLMTPMFLLMLTTLVISFTPMYAYTRMIWISTTNNPTSLPNTPEPMKQNETLTLLCV</t>
  </si>
  <si>
    <t>TSGGLLLL</t>
  </si>
  <si>
    <t>MLGFSLVMFLLMSLVSLLLLLIQTLLREEEDWLQSGFECGVEFL</t>
  </si>
  <si>
    <t>KTGRLPFSLNFYSVALIFVVFDLEILLVVGVMTWVGSVEFYFNCQLLLVFVFVGLLLE</t>
  </si>
  <si>
    <t>WSLSKLVWYLCFVSL</t>
  </si>
  <si>
    <t>&gt;drenale_mtDNA_08_nad4l; 920-1171; -; nad4l</t>
  </si>
  <si>
    <t>MSEILIFSVSLIKMILSNGSVMSIVVSLELSSLSVISLSWCYQS</t>
  </si>
  <si>
    <t>WESTVWSVMISVTHSVVGLTLMVLLVRSFSNDKSSNMLI</t>
  </si>
  <si>
    <t>MMKLSFKVLLLLSIMSTMCLLDAGSSWSFNIDSSSSMSRCMNLI</t>
  </si>
  <si>
    <t>TFLVMIIIFSTAMSNRIKFSAYVLSYVPILLLLFNSDNVILFYLMFELSILPIFIIII</t>
  </si>
  <si>
    <t>SWGGQPERMSSGSYLMLYTLSLSVPLFVLLLNLNNFSCQNSWPSNRNLSFIMMTMITM</t>
  </si>
  <si>
    <t>PFLIKMPLFSVHMWLPKAHVESPTVGSMILAGALLKTGGYGLYKMSLFTSSSLACLMS</t>
  </si>
  <si>
    <t>SVGILLVSSSILTGVMQSDIKKFVAFSSVSHMSMIACMVTSKSINTNLIMSLIMLSHS</t>
  </si>
  <si>
    <t>VLSSLMFYFMASLTNSAKSRMTYIQASLQSSTSKCWLLTTMMFFNIGIPPAISLAGEM</t>
  </si>
  <si>
    <t>STFTTLNSMWKWNIPLCMIMFFTFMVMASWIIITLVSAKHNLITPTSPSSEDISISSS</t>
  </si>
  <si>
    <t>LTLSVALWEITELLTSTLNDKSYLIST</t>
  </si>
  <si>
    <t>MESWGEPWGFSKRDSADFTSLSKLLITLFCYYLYSVSLLLVISL</t>
  </si>
  <si>
    <t>SAICCCSGSFTTINWNLYGSTLDLSWGSSEAFWIIVTILSICIFIFSGYYMASNKGSG</t>
  </si>
  <si>
    <t>SFTITLIAFVFSMLILMSADSYWVAWVGWEGLGVSSFLLISFYNNWKSNNAANVTILM</t>
  </si>
  <si>
    <t>NRAGDFLLMSCLVVVLLKNNYELKSMLENWVFLVLAGGAALTKGAQIPMSSWLPLAMA</t>
  </si>
  <si>
    <t>APTPVSSLVHSSTLVVAGIVLMNYTMSLCENSTLLCLMSSVGVVTMIYSGVSALCEQD</t>
  </si>
  <si>
    <t>FKKILAFSTMSQMGLGYFMISNNLTCLMMFHISTHAVAKATLFMCAGSLIHLMFNNQD</t>
  </si>
  <si>
    <t>SRFTSAGGYSWVTLWAVTGTSAATLAGASMTACHMSKEWGMTWWLNSNSSIILLTVVI</t>
  </si>
  <si>
    <t>IPTVMYSMRVFSTFLNPLNEHGADKEKLQAWESGFSISLSIFLVMILGYWYATNFTMP</t>
  </si>
  <si>
    <t>AKLTEPNMKLIALITPAMSMIWWNKITPAFNNNESAYKNLILTPTIYTTQNIQNMTLT</t>
  </si>
  <si>
    <t>YNSLLPHTLTQKFLDPMMATLTVLLLLWIFF</t>
  </si>
  <si>
    <t>MLFVVGLMSLLVCLFLVVSHPMWMSLEVFFISVCLAVLKFSLSS</t>
  </si>
  <si>
    <t>DGHLLCYLFLMVYSGGLLMLFMYVSSVSPRYSMGVLVGLLFTPVVYLLLTSSVVSWPQ</t>
  </si>
  <si>
    <t>FSLMDVSTPSLILIQLPTVLPLVGVLLLALLLLSYLLSEVQYPLRTLI</t>
  </si>
  <si>
    <r>
      <rPr>
        <rFont val="Arial"/>
        <b/>
        <color rgb="FF000000"/>
        <sz val="10.0"/>
      </rPr>
      <t xml:space="preserve">Supplementary File S3. </t>
    </r>
    <r>
      <rPr>
        <rFont val="Arial"/>
        <b/>
        <i/>
        <color rgb="FF000000"/>
        <sz val="10.0"/>
      </rPr>
      <t>D. renale</t>
    </r>
    <r>
      <rPr>
        <rFont val="Arial"/>
        <b/>
        <color rgb="FF000000"/>
        <sz val="10.0"/>
      </rPr>
      <t xml:space="preserve"> mitochondrial non coding regions (NCRs) in fasta format</t>
    </r>
  </si>
  <si>
    <t>&gt;drenale_NCR1_mtDNA_01:1751-4328(+):1-150(+)</t>
  </si>
  <si>
    <t>ACCACACCCACCAATAACTGAAGTCACCCCACTAAACTTAAAATTTAGCGACTGCGTCTTCATCAAAATTTTTCAAAGTCCATAGGGGGGGACTTTATGCTCATTATTGGAAAACGTTCGGAGGTAGATTTGAGCGAGTAAAACCCTTGTTTTCGCTCAAATTACGTGTCCAGCCCCGATAAATACTTTAAAAGTGGTATGGAGAGCTCTCGAGCAGCAGGAACCGCTAGCACTCTAGCTCACCAGTAAAGAAGGGAAGAAGGGGGCCGCGTGTTAAAAAATCTCATCATACCCCCCCCCCAACACATATACAAATTCTCTCTTTATTGGACACCCCCCCACACTTATACAAAAAACACACTTGCCATACCCCCCCTCTCTAAAACCACCACATAAAAATACCAGCAGATCTGCCCTTCGCCCGCTCAAATAGCGTTTGGGGCAGAGTTGAAAAACATGAATTCGCCGGGCCAGCTTGGGGGCGGCGCGGCTTCATTAAGAGATGACGTCGCCCTCGTACCCTCTCACTCGGGCTCCGTGATAGTAAAGAAAGAATAAAAAATCAAACCTCACAAAGCCACGAGTTCCTGCCGCCCACCCCTCGGGCAACACGCATAAAAAATTTCCATAAGTTGCGCGGGTGCGCGATGCAAAAAAAAATTCAAAAAAAAATACATAGATGAAAACACTTGAAATGGGCGGTGTGTCGTTTTTGCAAAACGCGCACCTTTGAGGGTTTTTTTTCAAAGGGTTTGATCTTGAAATGGGGGAAATTGGTCAAAAATTGAAAAAAACGCAAGGGGGTACATCAGCGTTCGAAAATTTTCGAAATTTTTAGGCATCAAAACCTTTGAAAAAATTTTTGGGGTGGGAGAGGTATTGAAATTGAGGTTTTTGGTACATGAAGTGCTTTGAAAAGGGGTGTTTTTTGAGCGATAAAAATCGACGGTTTTGCTCAGCGGGTGAAAAAGAAATTTTGAGTGGGGGAAGGGGGGGGGTAAGGGGGGGGGGTTAGGGGGAGTGTGGGGTTCGAAGATTTTCGCTTGTGAGGTTTGGGGTTGGATAGGGGGTGTGCAGTAAGATCGATATGCTTATAAGTGTGAGTTGGTAGGGAGGTATCTCTATAGGGTAGGGGGGAGGAAGAGCAGTTAGTGTTAATGGAGTAACAATTATTAGAGTTAGATAAAAACAGATCCTTCAAAGGGGAACCTATTCCTCTCTCCAAGCCTCTCAACATGAGAGGGTGTAAAAAGGGCACACTCCCATAAGGATCTACTCCCATTGCACCTCAACTGTCCTATGGTTAGCTCTTGTGCTGCATGCCGTCGCTATACTAGGAGAGGTGAGGTAGTCGCGCTATAAGAACAGACTAGACAGGGGTAGGCCAGAAAACTATACCGGAGCTGATACGCCTGAGGCTTGACCTGAGACCCGATTAAGGCCTGCGAAAGTTTAGGTTCCCCTTTATATCCCCTCCCTAAACATCTTTGGCGTATACGGGGAGAGGTCGCCTGAGAAAAGAGGCGCTATCAGTTCCAGTGAGATACTTACTGGACTAGGCCCCTGTGAGTCTAGTTCGTAAGACTTGACCGGCAAGGGGTAGATTTGCCGAGCCCGCCCGCCGCCCTGGGGTATTAGGGTATATATATATATTGATAGATATATAGGAGGAGTTATAAGTAAAATAATAGTTAAATAGAACCATACGGCAATATTAATTGCTAGTGTTTTGATCTATCATTTACGATTATTCCAATAAACCTACGTTTACAATAATCGATATAGTCCCCCCCATATAAATAGGTTCCCTATATATATATCCATATATATCTTTTTTTTAGGTTGAGCTCCTCTGCATCATCCCCTGGAAGTCAATTAAGAATAGGACCTCAGGAACACACGCTGAGATGAACTCAGAGTTTTCCATTAATAAGAATACGTGTGTTACCTGGGCGACATGTTTCGGTCAGAGAGTCCCGGGGCAGGGTATTCCTAGTTCAATGCGCCTCCGCTTATGAGGGACATACCCTGATTCTCTCCTCTTACTTTGTGCCGCATCTATCTTGATTCTCGCCCTGGACGGGCTAAGTCTAGTGCACTGTCCTTGTGCAATGGGGCTGATGAGCATCGATTGCTACAGTATTCTCCCACAAGATATAACGTCTTCTTTCCTTCCCACGCATGTATGGTAAGTAGTACAGGTCGGGTGGTGAAGTCCGACTGGCAGACCCGTCCCAGATGGGCTTTGGATGCTACGCAGACGCGCCTGGTTATTTTCAGCGCGACAGGTTTTAAGGGCAAGATGATCAAGCACATTGACTTGACGCAACTGCGTAGTACTTCTATTGAGCTCCGGCATGGATTGCTGGCTTGACGGGCCAGTTCCTATGGGCTTCGCTCTCACTGGTAGCCGGGGTCTGGACAGCCTCGCTATACGTGTTAGGCATAGCGATCCTTGTAGTCCTTCTAATCATTACCATACAATTGCCTCGGTACAAGTCGTCGTCGCACTTACCGTAGTATGTACATAGATGAAAGGCGGTGCTCCACCGTCTGTACATTTAAACTACGACAGCTTCTGATAGACGCTTGGTGCGCCTACCAGATGCTAAGAAAATACGCCTTAGCTTACCAAGAAGTTGGTTGAGTAGAATGTCTAATAAGACAGTCGCTACCGGGTCGGCGAGCAGGTGAGCTCGTGCCGGGGTGGGGAGGCTAGGTAGCGA</t>
  </si>
  <si>
    <t>&gt;drenale_NCR2_mtDNA_02:1682-3341(+):1-137(+)</t>
  </si>
  <si>
    <t>ACCACACCCACCAATAACTGAAGTCACCCCACTAAACTTAAAATTTAGCGACTGCGTCTTCATCAAAATTTTTCAAAGTCCATAGGGGGGGACTTTATGCTCATTATTGGAAAACGTTCGGAGGTAGATTTGAGCGAGTAAAACCCTTGTTTTCGCTCAAATTACGTGTCCAGCCCCGATAAATACTTTAAAAGTGGTATGGAGAGCTCTCGAGCAGCAGGAACCGCTAGCACTCTAGCTCACCAGTAAAGAAGGGAAGAAGGGGGCCGCGTGTTAAAAAATCTCATCATACCCCCCCCCCAACACATATACAAATTCTCTCTTTATTGGACACCCCCCCACGCTTACATGAAAAAACACACTTGCCATACCCCCCCCCTCTCTAAAACCACCACATAAAAATACCAGCAGATCTGCCCTTCGCCCGCTCAAATAGCGTTTGGGGCAGAGTTGAAAAACATGAATTCGCCGGGCCAGCTTGGGGGCGGCGCGGCTTCATTAAGAGATGACGTCGCCCTCGTACCCTCTCACTCGGGCTCCGTGATAATAAAGAAAGAATAAAAAATCAAACCTCACAAAGCCACGAGTTCCTGCCGCCCACCCCTCGGGCAACACGCATAAAAAATTTCCATAAGTTGCGCGGGTGCGCGATGCAAAAAAAAATTCAAAAAAAAATACATAGATGAAAACACTTGAAATGGGCGGTGTGTCGTTTTTGCAAAACGCGCACCTTTGAGGGTTTTTTTTCAAAGGGTTTGATCTTGAAATGGGGGAAATTGGTCAAAAATTGAAAAAAACGCAAGGGGGTACATCAGCGTTCGAAAATTTTCGAAATTTTTAGGCATCAAAACCTTTGAAAAAATTTTTGGGGTGGGAGAGGTATTGAAATTGAGGTTTTTGGTACATGAAGTGCTTTGAAAAGGGGTGTTTTTTGAGCGATAAAAATCGACGGTTTTGCTCAGCGGGTGAAAAAGAAATTTTGAGTGGGGGAAGGGGGGGGGTAAGGGGGGGGGGTTAGGGGGAGTGTGGGGTTCGAAGATTTTCGCTTGTGAGGTTTGGGGTTGGATAGGGGGTGTGCAGTAAGATCGATATGCTTATAAGTGTGAGTTGGTAGGGAGGTATCTCTATAGGGTAGGGGGGAGGAAGAGCAGTTAGTGTTAATGGAGTAACAATTATTAGAGTTAGATAAAAACAGATCCTTCAAAGGGGAACCTATTCCTCTCTCCAAGCCTCTCAACATGAGAGGGTGTAAAAAGGGCACACTCCCATAAGGATCTACTCCCATTGCACCTCAACTGTCCTATGGTTAGCTCTTGTGCTGCATGCCGTCGCTATACTAGGAGAGGTGAGGTAGTCGCGCTATAAGAACAGACTAGACAGGGGTAGGCCAGAAAACTATACCGGAGCTGATACGCCTGAGGCTTGACCTGAGACCCGATTAAGGCCTGCGAAAGTTTAGGTTCCCCTTTATATCCCCTCCCTAAACATCTTTGGCGTATACGGGGAGAGGTCGCCTGAGAAAAGAGGCGCTATCAGTTCCAGTGAGATACTTACTGGACTAGGCCCCTGTGAGTCTAGTTCGTAAGACTTGACCGGCAAGGGGTAGATTTGCCGAGCCCGCCCGCCGCCCTGGGGTATTAGGGTATATATATATATTGAATAAGACAGTCGCTACCGGGTCGGCGAGCAGGTGAGCTCGTGCCGGGGTGGGGAGGCTAGGTAGCGAGGGTGCGTGTGAGTGAGTCCAGTAGAGACGGACTCTGCGGGGGTAGCAGGCTACACGAATCAGGTGAGC</t>
  </si>
  <si>
    <t>&gt;drenale_NCR3_mtDNA_03:16-2881(-)</t>
  </si>
  <si>
    <t>ACCCGCCAACAACCACAATAATCATTTTATCATAACCACACCCACCAATAACTGAAGTCACCCCACTAAACTTAAAATTTAGCGACTGCGTCTTCATCAAAATTTTTCAAAGTCCATAGGGGGGGACTTTATGCTCATTATTGGAAAACGTTCGGAGGTAGATTTGAGCGAGTAAAACCCTTGTTTTCGCTCAAATTACGTGTCCAGCCCCGATAAATACTTTAAAAGTGGTATGGAGAGCTCTCGAGCAGCAGGAACCGCTAGCACTCTAGCTCACCAGTAAAGGTGGGAAGAAGGGGGCCGCGTGTTAAAAAATCTCATCATACCCCCCCCCCAACACATATACAAATTCTCTCTTTATTGGACACCCCCCCACACTTACATGAAAAAACACACTTGCCATACCCCCCCTCTCTAAAACCACCACATAAAAATACCAGCAGATCTGCCCTTCGCCCGCTCAAATAGCGTTTGGGGCAGAGTTGAAAAACATGAATTCGCCGGGCCAGCTTGGGGGCGGCGCGGCTTCATTAAGAGATGACGTCGCCCTCGTACCCTCTCACTCGGGCTCCGTGATAATAAAGAAAAACATAAAAAATCAAACCTCACAAAGCCACGAGTTCCTGCCGCCCACCCCTCGGGCAACACGCATAAAAAATTTCCATAAGTTGCGCGGGTGCGCGATGCAAAAAAAAATTCAAAAAAAAATACATAGATGAAAACACTTGAAATGGGCGGTGTGTCGTTTTTGCAAAACGCGCACCTTTGAGGGTTTTTTTTCAAAGGGTTTGATCTTGAAATGGGGGAAATTGGTCAAAAATTGAAAAAAACGCAAGGGGGTACATCAGCGTTCGAAAATTTTCGAAATTTTTAGGCATCAAAACCTTTGAAAAAATTTTTGGGGTGGGAGAGGTATTGAAATTGAGGTTTTTGGTACATGAAGTGCTTTGAAAAGGGGTGTTTTTTGAGCGATAAAAATCGACGGTTTTGCTCAGCGGGTGAAAAAGAAATTTTGAGTGGGGGAAGGGGGGGGGTAAGGGGGGGGGTTAGGGGGAGTGTGGGGTTCGAAGATTTTCGCTTGTGAGGTTTGGGGTTGGATAGGGGGTGTGCAGTAAGATCGATATGCTTATAAGTGTGAGTTGGTAGGGAGGTATCTCTATAGGGTAGGGGGGAGGAAGAGCAGTTAGTGTTAATGGAGTAACAATTATTAGAGTTAGATAAAAACAGATCCTTCAAAGGGGAACCTATTCCTCTCTCCAAGCCTCTCAACATGAGAGGGTGTAAAAAGGGCACACTCCCATAAGGATCTACTCCCATTGCACCTCAACTGTCCTATGGTTAGCTCTTGTGCTGCATGCCGTCGCTATACTAGGAGAGGTGAGGTAGTCGCGCTATAAGAACAGACTAGACAGGGGTAGGCCAGAAAACTATACCGGAGCTGATACGCCTGAGGCTTGACCTGAGACCCGATTAAGGCCTGCGAAAGTTTAGGTTCCCCTTTATATCCCCTCCCTAAACATCTTTGGCGTATACGGGGAGAGGTCGCCTGAGAAAAGAGGCGCTATCAGTTCCAGTGAGATACTTACTGGACTAGGCCCCTGTGAGTCTAGTTCGTAAGACTTGACCGGCAAGGGGTAGATTTGCCGAGCCCGCCCGCCGCCCTGGGGTATTAGGGTATATATATATATTGATAGATATATAGGAGGAGTTATAAGTAAAATAATAGTTAAATAGAACCATACGGCAATATTAATTGCTAGTGTTTTGATCTATCATTTACGATTATTCCAATAAACCTACGTTTACAATAATCGATATAGTCCCCCCCATATAAATAGGTTCCCTATATATATATCCATATATATCTTTTTTTTAGGTTGAGCTCCTCTGCATCATCCCCTGGAAGTCAATTAAGAATAGGACCTCAGGAACACACGCTGAGATGAACTCAGAGTTTTCCATTAATAAGAATACGTGTGTTACCTGGGCGACATGTTTCGGTCAGAGAGTCCCGGGGCAGGGTATTCCTAGTTCAATGCGCCTCCGCTTATGAGGGACATACCCTGATTCTCTCCTCTTACTTTGTGCCGCATCTATCTTGATTCTCGCCCTGGACGGGCTAAGTCTAGTGCACTGTCCTTGTGCAATGGGGCTGATGAGCATCGATTGCTACAGTATTCTCCCACAAGATATAACGTCTTCTTTCCTTCCCACGCATGTATGGTAAGTAGTACAGGTCGGGTGGTGAAGTCCGACTGGCAGACCCGTCCCAGATGGGCTTTGGATGCTACGCAGACGCGCCTGGTTATTTTCAGCGCGACAGGTTTTAAGGGCAAGATGATCAAGCACATTGACTTGACGCAACTGCGTAGTACTTCTATTGAGCTCCGGCATGGATTGCTGGCTTGACGGGCCAGTTCCTATGGGCTTCGCTCTCACTGGTAGCCGGGGTCTGGACAGCCTCGCTATACGTGTTAGGCATAGCGATCCTTGTAGTCCTTCTAATCATTACCATACAATTGCCTCGGTACAAGTCGTCGTCGCACTTACCGTAGTATGTACATAGATGAAAGGCGGTGCTCCACCGTCTGTACATTTAAACTACGACAGCTTTCTGATAGACGCTTGGTGCGCCTACCAGATGCTAAGAAAATACGCCTTAGCTTACCAAGAAGTTGGTTGAGTAGAATGTCTAATAAGACAGTCGCTACCGGGTCGGCGAGCAGGTGAGCTCGTGCCGGGGTGGGGAGGCTAGGTAGCGAGGGTGCGTGTGAGTGAGTCCAGTAGAGACGGACTCTGCGGGGGTAGCAGGCTACACGAATCAGGTGAGCCAGCCGTTAGTGTGAGGCTGGGTGAAGGAGTGCG</t>
  </si>
  <si>
    <t>&gt;drenale_NCR4_mtDNA_04:940-3669(+)</t>
  </si>
  <si>
    <t>AAATTTTTAGTTACTCCAATAACCACAACTTGAAGTCACCCCACTAAACTTAAAATTTAGCGACTGCGTCTTCATCAAAATTTTTCAAAGTCCATAGGGGGGGACTTTATGCTCATTATTGGAAAACGTTCGGAGGTAGATTTGAGCGAGTAAAACCCTTGTTTTCGCTCAAATTACGTGTCCAGCCCCGATAAATACTTTAAAAGTGGTATGGAGAGCTCTCGAGCAGCAGGAACCGCTAGCACTCTAGCTCACCAGTAAAGGTGGGAAGAAGGGGGCCGCGTGTTAAAAAATCTCATCATACCCCCCCCCCAACACATATACAAATTCTCTCTTTATTGGACACCCCCCCACACTTATACAAAAAACACACTTGCCATACCCCCCCTCTCTAAAACCACCACATAAAAATACCAGCAGATCTGCCCTTCGCCCGCTCAAATAGCGTTTGGGGCAGAGTTGAAAAACATGAATTCGCCGGGCCAGCTTGGGGGCGGCGCGGCTTCATTAAGAGATGACGTCGCCCTCGTACCCTCTCACTCGGGCTCCGTGATAATAAAGAAAGACATAAAAAATCAAACCTCACAAAGCCACGAGTTCCTGCCGCCCACCCCTCGGGCAACACGCATAAAAAATTTCCATAAGTTGCGCGGGTGCGCGATGCAAAAAAAAATTCAAAAAAAAATACATAGATGAAAACACTTGAAATGGGCGGTGTGTCGTTTTTGCAAAACGCGCACCTTTGAGGGTTTTTTTTCAAAGGGTTTGATCTTGAAATGGGGGAAATTGGTCAAAAATTGAAAAAAACGCAAGGGGGTACATCAGCGTTCGAAAATTTTCGAAATTTTTAGGCATCAAAACCTTTGAAAAAATTTTTGGGGTGGGAGAGGTATTGAAATTGAGGTTTTTGGTACATGAAGTGCTTTGAAAAGGGGTGTTTTTTGAGCGATAAAAATCGACGGTTTTGCTCAGCGGGTGAAAAAGAAATTTTGAGTGGGGGAAGGGGGGGGGTAAGGGGGGGGGGTTAGGGGGAGTGTGGGGTTCGAAGATTTTCGCTTGTGAGGTTTGGGGTTGGATAGGGGGTGTGCAGTAAGATCGATATGCTTATAAGTGTGAGTTGGTAGGGAGGTATCTCTATAGGGTAGGGGGGAGGAAGAGCAGTTAGTGTTAATGGAGTAACAATTATTAGAGTTAGATAAAAACAGATCCTTCAAAGGGGAACCTATTCCTCTCTCCAAGCCTCTCAACATGAGAGGGTGTAAAAAGGGCACACTCCCATAAGGATCTACTCCCATTGCACCTCAACTGTCCTATGGTTAGCTCTTGTGCTGCATGCCGTCGCTATACTAGGAGAGGTGAGGTAGTCGCGCTATAAGAACAGACTAGACAGGGGTAGGCCAGAAAACTATACCGGAGCTGATACGCCTGAGGCTTGACCTGAGACCCGATTAAGGCCTGCGAAAGTTTAGGTTCCCCTTTATATCCCCTCCCTAAACATCTTTGGCGTATACGGGGAGAGGTCGCCTGAGAAAAGAGGCGCTATCAGTTCCAGTGAGATACTTACTGGACTAGGCCCCTGTGAGTCTAGTTCGTAAGACTTGACCGGCAAGGGGTAGATTTGCCGAGCCCGCCCGCCGCCCTGGGGTATTAGGGTATATATATATATTGATAGATATATAGGAGGAGTTATAAGTAAAATAATAGTTAAATAGAACCATACGGCAATATTAATTGCTAGTGTTTTGATCTATCATTTACGATTATTCCAATAAACCTACGTTTACAATAATCGATATAGTCCCCCCCATATAAATAGGTTCCCTATATATATATCCATATATATCTTTTTTTTAGGTTGAGCTCCTCTGCATCATCCCCTGGAAGTCAATTAAGAATAGGACCTCAGGAACACACGCTGAGATGAACTCAGAGTTTTCCATTAATAAGAATACGTGTGTTACCTGGGCGACATGTTTCGGTCAGAGAGTCCCGGGGCAGGGTATTCCTAGTTCAATGCGCCTCCGCTTATGAGGGACATACCCTGATTCTCTCCTCTTACTTTGTGCCGCATCTATCTTGATTCTCGCCCTGGACGGGCTAAGTCTAGTGCACTGTCCTTGTGCAATGGGGCTGATGAGCATCGATTGCTACAGTATTCTCCCACAAGATATAACGTCTTCTTTCCTTCCCACGCATGTATGGTAAGTAGTACAGGTCGGGTGGTGAAGTCCGACTGGCAGACCCGTCCCAGATGGGCTTTGGATGCTACGCAGACGCGCCTGGTTATTTTCAGCGCGACAGGTTTTAAGGGCAAGATGATCAAGCACATTGACTTGACGCAACTGCGTAGTACTTCTATTGAGCTCCGGCATGGATTGCTGGCTTGACGGGCCAGTTCCTATGGGCTTCGCTCTCACTGGTAGCCGGGGTCTGGACAGCCTCGCTATACGTGTTAGGCATAGCGATCCTTGTAGTCCTTCTAATCATTACCATACAATTGCCTCGGTACAAGTCGTCGTCGCACTTACCGTAGTATGTACATAGATGAAAGGCGGTGCTCCACCGTCTGTACATTTAAACTACGACAGCTTTCTGATAGACGCTTGGTGCGCCTACCAGATGCTAAGAAAATACGCCTTAGCTTACCAAGAAGTTGGTTGAGTAGAATGTCTAATAAGACAGTCGCTACCGGGTCGGCGAGCAGGTGAGCTCGTGCCGGGGTGGGGAGG</t>
  </si>
  <si>
    <t>&gt;drenale_NCR5_mtDNA_05:1-2205(-)</t>
  </si>
  <si>
    <t>CCCCCCCCCAACACATATACAAATTCTCTCTTTATTGGACACCCCCCCACACTTATACAAAAAACACACTTGCCATACCCCCCCTCTCTAAAACCACCACATAAAAATACCAGCAGATCTGCCCTTCGCCCGCTCAAATAGCGTTTGGGGCAGAGTTGAAAAACATGAATTCGCCGGGCCAGCTTGGGGGCGGCGCGGCTTCATTAAGAGATGACGTCGCCCTCGTACCCTCTCACTCGGGCTCCGTGATAATAAAGAAAAACATAAAAAATCAAACCTCACAAAGCCACGAGTTCCTGCCGCCCACCCCTCGGGCAACACGCATAAAAAATTTCCATAAGTTGCGCGGGTGCGCGATGCAAAAAAAAATTCAAAAAAAAATACATAGATGAAAACACTTGAAATGGGCGGTGTGTCGTTTTTGCAAAACGCGCACCTTTGAGGGTTTTTTTTCAAAGGGTTTGATCTTGAAATGGGGGAAATTGGTCAAAAATTGAAAAAAACGCAAGGGGGTACATCAGCGTTCGAAAATTTTCGAAATTTTTAGGCATCAAAACCTTTGAAAAAATTTTTGGGGTGGGAGAGGTATTGAAATTGAGGTTTTTGGTACATGAAGTGCTTTGAAAAGGGGTGTTTTTTGAGCGATAAAAATCGACGGTTTTGCTCAGCGGGTGAAAAAGAAATTTTGAGTGGGGGAAGGGGGGGGGGTAAGGGGGGGGGGTTAGGGGGAGTGTGGGGTTCGAAGATTTTCGCTTGTGAGGTTTGGGGTTGGATAGGGGGTGTGCAGTAAGATCGATATGCTTATAAGTGTGAGTTGGTAGGGAGGTATCTCTATAGGGTAGGGGGGAGGAAGAGCAGTTAGTGTTAATGGAGTAACAATTATTAGAGTTAGATAAAAACAGATCCTTCAAAGGGGAACCTATTCCTCTCTCCAAGCCTCTCAACATGAGAGGGTGTAAAAAGGGCACACTCCCATAAGGATCTACTCCCATTGCACCTCAACTGTCCTATGGTTAGCTCTTGTGCTGCATGCCGTCGCTATACTAGGAGAGGTGAGGTAGTCGCGCTATAAGAACAGACTAGACAGGGGTAGGCCAGAAAACTATACCGGAGCTGATACGCCTGAGGCTTGACCTGAGACCCGATTAAGGCCTGCGAAAGTTTAGGTTCCCCTTTATATCCCCTCCCTAAACATCTTTGGCGTATACGGGGAGAGGTCGCCTGAGAAAAGAGGCGCTATCAGTTCCAGTGAGATACTTACTGGACTAGGCCCCTGTGAGTCTAGTTCGTAAGACTTGACCGGCAAGGGGTAGATTTGCCGAGCCCGCCCGCCGCCCTGGGGTATTAGGGTATATATATATATTGATAGATATATAGGAGGAGTTATAAGTAAAATAATAGTTAAATAGAACCATACGGCAATATTAATTGCTAGTGTTTTGATCTATCATTTACGATTATTCCAATAAACCTACGTTTACAATAATCGATATAGTCCCCCCCATATAAATAGGTTCCCTATATATATATCCATATATATCTTTTTTTTAGGTTGAGCTCCTCTGCATCATCCCCTGGAAGTCAATTAAGAATAGGACCTCAGGAACACACGCTGAGATGAACTCAGAGTTTTCCATTAATAAGAATACGTGTGTTACCTGGGCGACATGTTTCGGTCAGAGAGTCCCGGGGCAGGGTATTCCTAGTTCAATGCGCCTCCGCTTATGAGGGACATACCCTGATTCTCTCCTCTTACTTTGTGCCGCATCTATCTTGATTCTCGCCCTGGACGGGCTAAGTCTAGTGCACTGTCCTTGTGCAATGGGGCTGATGAGCATCGATTGCTACAGTATTCTCCCACAAGATATAACGTCTTCTTTCCTTCCCACGCATGTATGGTAAGTAGTACAGGTCGGGTGGTGAAGTCCGACTGGCAGACCCGTCCCAGATGGGCTTTGGATGCTACGCAGACGCGCCTGGTTATTTTCAGCGCGACAGGTTTTAAGGGCAAGATGATCAAGCACATTGACTTGACGCAACTGCGTAGTACTTCTATTGAGCTCCGGCATGGATTGCTGGCTTGACGGGCCAGTTCCTATGGGCTTCGCTCTCACTGGTAGCCGGGGTCTGGACAGCCTCGCTATACGTGTTAGGCATAGCGATCCTTGTAGTCCTTCTAATCATTACCATACAATTGCCTCGGT</t>
  </si>
  <si>
    <t>&gt;drenale_NCR6_mtDNA_06:1119-3972(+)</t>
  </si>
  <si>
    <t>CATACTCCAATAACCACAACTTGAAGTCACCCCACTAAACTTAAAATTTAGCGACTGCGTCTTCATCAAAATTTTTCAAAGTCCATAGGGGGGGACTTTATGCTCATTATTGGAAAACGTTCGGAGGTAGATTTGAGCGAGTAAAACCCTTGTTTTCGCTCAAATTACGTGTCCAGCCCCGATAAATACTTTAAAAGTGGTATGGAGAGCTCTCGAGCAGCAGGAACCGCTAGCACTCTAGCTCACCAGTAAAGAAGGGAAGAAGGGGGCCGCGTGTTAAAAAATCTCATCATACCCCCCCCCAACACATATACAAATTCTCTCTTTATTGGACACCCCCCCACACTTACACGAAAAAACACACTTGCCATACCCCCCCCTCTCTAAAACCACCACATAAAAATACCAGCAGATCTGCCCTTCGCCCGCTCAAATAGCGTTTGGGGCAGAGTTGAAAAACATGAATTCGCCGGGCCAGCTTGGGGGCGGCGCGGCTTCATTAAGAGATGACGTCGCCCTCGTACCCTCTCACTCGGGCTCCGTGATAATAAAGAAAGAATAAAAAAATCAAACCTCACAAAGCCACGAGTTCCTGCCGCCCACCCCTCGGGCAACACGCATAAAAAATTTCCATAAGTTGCGCGGGTGCGCGATGCAAAAAAAAATTCAAAAAAAAATACATAGATGAAAACACTTGAAATGGGCGGTGTGTCGTTTTTGCAAAACGCGCACCTTTGAGGGTTTTTTTTCAAAGGGTTTGATCTTGAAATGGGGGAAATTGGTCAAAAATTGAAAAAAACGCAAGGGGGTACATCAGCGTTCGAAAATTTTCGAAATTTTTAGGCATCAAAACCTTTGAAAAAATTTTTGGGGTGGGAGAGGTATTGAAATTGAGGTTTTTGGTACATGAAGTGCTTTGAAAAGGGGTGTTTTTTGAGCGATAAAAATCGACGGTTTTGCTCAGCGGGTGAAAAAGAAATTTTGAGTGGGGGAAGGGGGGGGGGTAAGGGGGGGGGGTTAGGGGGAGTGTGGGGTTCGAAGATTTTCGCTTGTGAGGTTTGGGGTTGGATAGGGGGTGTGCAGTAAGATCGATATGCTTATAAGTGTGAGTTGGTAGGGAGGTATCTCTATAGGGTAGGGGGGAGGAAGAGCAGTTAGTGTTAATGGAGTAACAATTATTAGAGTTAGATAAAAACAGATCCTTCAAAGGGGAACCTATTCCTCTCTCCAAGCCTCTCAACATGAGAGGGTGTAAAAAGGGCACACTCCCATAAGGATCTACTCCCATTGCACCTCAACTGTCCTATGGTTAGCTCTTGTGCTGCATGCCGTCGCTATACTAGGAGAGGTGAGGTAGTCGCGCTATAAGAACAGACTAGACAGGGGTAGGCCAGAAAACTATACCGGAGCTGATACGCCTGAGGCTTGACCTGAGACCCGATTAAGGCCTGCGAAAGTTTAGGTTCCCCTTTATATCCCCTCCCTAAACATCTTTGGCGTATACGGGGAGAGGTCGCCTGAGAAAAGAGGCGCTATCAGTTCCAGTGAGATACTTACTGGACTAGGCCCCTGTGAGTCTAGTTCGTAAGACTTGACCGGCAAGGGGTAGATTTGCCGAGCCCGCCCGCCGCCCTGGGGTATTAGGGTATATATATATATTGATAGATATATAGGAGGAGTTATAAGTAAAATAATAGTTAAATAGAACCATACGGCAATATTAATTGCTAGTGTTTTGATCTATCATTTACGATTATTCCAATAAACCTACGTTTACAATAATCGATATAGTCCCCCCCATATAAATAGGTTCCCTATATATATATCCATATATATCTTTTTTTTAGGTTGAGCTCCTCTGCATCATCCCCTGGAAGTCAATTAAGAATAGGACCTCAGGAACACACGCTGAGATGAACTCAGAGTTTTCCATTAATAAGAATACGTGTGTTACCTGGGCGACATGTTTCGGTCAGAGAGTCCCGGGGCAGGGTATTCCTAGTTCAATGCGCCTCCGCTTATGAGGGACATACCCTGATTCTCTCCTCTTACTTTGTGCCGCATCTATCTTGATTCTCGCCCTGGACGGGCTAAGTCTAGTGCACTGTCCTTGTGCAATGGGGCTGATGAGCATCGATTGCTACAGTATTCTCCCACAAGATATAACGTCTTCTTTCCTTCCCACGCATGTATGGTAAGTAGTACAGGTCGGGTGGTGAAGTCCGACTGGCAGACCCGTCCCAGATGGGCTTTGGATGCTACGCAGACGCGCCTGGTTATTTTCAGCGCGACAGGTTTTAAGGGCAAGATGATCAAGCACATTGACTTGACGCAACTGCGTAGTACTTCTATTGAGCTCCGGCATGGATTGCTGGCTTGACGGGCCAGTTCCTATGGGCTTCGCTCTCACTGGTAGCCGGGGTCTGGACAGCCTCGCTATACGTGTTAGGCATAGCGATCCTTGTAGTCCTTCTAATCATTACCATACAATTGCCTCGGTACAAGTCGTCGTCGCACTTACCGTAGTATGTACATAGATGAAAGGCGGTGCTCCACCGTCTGTACATTTAAACTACGACAGCTTTCTGATAGACGCTTGGTGCGCCTACCAGATGCTAAGAAAATACGCCTTAGCTTACCAAGAAGTTGGTTGAGTAGAATGTCTAATAAGACAGTCGCTACCGGGTCGGCGAGCAGGTGAGCTCGTGCCGGGGTGGGGAGGCTAGGTAGCGAGGGTGCGTGTGAGTGAGTCCAGTAGAGACGGACTCTGCGGGGGTAGCAGGCTACACGAATCAGGTGAGCCAGCCGTTAGTGTGAGGCTGGGTGAAGGAGTGCGCTGTTAATGGAGAGGTG</t>
  </si>
  <si>
    <t>&gt;drenale_NCR7_mtDNA_07:1090-4031(-)</t>
  </si>
  <si>
    <t>CATAGGGGGGGACTTTATGCTCATTATTGGAAAACGTTCGGAGGTAGATTTGAGCGAGTAAAACCCTTGTTTTCGCTCAAATTACGTGTCCAGCCCCGATAAATACTTTAAAAGTGGTATGGAGAGCTCTCGAGCAGCAGGAACCGCTAGCACTCTAGCTCACCAGTAAAGGTGGGAAGAAGGGGGCCGCGTGTTAAAAAATCTCATCATACCCCCCCCCCAACACATATACAAATTCTCTCTTTATTGGACACCCCCCCACGCTTAAACAAAAAACACACTTGCCATACCCCCCTCTCTCTAAAACCACCACATAAAAATACCAGCAGATCTGCCCTTCGCCCGCTCAAATAGCGTTTGGGGCAGAGTTGAAAAACATGAATTCGCCGGGCCAGCTTGGGGGCGGCGCGGCTTCATTAAGAGATGACGTCGCCCTCGTACCCTCTCACTCGGGCTCCGTGATAGTAAAGAAAGACATAAAAAATCAAACCTCACAAAGCCACGAGTTCCTGCCGCCCACCCCTCGGGCAACACGCATAAAAAATTTCCATAAGTTGCGCGGGTGCGCGATGCAAAAAAAAATTCAAAAAAAAATACATAGATGAAAACACTTGAAATGGGCGGTGTGTCGTTTTTGCAAAACGCGCACCTTTGAGGGTTTTTTTTCAAAGGGTTTGATCTTGAAATGGGGGAAATTGGTCAAAAATTGAAAAAAACGCAAGGGGGTACATCAGCGTTCGAAAATTTTCGAAATTTTTAGGCATCAAAACCTTTGAAAAAATTTTTGGGGTGGGAGAGGTATTGAAATTGAGGTTTTTGGTACATGAAGTGCTTTGAAAAGGGGTGTTTTTTGAGCGATAAAAATCGACGGTTTTGCTCAGCGGGTGAAAAAGAAATTTTGAGTGGGGGAAGGGGGGGGGGTAAGGGGGGGGGGTTAGGGGGAGTGTGGGGTTCGAAGATTTTCGCTTGTGAGGTTTGGGGTTGGATAGGGGGTGTGCAGTAAGATCGATATGCTTATAAGTGTGAGTTGGTAGGGAGGTATCTCTATAGGGTAGGGGGGAGGAAGAGCAGTTAGTGTTAATGGAGTAACAATTATTAGAGTTAGATAAAAACAGATCCTTCAAAGGGGAACCTATTCCTCTCTCCAAGCCTCTCAACATGAGAGGGTGTAAAAAGGGCACACTCCCATAAGGATCTACTCCCATTGCACCTCAACTGTCCTATGGTTAGCTCTTGTGCTGCATGCCGTCGCTATACTAGGAGAGGTGAGGTAGTCGCGCTATAAGAACAGACTAGACAGGGGTAGGCCAGAAAACTATACCGGAGCTGATACGCCTGAGGCTTGACCTGAGACCCGATTAAGGCCTGCGAAAGTTTAGGTTCCCCTTTATATCCCCTCCCTAAACATCTTTGGCGTATACGGGGAGAGGTCGCCTGAGAAAAGAGGCGCTATCAGTTCCAGTGAGATACTTACTGGACTAGGCCCCTGTGAGTCTAGTTCGTAAGACTTGACCGGCAAGGGGTAGATTTGCCGAGCCCGCCCGCCGCCCTGGGGTATTAGGGTATATATATATATTGATAGATATATAGGAGGAGTTATAAGTAAAATAATAGTTAAATAGAACCATACGGCAATATTAATTGCTAGTGTTTTGATCTATCATTTACGATTATTCCAATAAACCTACGTTTACAATAATCGATATAGTCCCCCCCATATAAATAGGTTCCCTATATATATATCCATATATATCTTTTTTTTAGGTTGAGCTCCTCTGCATCATCCCCTGGAAGTCAATTAAGAATAGGACCTCAGGAACACACGCTGAGATGAACTCAGAGTTTTCCATTAATAAGAATACGTGTGTTACCTGGGCGACATGTTTCGGTCAGAGAGTCCCGGGGCAGGGTATTCCTAGTTCAATGCGCCTCCGCTTATGAGGGACATACCCTGATTCTCTCCTCTTACTTTGTGCCGCATCTATCTTGATTCTCGCCCTGGACGGGCTAAGTCTAGTGCACTGTCCTTGTGCAATGGGGCTGATGAGCATCGATTGCTACAGTATTCTCCCACAAGATATAACGTCTTCTTTCCTTCCCACGCATGTATGGTAAGTAGTACAGGTCGGGTGGTGAAGTCCGACTGGCAGACCCGTCCCAGATGGGCTTTGGATGCTACGCAGACGCGCCTGGTTATTTTCAGCGCGACAGGTTTTAAGGGCAAGATGATCAAGCACATTGACTTGACGCAACTGCGTAGTACTTCTATTGAGCTCCGGCATGGATTGCTGGCTTGACGGGCCAGTTCCTATGGGCTTCGCTCTCACTGGTAGCCGGGGTCTGGACAGCCTCGCTATACGTGTTAGGCATAGCGATCCTTGTAGTCCTTCTAATCATTACCATACAATTGCCTCGGTACAAGTCGTCGTCGCACTTACCGTAGTATGTACATAGATGAAAGGCGGTGCTCCACCGTCTGTACATTTAAACTACGACAGCTTTCTGATAGACGCTTGGTGCGCCTACCAGATGCTAAGAAAATACGCCTTAGCTTACCAAGAAGTTGGTTGAGTAGAATGTCTAATAAGACAGTCGCTACCGGGTCGGCGAGCAGGTGAGCTCGTGCCGGGGTGGGGAGGCTAGGTAGCGAGGGTGCGTGTGAGTGAGTCCAGTAGAGACGGACTCTGCGGGGGTAGCAGGCTACACGAATCAGGTGAGCCAGCCGTTAGTGTGAGGCTGGGTGAAGGAGTGCGCTGTTAATGGAGAGGTGAGGAGAGCCGTGGGGCTTGAGGTGGAAGGTGTAAACCTGATTAGGTTGCGGGGGGAGGTGAGCAAGACTCACAGCGTGAGCGATAATATCACAACAGAGATTGCTGATAGATAACATCAGAGACCGGACCAGCTCTGTGAGTTTTAAATTCTGAGTGGCATGCTACGTTGC</t>
  </si>
  <si>
    <t>&gt;drenale_NCR8_mtDNA_08:1298-4127(-):1-264(-)</t>
  </si>
  <si>
    <t>GAAGTCACCCCACTAAACTTAAAATTTAGCGACTGCGTCTTCATCAAAATTTTTCAAAGTCCATAGGGGGGGACTTTATGCTCATTATTGGAAAACGTTCGGAGGTAGATTTGAGCGAGTAAAACCCTTGTTTTCGCTCAAATTACGTGTCCAGCCCCGATAAATACTTTAAAAGTGGTATGGAGAGCTCTCGAGCAGCAGGAACCGCTAGCACTCTAGCTCACCAGTAAAGGTGGGAAGAAGGGGGCCGCGTGTTAAAAAATCTCATCATACCCCCCCCCCAACACATATACAAATTCTCTCTTTATTGGACACCCCCCCACGCTTAAACAAAAAACACACTTGCCATACCCCCCCTCTCTAAAACCACCACATAAAAATACCAGCAGATCTGCCCTTCGCCCGCTCAAATAGCGTTTGGGGCAGAGTTGAAAAACATGAATTCGCCGGGCCAGCTTGGGGGCGGCGCGGCTTCATTAAGAGATGACGTCGCCCTCGTACCCTCTCACTCGGGCTCCGTGATAATAAAGAAAAACATAAAAAATCAAACCTCACAAAGCCACGAGTTCCTGCCGCCCACCCCTCGGGCAACACGCATAAAAAATTTCCATAAGTTGCGCGGGTGCGCGATGCAAAAAAAAATTCAAAAAAAAATACATAGATGAAAACACTTGAAATGGGCGGTGTGTCGTTTTTGCAAAACGCGCACCTTTGAGGGTTTTTTTTCAAAGGGTTTGATCTTGAAATGGGGGAAATTGGTCAAAAATTGAAAAAAACGCAAGGGGGTACATCAGCGTTCGAAAATTTTCGAAATTTTTAGGCATCAAAACCTTTGAAAAAATTTTTGGGGTGGGAGAGGTATTGAAATTGAGGTTTTTGGTACATGAAGTGCTTTGAAAAGGGGTGTTTTTTGAGCGATAAAAATCGACGGTTTTGCTCAGCGGGTGAAAAAGAAATTTTGAGTGGGGGAAGGGGGGGGGGTAAGGGGGGGGGGTTAGGGGGAGTGTGGGGTTCGAAGATTTTCGCTTGTGAGGTTTGGGGTTGGATAGGGGGTGTGCAGTAAGATCGATATGCTTATAAGTGTGAGTTGGTAGGGAGGTATCTCTATAGGGTAGGGGGGAGGAAGAGCAGTTAGTGTTAATGGAGTAACAATTATTAGAGTTAGATAAAAACAGATCCTTCAAAGGGGAACCTATTCCTCTCTCCAAGCCTCTCAACATGAGAGGGTGTAAAAAGGGCACACTCCCATAAGGATCTACTCCCATTGCACCTCAACTGTCCTATGGTTAGCTCTTGTGCTGCATGCCGTCGCTATACTAGGAGAGGTGAGGTAGTCGCGCTATAAGAACAGACTAGACAGGGGTAGGCCAGAAAACTATACCGGAGCTGATACGCCTGAGGCTTGACCTGAGACCCGATTAAGGCCTGCGAAAGTTTAGGTTCCCCTTTATATCCCCTCCCTAAACATCTTTGGCGTATACGGGGAGAGGTCGCCTGAGAAAAGAGGCGCTATCAGTTCCAGTGAGATACTTACTGGACTAGGCCCCTGTGAGTCTAGTTCGTAAGACTTGACCGGCAAGGGGTAGATTTGCCGAGCCCGCCCGCCGCCCTGGGGTATTAGGGTATATATATATATTGATAGATATATAGGAGGAGTTATAAGTAAAATAATAGTTAAATAGAACCATACGGCAATATTAATTGCTAGTGTTTTGATCTATCATTTACGATTATTCCAATAAACCTACGTTTACAATAATCGATATAGTCCCCCCCATATAAATAGGTTCCCTATATATATATCCATATATATCTTTTTTTTAGGTTGAGCTCCTCTGCATCATCCCCTGGAAGTCAATTAAGAATAGGACCTCAGGAACACACGCTGAGATGAACTCAGAGTTTTCCATTAATAAGAATACGTGTGTTACCTGGGCGACATGTTTCGGTCAGAGAGTCCCGGGGCAGGGTATTCCTAGTTCAATGCGCCTCCGCTTATGAGGGACATACCCTGATTCTCTCCTCTTACTTTGTGCCGCATCTATCTTGATTCTCGCCCTGGACGGGCTAAGTCTAGTGCACTGTCCTTGTGCAATGGGGCTGATGAGCATCGATTGCTACAGTATTCTCCCACAAGATATAACGTCTTCTTTCCTTCCCACGCATGTATGGTAAGTAGTACAGGTCGGGTGGTGAAGTCCGACTGGCAGACCCGTCCCAGATGGGCTTTGGATGCTACGCAGACGCGCCTGGTTATTTTCAGCGCGACAGGTTTTAAGGGCAAGATGATCAAGCACATTGACTTGACGCAACTGCGTAGTACTTCTATTGAGCTCCGGCATGGATTGCTGGCTTGACGGGCCAGTTCCTATGGGCTTCGCTCTCACTGGTAGCCGGGGTCTGGACAGCCTCGCTATACGTGTTAGGCATAGCGATCCTTGTAGTCCTTCTAATCATTACCATACAATTGCCTCGGTACAAGTCGTCGTCGCACTTACCGTAGTATGTACATAGATGAAAGGCGGTGCTCCACCGTCTGTACATTTAAACTACGACAGCTTTCTGATAGACGCTTGGTGCGCCTACCAGATGCTAAGAAAATACGCCTTAGCTTACCAAGAAGTTGGTTGAGTAGAATGTCTAATAAGACAGTCGCTACCGGGTCGGCGAGCAGGTGAGCTCGTGCCGGGGTGGGGAGGCTAGGTAGCGAGGGTGCGTGTGAGTGAGTCCAGTAGAGACGGACTCTGCGGGGGTAGCAGGCTACACGAATCAGGTGAGCCAGCCGTTAGTGTGAGGCTGGGTGAAGGAGTGCGCTGTTAATGGAGAGGTCTCCATCCACACCCTCTCCCTCCTTTTAAACACACCAACCTTGTTAAAATCTCACACCTAATTTACCTTCCACAAACAAACTCCTATCAACAATCCCAATAACACATAGTAGCACCTCAACAACCTTCCCGGGTATATTTCATATAGCAATAAGATCACATAAATTTCCTAAGACATACTCTTCTTTTTAAGTAAAATTACTTAATTCTTAAAACTTCCTGATACAAAAGGAAAAATTTTTAGTTACTCCAATAACCACAACT</t>
  </si>
  <si>
    <t>&gt;drenale_NCR9_mtDNA_09:1305-4108(-)</t>
  </si>
  <si>
    <t>CATAGGGGGGGACTTTATGCTCATTATTGGAAAACGTTCGGAGGTAGATTTGAGCGAGTAAAACCCTTGTTTTCGCTCAAATTACGTGTCCAGCCCCGATAAATACTTTAAAAGTGGTATGGAGAGCTCTCGAGCAGCAGGAACCGCTAGCACTCTAGCTCACCAGTAAAGGTGGGAAGAAGGGGGCCGCGTGTTAAAAAATCTCATCATACCCCCCCCCCAACACATATACAAATTCTCTCTTTATTGGACACCCCCCCACACTTACACGAAAAAACACACTTGCCATACCCCCCCTCTCTAAAACCACCACATAAAAATACCAGCAGATCTGCCCTTCGCCCGCTCAAATAGCGTTTGGGGCAGAGTTGAAAAACATGAATTCGCCGGGCCAGCTTGGGGGCGGCGCGGCTTCATTAAGAGATGACGTCGCCCTCGTACCCTCTCACTCGGGCTCCGTGATAATAAAGAAAAACATAAAAAATCAAACCTCACAAAGCCACGAGTTCCTGCCGCCCACCCCTCGGGCAACACGCATAAAAAATTTCCATAAGTTGCGCGGGTGCGCGATGCAAAAAAAAATTCAAAAAAAAATACATAGATGAAAACACTTGAAATGGGCGGTGTGTCGTTTTTGCAAAACGCGCACCTTTGAGGGTTTTTTTTCAAAGGGTTTGATCTTGAAATGGGGGAAATTGGTCAAAAATTGAAAAAAACGCAAGGGGGTACATCAGCGTTCGAAAATTTTCGAAATTTTTAGGCATCAAAACCTTTGAAAAAATTTTTGGGGTGGGAGAGGTATTGAAATTGAGGTTTTTGGTACATGAAGTGCTTTGAAAAGGGGTGTTTTTTGAGCGATAAAAATCGACGGTTTTGCTCAGCGGGTGAAAAAGAAATTTTGAGTGGGGGAAGGGGGGGGGTAAGGGGGGGGGGTTAGGGGGAGTGTGGGGTTCGAAGATTTTCGCTTGTGAGGTTTGGGGTTGGATAGGGGGTGTGCAGTAAGATCGATATGCTTATAAGTGTGAGTTGGTAGGGAGGTATCTCTATAGGGTAGGGGGGAGGAAGAGCAGTTAGTGTTAATGGAGTAACAATTATTAGAGTTAGATAAAAACAGATCCTTCAAAGGGGAACCTATTCCTCTCTCCAAGCCTCTCAACATGAGAGGGTGTAAAAAGGGCACACTCCCATAAGGATCTACTCCCATTGCACCTCAACTGTCCTATGGTTAGCTCTTGTGCTGCATGCCGTCGCTATACTAGGAGAGGTGAGGTAGTCGCGCTATAAGAACAGACTAGACAGGGGTAGGCCAGAAAACTATACCGGAGCTGATACGCCTGAGGCTTGACCTGAGACCCGATTAAGGCCTGCGAAAGTTTAGGTTCCCCTTTATATCCCCTCCCTAAACATCTTTGGCGTATACGGGGAGAGGTCGCCTGAGAAAAGAGGCGCTATCAGTTCCAGTGAGATACTTACTGGACTAGGCCCCTGTGAGTCTAGTTCGTAAGACTTGACCGGCAAGGGGTAGATTTGCCGAGCCCGCCCGCCGCCCTGGGGTATTAGGGTATATATATATATTGATAGATATATAGGAGGAGTTATAAGTAAAATAATAGTTAAATAGAACCATACGGCAATATTAATTGCTAGTGTTTTGATCTATCATTTACGATTATTCCAATAAACCTACGTTTACAATAATCGATATAGTCCCCCCCATATAAATAGGTTCCCTATATATATATCCATATATATCTTTTTTTTAGGTTGAGCTCCTCTGCATCATCCCCTGGAAGTCAATTAAGAATAGGACCTCAGGAACACACGCTGAGATGAACTCAGAGTTTTCCATTAATAAGAATACGTGTGTTACCTGGGCGACATGTTTCGGTCAGAGAGTCCCGGGGCAGGGTATTCCTAGTTCAATGCGCCTCCGCTTATGAGGGACATACCCTGATTCTCTCCTCTTACTTTGTGCCGCATCTATCTTGATTCTCGCCCTGGACGGGCTAAGTCTAGTGCACTGTCCTTGTGCAATGGGGCTGATGAGCATCGATTGCTACAGTATTCTCCCACAAGATATAACGTCTTCTTTCCTTCCCACGCATGTATGGTAAGTAGTACAGGTCGGGTGGTGAAGTCCGACTGGCAGACCCGTCCCAGATGGGCTTTGGATGCTACGCAGACGCGCCTGGTTATTTTCAGCGCGACAGGTTTTAAGGGCAAGATGATCAAGCACATTGACTTGACGCAACTGCGTAGTACTTCTATTGAGCTCCGGCATGGATTGCTGGCTTGACGGGCCAGTTCCTATGGGCTTCGCTCTCACTGGTAGCCGGGGTCTGGACAGCCTCGCTATACGTGTTAGGCATAGCGATCCTTGTAGTCCTTCTAATCATTACCATACAATTGCCTCGGTACAAGTCGTCGTCGCACTTACCGTAGTATGTACATAGATGAAAGGCGGTGCTCCACCGTCTGTACATTTAAACTACGACAGCTTTCTGATAGACGCTTGGTGCGCCTACCAGATGCTAAGAAAATACGCCTTAGCTTACCAAGAAGTTGGTTGAGTAGAATGTCTAATAAGACAGTCGCTACCGGGTCGGCGAGCAGGTGAGCTCGTGCCGGGGTGGGGAGGCTAGGTAGCGAGGGTGCGTGTGAGTGAGTCCAGTAGAGACGGACTCTGCGGGGGTAGCAGGCTACACGAATCAGGTGAGCCAGCCGTTAGTGTGAGGCTGGGTGAAGGAGTGCGCTGTTAATGGAGAGGTGAGGAGAGCCGTGGGGCTTGAGGTGGAAGGCAGGC</t>
  </si>
  <si>
    <t>&gt;drenale_NCR10_mtDNA_10:1644-4403(-)</t>
  </si>
  <si>
    <t>CATAGGGGGGGACTTTATGCTCATTATTGGAAAACGTTCGGAGGTAGATTTGAGCGAGTAAAACCCTTGTTTTCGCTCAAATTACGTGTCCAGCCCCGATAAATACTTTAAAAGTGGTATGGAGAGCTCTCGAGCAGCAGGAACCGCTAGCACTCTAGCTCACCAGTAAAGGTGGGAAGAAGGGGGCCGCGTGTTAAAAAATCTCATCATACCCCCCCCCCCAACACATATACAAATTCTCTCTTTATTGGACACCCCCCCCACACTTACATGAAAAAACACACTTGCCATACCCCCCCTCTCTAAAACCACCACATAAAAATACCAGCAGATCTGCCCTTCGCCCGCTCAAATAGCGTTTGGGGCAGAGTTGAAAAACATGAATTCGCCGGGCCAGCTTGGGGGCGGCGCGGCTTCATTAAGAGATGACGTCGCCCTCGTACCCTCTCACTCGGGCTCCGTGATAATAAAGAAAAACATAAAAAATCAAACCTCACAAAGCCACGAGTTCCTGCCGCCCACCCCTCGGGCAACACGCATAAAAAATTTCCATAAGTTGCGCGGGTGCGCGATGCAAAAAAAAATTCAAAAAAAAATACATAGATGAAAACACTTGAAATGGGCGGTGTGTCGTTTTTGCAAAACGCGCACCTTTGAGGGTTTTTTTTCAAAGGGTTTGATCTTGAAATGGGGGAAATTGGTCAAAAATTGAAAAAAACGCAAGGGGGTACATCAGCGTTCGAAAATTTTCGAAATTTTTAGGCATCAAAACCTTTGAAAAAATTTTTGGGGTGGGAGAGGTATTGAAATTGAGGTTTTTGGTACATGAAGTGCTTTGAAAAGGGGTGTTTTTTGAGCGATAAAAATCGACGGTTTTGCTCAGCGGGTGAAAAAGAAATTTTGAGTGGGGGAAGGGGGGGGGTAAGGGGGGGGGGTTAGGGGGAGTGTGGGGTTCGAAGATTTTCGCTTGTGAGGTTTGGGGTTGGATAGGGGGTGTGCAGTAAGATCGATATGCTTATAAGTGTGAGTTGGTAGGGAGGTATCTCTATAGGGTAGGGGGGAGGAAGAGCAGTTAGTGTTAATGGAGTAACAATTATTAGAGTTAGATAAAAACAGATCCTTCAAAGGGGAACCTATTCCTCTCTCCAAGCCTCTCAACATGAGAGGGTGTAAAAAGGGCACACTCCCATAAGGATCTACTCCCATTGCACCTCAACTGTCCTATGGTTAGCTCTTGTGCTGCATGCCGTCGCTATACTAGGAGAGGTGAGGTAGTCGCGCTATAAGAACAGACTAGACAGGGGTAGGCCAGAAAACTATACCGGAGCTGATACGCCTGAGGCTTGACCTGAGACCCGATTAAGGCCTGCGAAAGTTTAGGTTCCCCTTTATATCCCCTCCCTAAACATCTTTGGCGTATACGGGGAGAGGTCGCCTGAGAAAAGAGGCGCTATCAGTTCCAGTGAGATACTTACTGGACTAGGCCCCTGTGAGTCTAGTTCGTAAGACTTGACCGGCAAGGGGTAGATTTGCCGAGCCCGCCCGCCGCCCTGGGGTATTAGGGTATATATATATATTGATAGATATATAGGAGGAGTTATAAGTAAAATAATAGTTAAATAGAACCATACGGCAATATTAATTGCTAGTGTTTTGATCTATCATTTACGATTATTCCAATAAACCTACGTTTACAATAATCGATATAGTCCCCCCCATATAAATAGGTTCCCTATATATATATCCATATATATCTTTTTTTTAGGTTGAGCTCCTCTGCATCATCCCCTGGAAGTCAATTAAGAATAGGACCTCAGGAACACACGCTGAGATGAACTCAGAGTTTTCCATTAATAAGAATACGTGTGTTACCTGGGCGACATGTTTCGGTCAGAGAGTCCCGGGGCAGGGTATTCCTAGTTCAATGCGCCTCCGCTTATGAGGGACATACCCTGATTCTCTCCTCTTACTTTGTGCCGCATCTATCTTGATTCTCGCCCTGGACGGGCTAAGTCTAGTGCACTGTCCTTGTGCAATGGGGCTGATGAGCATCGATTGCTACAGTATTCTCCCACAAGATATAACGTCTTCTTTCCTTCCCACGCATGTATGGTAAGTAGTACAGGTCGGGTGGTGAAGTCCGACTGGCAGACCCGTCCCAGATGGGCTTTGGATGCTACGCAGACGCGCCTGGTTATTTTCAGCGCGACAGGTTTTAAGGGCAAGATGATCAAGCACATTGACTTGACGCAACTGCGTAGTACTTCTATTGAGCTCCGGCATGGATTGCTGGCTTGACGGGCCAGTTCCTATGGGCTTCGCTCTCACTGGTAGCCGGGGTCTGGACAGCCTCGCTATACGTGTTAGGCATAGCGATCCTTGTAGTCCTTCTAATCATTACCATACAATTGCCTCGGTACAAGTCGTCGTCGCACTTACCGTAGTATGTACATAGATGAAAGGCGGTGCTCCACCGTCTGTACATTTAAACTACGACAGCTTTCTGATAGACGCTTGGTGCGCCTACCAGATGCTAAGAAAATACGCCTTAGCTTACCAAGAAGTTGGTTGAGTAGAATGTCTAATAAGACAGTCGCTACCGGGTCGGCGAGCAGGTGAGCTCGTGCCGGGGTGGGGAGGCTAGGTAGCGAGGGTGCGTGTGAGTGAGTCCAGTAGAGACGGACTCTGCGGGGGTAGCAGGCTACACGAATCAGGTGAGCCAGCCGTTAGTGTGAGGCTGGGTGAAGGAGTGCGCTGTT</t>
  </si>
  <si>
    <t>&gt;drenale_NCR11_mtDNA_11:1386-3630(+)</t>
  </si>
  <si>
    <t>ACCAATAACTGAAGTCACCCCACTAAACTTAAAATTTAGCGACTGCGTCTTCATCAAAATTTTTCAAAGTCCATAGGGGGGGACTTTATGCTCATTATTGGAAAACGTTCGGAGGTAGATTTGAGCGAGTAAAACCCTTGTTTTCGCTCAAATTACGTGTCCAGCCCCGATAAATACTTTAAAAGTGGTATGGAGAGCTCTCGAGCAGCAGGAACCGCTAGCACTCTAGCTCACCAGTAAAGGTGGGAAGAAGGGGGCCGCGTGTTAAAAAATCTCATCATACCCCCCCCCCAACACATATACAAATTCTCTCTTTATTGGACACCCCCCCACACTTATACAAAAAACACACTTGCCATACCCCCCCCTCTCTAAAACCACCACATAAAAATACCAGCAGATCTGCCCTTCGCCCGCTCAAATAGCGTTTGGGGCAGAGTTGAAAAACATGAATTCGCCGGGCCAGCTTGGGGGCGGCGCGGCTTCATTAAGAGATGACGTCGCCCTCGTACCCTCTCACTCGGGCTCCGTGATAATAAAGAAAAACAAAAAAATCAAACCTCACAAAGCCACGAGTTCCTGCCGCCCACCCCTCGGGCAACACGCATAAAAAATTTCCATAAGTTGCGCGGGTGCGCGATGCAAAAAAAAATTCAAAAAAAAATACATAGATGAAAACACTTGAAATGGGCGGTGTGTCGTTTTTGCAAAACGCGCACCTTTGAGGGTTTTTTTTCAAAGGGTTTGATCTTGAAATGGGGGAAATTGGTCAAAAATTGAAAAAAACGCAAGGGGGTACATCAGCGTTCGAAAATTTTCGAAATTTTTAGGCATCAAAACCTTTGAAAAAATTTTTGGGGTGGGAGAGGTATTGAAATTGAGGTTTTTGGTACATGAAGTGCTTTGAAAAGGGGTGTTTTTTGAGCGATAAAAATCGACGGTTTTGCTCAGCGGGTGAAAAAGAAATTTTGAGTGGGGGAAGGGGGGGGGGTAAGGGGGGGGGGTTAGGGGGAGTGTGGGGTTCGAAGATTTTCGCTTGTGAGGTTTGGGGTTGGATAGGGGGTGTGCAGTAAGATCGATATGCTTATAAGTGTGAGTTGGTAGGGAGGTATCTCTATAGGGTAGGGGGGAGGAAGAGCAGTTAGTGTTAATGGAGTAACAATTATTAGAGTTAGATAAAAACAGATCCTTCAAAGGGGAACCTATTCCTCTCTCCAAGCCTCTCAACATGAGAGGGTGTAAAAAGGGCACACTCCCATAAGGATCTACTCCCATTGCACCTCAACTGTCCTATGGTTAGCTCTTGTGCTGCATGCCGTCGCTATACTAGGAGAGGTGAGGTAGTCGCGCTATAAGAACAGACTAGACAGGGGTAGGCCAGAAAACTATACCGGAGCTGATACGCCTGAGGCTTGACCTGAGACCCGATTAAGGCCTGCGAAAGTTTAGGTTCCCCTTTATATCCCCTCCCTAAACATCTTTGGCGTATACGGGGAGAGGTCGCCTGAGAAAAGAGGCGCTATCAGTTCCAGTGAGATACTTACTGGACTAGGCCCCTGTGAGTCTAGTTCGTAAGACTTGACCGGCAAGGGGTAGATTTGCCGAGCCCGCCCGCCGCCCTGGGGTATTAGGGTATATATATATATTGATAGATATATAGGAGGAGTTATAAGTAAAATAATAGTTAAATAGAACCATACGGCAATATTAATTGCTAGTGTTTTGATCTATCATTTACGATTATTCCAATAAACCTACGTTTACAATAATCGATATAGTCCCCCCCATATAAATAGGTTCCCTATATATATATCCATATATATCTTTTTTTTAGGTTGAGCTCCTCTGCATCATCCCCTGGAAGTCAATTAAGAATAGGACCTCAGGAACACACGCTGAGATGAACTCAGAGTTTTCCATTAATAAGAATACGTGTGTTACCTGGGCGACATGTTTCGGTCAGAGAGTCCCGGGGCAGGGTATTCCTAGTTCAATGCGCCTCCGCTTATGAGGGACATACCCTGATTCTCTCCTCTTACTTTGTGCCGCATCTATCTTGATTCTCGCCCTGGACGGGCTAAGTCTAGTGCACTGTCCTTGTGCAATGGGGCTGATGAGCATCGATTGCTACAGTATTCTCCCACAAGATATAACGTCTTCTTTCCTTCCCACGCATGTATGGTAAGTAGTACAGGTCGGGTGGTGAAGTCCGACTGGCAGACCCGTCCCAGATGGGCTTTGGA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</si>
</sst>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color theme="1"/>
      <name val="Arial"/>
      <scheme val="minor"/>
    </font>
    <font>
      <sz val="10.0"/>
      <color theme="1"/>
      <name val="Aptos Narrow"/>
    </font>
    <font>
      <sz val="11.0"/>
      <color theme="1"/>
      <name val="Aptos Narrow"/>
    </font>
    <font>
      <sz val="10.0"/>
      <color rgb="FF000000"/>
      <name val="Aptos Narrow"/>
    </font>
    <font>
      <sz val="11.0"/>
      <color theme="1"/>
      <name val="Arial"/>
    </font>
    <font>
      <b/>
      <sz val="10.0"/>
      <color rgb="FF000000"/>
      <name val="Arial"/>
    </font>
    <font>
      <sz val="10.0"/>
      <color rgb="FF000000"/>
      <name val="Arial"/>
    </font>
    <font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EB84"/>
        <bgColor rgb="FFFFEB84"/>
      </patternFill>
    </fill>
    <fill>
      <patternFill patternType="solid">
        <fgColor rgb="FFF8696B"/>
        <bgColor rgb="FFF8696B"/>
      </patternFill>
    </fill>
    <fill>
      <patternFill patternType="solid">
        <fgColor rgb="FF63BE7B"/>
        <bgColor rgb="FF63BE7B"/>
      </patternFill>
    </fill>
    <fill>
      <patternFill patternType="solid">
        <fgColor rgb="FFFCBF7B"/>
        <bgColor rgb="FFFCBF7B"/>
      </patternFill>
    </fill>
    <fill>
      <patternFill patternType="solid">
        <fgColor rgb="FFFA9473"/>
        <bgColor rgb="FFFA9473"/>
      </patternFill>
    </fill>
    <fill>
      <patternFill patternType="solid">
        <fgColor rgb="FFD8E082"/>
        <bgColor rgb="FFD8E082"/>
      </patternFill>
    </fill>
    <fill>
      <patternFill patternType="solid">
        <fgColor rgb="FFEFEFEF"/>
        <bgColor rgb="FFEFEFEF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center" readingOrder="0" shrinkToFit="0" wrapText="1"/>
    </xf>
    <xf borderId="0" fillId="0" fontId="2" numFmtId="0" xfId="0" applyAlignment="1" applyFont="1">
      <alignment shrinkToFit="0" wrapText="1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Font="1"/>
    <xf borderId="0" fillId="0" fontId="2" numFmtId="0" xfId="0" applyAlignment="1" applyFont="1">
      <alignment horizontal="center"/>
    </xf>
    <xf borderId="0" fillId="0" fontId="6" numFmtId="0" xfId="0" applyFont="1"/>
    <xf borderId="0" fillId="0" fontId="1" numFmtId="0" xfId="0" applyAlignment="1" applyFont="1">
      <alignment horizontal="center"/>
    </xf>
    <xf borderId="0" fillId="0" fontId="5" numFmtId="0" xfId="0" applyAlignment="1" applyFont="1">
      <alignment horizontal="center"/>
    </xf>
    <xf borderId="1" fillId="2" fontId="5" numFmtId="0" xfId="0" applyAlignment="1" applyBorder="1" applyFill="1" applyFont="1">
      <alignment horizontal="center"/>
    </xf>
    <xf borderId="0" fillId="0" fontId="7" numFmtId="0" xfId="0" applyFont="1"/>
    <xf borderId="1" fillId="3" fontId="5" numFmtId="0" xfId="0" applyAlignment="1" applyBorder="1" applyFill="1" applyFont="1">
      <alignment horizontal="center"/>
    </xf>
    <xf borderId="0" fillId="0" fontId="5" numFmtId="0" xfId="0" applyAlignment="1" applyFont="1">
      <alignment horizontal="center" readingOrder="0"/>
    </xf>
    <xf borderId="1" fillId="4" fontId="5" numFmtId="0" xfId="0" applyAlignment="1" applyBorder="1" applyFill="1" applyFont="1">
      <alignment horizontal="center"/>
    </xf>
    <xf borderId="0" fillId="0" fontId="8" numFmtId="0" xfId="0" applyFont="1"/>
    <xf borderId="1" fillId="5" fontId="5" numFmtId="0" xfId="0" applyAlignment="1" applyBorder="1" applyFill="1" applyFont="1">
      <alignment horizontal="center"/>
    </xf>
    <xf borderId="1" fillId="6" fontId="5" numFmtId="0" xfId="0" applyAlignment="1" applyBorder="1" applyFill="1" applyFont="1">
      <alignment horizontal="center"/>
    </xf>
    <xf borderId="1" fillId="7" fontId="5" numFmtId="0" xfId="0" applyAlignment="1" applyBorder="1" applyFill="1" applyFont="1">
      <alignment horizontal="center"/>
    </xf>
    <xf borderId="0" fillId="0" fontId="9" numFmtId="49" xfId="0" applyFont="1" applyNumberFormat="1"/>
    <xf borderId="0" fillId="0" fontId="10" numFmtId="49" xfId="0" applyFont="1" applyNumberFormat="1"/>
    <xf borderId="0" fillId="0" fontId="2" numFmtId="49" xfId="0" applyFont="1" applyNumberFormat="1"/>
    <xf borderId="0" fillId="0" fontId="10" numFmtId="49" xfId="0" applyAlignment="1" applyFont="1" applyNumberFormat="1">
      <alignment horizontal="left"/>
    </xf>
    <xf borderId="0" fillId="0" fontId="2" numFmtId="49" xfId="0" applyAlignment="1" applyFont="1" applyNumberFormat="1">
      <alignment horizontal="center"/>
    </xf>
    <xf borderId="2" fillId="8" fontId="10" numFmtId="49" xfId="0" applyAlignment="1" applyBorder="1" applyFill="1" applyFont="1" applyNumberFormat="1">
      <alignment horizontal="left"/>
    </xf>
    <xf borderId="2" fillId="0" fontId="10" numFmtId="49" xfId="0" applyBorder="1" applyFont="1" applyNumberFormat="1"/>
    <xf quotePrefix="1" borderId="2" fillId="0" fontId="10" numFmtId="49" xfId="0" applyBorder="1" applyFont="1" applyNumberFormat="1"/>
    <xf borderId="2" fillId="0" fontId="10" numFmtId="49" xfId="0" applyAlignment="1" applyBorder="1" applyFont="1" applyNumberFormat="1">
      <alignment readingOrder="0"/>
    </xf>
    <xf borderId="0" fillId="0" fontId="9" numFmtId="0" xfId="0" applyFont="1"/>
    <xf borderId="0" fillId="0" fontId="2" numFmtId="49" xfId="0" applyAlignment="1" applyFont="1" applyNumberFormat="1">
      <alignment readingOrder="0"/>
    </xf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0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ncbi.nlm.nih.gov/nuccore/NC_008692" TargetMode="External"/><Relationship Id="rId22" Type="http://schemas.openxmlformats.org/officeDocument/2006/relationships/hyperlink" Target="https://www.ncbi.nlm.nih.gov/nuccore/NC_008046" TargetMode="External"/><Relationship Id="rId21" Type="http://schemas.openxmlformats.org/officeDocument/2006/relationships/hyperlink" Target="https://www.ncbi.nlm.nih.gov/nuccore/NC_008047" TargetMode="External"/><Relationship Id="rId24" Type="http://schemas.openxmlformats.org/officeDocument/2006/relationships/hyperlink" Target="https://www.ncbi.nlm.nih.gov/nuccore/NC_033868" TargetMode="External"/><Relationship Id="rId23" Type="http://schemas.openxmlformats.org/officeDocument/2006/relationships/hyperlink" Target="https://www.ncbi.nlm.nih.gov/nuccore/NC_033867" TargetMode="External"/><Relationship Id="rId1" Type="http://schemas.openxmlformats.org/officeDocument/2006/relationships/hyperlink" Target="https://www.ncbi.nlm.nih.gov/nuccore/NC_071371" TargetMode="External"/><Relationship Id="rId2" Type="http://schemas.openxmlformats.org/officeDocument/2006/relationships/hyperlink" Target="https://www.ncbi.nlm.nih.gov/nuccore/NC_056391" TargetMode="External"/><Relationship Id="rId3" Type="http://schemas.openxmlformats.org/officeDocument/2006/relationships/hyperlink" Target="https://www.ncbi.nlm.nih.gov/nuccore/NC_025750" TargetMode="External"/><Relationship Id="rId4" Type="http://schemas.openxmlformats.org/officeDocument/2006/relationships/hyperlink" Target="https://www.ncbi.nlm.nih.gov/nuccore/NC_025751" TargetMode="External"/><Relationship Id="rId9" Type="http://schemas.openxmlformats.org/officeDocument/2006/relationships/hyperlink" Target="https://www.ncbi.nlm.nih.gov/nuccore/NC_002681" TargetMode="External"/><Relationship Id="rId26" Type="http://schemas.openxmlformats.org/officeDocument/2006/relationships/hyperlink" Target="https://www.ncbi.nlm.nih.gov/nuccore/NC_033870" TargetMode="External"/><Relationship Id="rId25" Type="http://schemas.openxmlformats.org/officeDocument/2006/relationships/hyperlink" Target="https://www.ncbi.nlm.nih.gov/nuccore/NC_005928" TargetMode="External"/><Relationship Id="rId28" Type="http://schemas.openxmlformats.org/officeDocument/2006/relationships/hyperlink" Target="https://www.ncbi.nlm.nih.gov/nuccore/5834884" TargetMode="External"/><Relationship Id="rId27" Type="http://schemas.openxmlformats.org/officeDocument/2006/relationships/hyperlink" Target="https://www.ncbi.nlm.nih.gov/nuccore/NC_033869" TargetMode="External"/><Relationship Id="rId5" Type="http://schemas.openxmlformats.org/officeDocument/2006/relationships/hyperlink" Target="https://www.ncbi.nlm.nih.gov/nuccore/NC_025752" TargetMode="External"/><Relationship Id="rId6" Type="http://schemas.openxmlformats.org/officeDocument/2006/relationships/hyperlink" Target="https://www.ncbi.nlm.nih.gov/nuccore/NC_025753" TargetMode="External"/><Relationship Id="rId29" Type="http://schemas.openxmlformats.org/officeDocument/2006/relationships/drawing" Target="../drawings/drawing1.xml"/><Relationship Id="rId7" Type="http://schemas.openxmlformats.org/officeDocument/2006/relationships/hyperlink" Target="https://www.ncbi.nlm.nih.gov/nuccore/NC_025754" TargetMode="External"/><Relationship Id="rId8" Type="http://schemas.openxmlformats.org/officeDocument/2006/relationships/hyperlink" Target="https://www.ncbi.nlm.nih.gov/nuccore/NC_025749" TargetMode="External"/><Relationship Id="rId11" Type="http://schemas.openxmlformats.org/officeDocument/2006/relationships/hyperlink" Target="https://www.ncbi.nlm.nih.gov/nuccore/NC_018596" TargetMode="External"/><Relationship Id="rId10" Type="http://schemas.openxmlformats.org/officeDocument/2006/relationships/hyperlink" Target="https://www.ncbi.nlm.nih.gov/nuccore/NC_025755" TargetMode="External"/><Relationship Id="rId13" Type="http://schemas.openxmlformats.org/officeDocument/2006/relationships/hyperlink" Target="https://www.ncbi.nlm.nih.gov/nuccore/NC_018597" TargetMode="External"/><Relationship Id="rId12" Type="http://schemas.openxmlformats.org/officeDocument/2006/relationships/hyperlink" Target="https://www.ncbi.nlm.nih.gov/nuccore/NC_028621" TargetMode="External"/><Relationship Id="rId15" Type="http://schemas.openxmlformats.org/officeDocument/2006/relationships/hyperlink" Target="https://www.ncbi.nlm.nih.gov/nuccore/NC_017750" TargetMode="External"/><Relationship Id="rId14" Type="http://schemas.openxmlformats.org/officeDocument/2006/relationships/hyperlink" Target="https://www.ncbi.nlm.nih.gov/nuccore/NC_017747" TargetMode="External"/><Relationship Id="rId17" Type="http://schemas.openxmlformats.org/officeDocument/2006/relationships/hyperlink" Target="https://www.ncbi.nlm.nih.gov/nuccore/NC_008828" TargetMode="External"/><Relationship Id="rId16" Type="http://schemas.openxmlformats.org/officeDocument/2006/relationships/hyperlink" Target="https://www.ncbi.nlm.nih.gov/nuccore/NC_008231.1" TargetMode="External"/><Relationship Id="rId19" Type="http://schemas.openxmlformats.org/officeDocument/2006/relationships/hyperlink" Target="https://www.ncbi.nlm.nih.gov/nuccore/NC_008693" TargetMode="External"/><Relationship Id="rId18" Type="http://schemas.openxmlformats.org/officeDocument/2006/relationships/hyperlink" Target="https://www.ncbi.nlm.nih.gov/nuccore/NC_008640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9.63"/>
    <col customWidth="1" min="2" max="2" width="6.88"/>
    <col customWidth="1" min="3" max="3" width="9.88"/>
    <col customWidth="1" min="4" max="4" width="23.0"/>
    <col customWidth="1" min="5" max="5" width="39.13"/>
  </cols>
  <sheetData>
    <row r="1" ht="15.75" customHeight="1">
      <c r="A1" s="1" t="s">
        <v>0</v>
      </c>
    </row>
    <row r="2" ht="15.75" customHeight="1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ht="15.75" customHeight="1">
      <c r="A3" s="5" t="s">
        <v>6</v>
      </c>
      <c r="B3" s="6" t="s">
        <v>7</v>
      </c>
      <c r="C3" s="6" t="s">
        <v>8</v>
      </c>
      <c r="D3" s="5" t="s">
        <v>9</v>
      </c>
      <c r="E3" s="7" t="s">
        <v>10</v>
      </c>
    </row>
    <row r="4" ht="15.75" customHeight="1">
      <c r="A4" s="5" t="s">
        <v>11</v>
      </c>
      <c r="B4" s="6" t="s">
        <v>7</v>
      </c>
      <c r="C4" s="6" t="s">
        <v>8</v>
      </c>
      <c r="D4" s="5" t="s">
        <v>12</v>
      </c>
      <c r="E4" s="7" t="s">
        <v>13</v>
      </c>
    </row>
    <row r="5" ht="15.75" customHeight="1">
      <c r="A5" s="5" t="s">
        <v>14</v>
      </c>
      <c r="B5" s="6" t="s">
        <v>7</v>
      </c>
      <c r="C5" s="6" t="s">
        <v>8</v>
      </c>
      <c r="D5" s="5" t="s">
        <v>15</v>
      </c>
      <c r="E5" s="7" t="s">
        <v>16</v>
      </c>
    </row>
    <row r="6" ht="15.75" customHeight="1">
      <c r="A6" s="5" t="s">
        <v>17</v>
      </c>
      <c r="B6" s="6" t="s">
        <v>7</v>
      </c>
      <c r="C6" s="6" t="s">
        <v>8</v>
      </c>
      <c r="D6" s="5" t="s">
        <v>18</v>
      </c>
      <c r="E6" s="7" t="s">
        <v>19</v>
      </c>
    </row>
    <row r="7" ht="15.75" customHeight="1">
      <c r="A7" s="5" t="s">
        <v>20</v>
      </c>
      <c r="B7" s="6" t="s">
        <v>7</v>
      </c>
      <c r="C7" s="6" t="s">
        <v>8</v>
      </c>
      <c r="D7" s="5" t="s">
        <v>21</v>
      </c>
      <c r="E7" s="7" t="s">
        <v>22</v>
      </c>
    </row>
    <row r="8" ht="15.75" customHeight="1">
      <c r="A8" s="5" t="s">
        <v>23</v>
      </c>
      <c r="B8" s="6" t="s">
        <v>7</v>
      </c>
      <c r="C8" s="6" t="s">
        <v>8</v>
      </c>
      <c r="D8" s="5" t="s">
        <v>24</v>
      </c>
      <c r="E8" s="7" t="s">
        <v>25</v>
      </c>
    </row>
    <row r="9" ht="15.75" customHeight="1">
      <c r="A9" s="5" t="s">
        <v>26</v>
      </c>
      <c r="B9" s="6" t="s">
        <v>7</v>
      </c>
      <c r="C9" s="6" t="s">
        <v>8</v>
      </c>
      <c r="D9" s="5" t="s">
        <v>27</v>
      </c>
      <c r="E9" s="7" t="s">
        <v>28</v>
      </c>
    </row>
    <row r="10" ht="15.75" customHeight="1">
      <c r="A10" s="5" t="s">
        <v>29</v>
      </c>
      <c r="B10" s="6" t="s">
        <v>7</v>
      </c>
      <c r="C10" s="6" t="s">
        <v>8</v>
      </c>
      <c r="D10" s="5" t="s">
        <v>30</v>
      </c>
      <c r="E10" s="7" t="s">
        <v>31</v>
      </c>
    </row>
    <row r="11" ht="15.75" customHeight="1">
      <c r="A11" s="5" t="s">
        <v>32</v>
      </c>
      <c r="B11" s="6" t="s">
        <v>7</v>
      </c>
      <c r="C11" s="6" t="s">
        <v>8</v>
      </c>
      <c r="D11" s="5" t="s">
        <v>33</v>
      </c>
      <c r="E11" s="7" t="s">
        <v>34</v>
      </c>
    </row>
    <row r="12" ht="15.75" customHeight="1">
      <c r="A12" s="5" t="s">
        <v>35</v>
      </c>
      <c r="B12" s="6" t="s">
        <v>7</v>
      </c>
      <c r="C12" s="6" t="s">
        <v>8</v>
      </c>
      <c r="D12" s="5" t="s">
        <v>36</v>
      </c>
      <c r="E12" s="7" t="s">
        <v>37</v>
      </c>
    </row>
    <row r="13" ht="15.75" customHeight="1">
      <c r="A13" s="5" t="s">
        <v>38</v>
      </c>
      <c r="B13" s="6" t="s">
        <v>7</v>
      </c>
      <c r="C13" s="6" t="s">
        <v>8</v>
      </c>
      <c r="D13" s="5" t="s">
        <v>39</v>
      </c>
      <c r="E13" s="7" t="s">
        <v>40</v>
      </c>
    </row>
    <row r="14" ht="15.75" customHeight="1">
      <c r="A14" s="5" t="s">
        <v>41</v>
      </c>
      <c r="B14" s="6" t="s">
        <v>7</v>
      </c>
      <c r="C14" s="6" t="s">
        <v>8</v>
      </c>
      <c r="D14" s="5" t="s">
        <v>42</v>
      </c>
      <c r="E14" s="7" t="s">
        <v>43</v>
      </c>
    </row>
    <row r="15" ht="15.75" customHeight="1">
      <c r="A15" s="5" t="s">
        <v>44</v>
      </c>
      <c r="B15" s="6" t="s">
        <v>7</v>
      </c>
      <c r="C15" s="6" t="s">
        <v>8</v>
      </c>
      <c r="D15" s="5" t="s">
        <v>45</v>
      </c>
      <c r="E15" s="7" t="s">
        <v>46</v>
      </c>
    </row>
    <row r="16" ht="15.75" customHeight="1">
      <c r="A16" s="5" t="s">
        <v>47</v>
      </c>
      <c r="B16" s="6" t="s">
        <v>7</v>
      </c>
      <c r="C16" s="6" t="s">
        <v>8</v>
      </c>
      <c r="D16" s="5" t="s">
        <v>48</v>
      </c>
      <c r="E16" s="7" t="s">
        <v>49</v>
      </c>
    </row>
    <row r="17" ht="15.75" customHeight="1">
      <c r="A17" s="5" t="s">
        <v>50</v>
      </c>
      <c r="B17" s="6" t="s">
        <v>7</v>
      </c>
      <c r="C17" s="6" t="s">
        <v>8</v>
      </c>
      <c r="D17" s="5" t="s">
        <v>51</v>
      </c>
      <c r="E17" s="7" t="s">
        <v>52</v>
      </c>
    </row>
    <row r="18" ht="15.75" customHeight="1">
      <c r="A18" s="5" t="s">
        <v>53</v>
      </c>
      <c r="B18" s="6" t="s">
        <v>7</v>
      </c>
      <c r="C18" s="6" t="s">
        <v>54</v>
      </c>
      <c r="D18" s="6" t="s">
        <v>55</v>
      </c>
      <c r="E18" s="7" t="s">
        <v>56</v>
      </c>
    </row>
    <row r="19" ht="15.75" customHeight="1">
      <c r="A19" s="5" t="s">
        <v>57</v>
      </c>
      <c r="B19" s="6" t="s">
        <v>7</v>
      </c>
      <c r="C19" s="6" t="s">
        <v>54</v>
      </c>
      <c r="D19" s="6" t="s">
        <v>58</v>
      </c>
      <c r="E19" s="7" t="s">
        <v>59</v>
      </c>
    </row>
    <row r="20" ht="15.75" customHeight="1">
      <c r="A20" s="5" t="s">
        <v>60</v>
      </c>
      <c r="B20" s="6" t="s">
        <v>7</v>
      </c>
      <c r="C20" s="6" t="s">
        <v>54</v>
      </c>
      <c r="D20" s="6" t="s">
        <v>61</v>
      </c>
      <c r="E20" s="7" t="s">
        <v>62</v>
      </c>
    </row>
    <row r="21" ht="15.75" customHeight="1">
      <c r="A21" s="5" t="s">
        <v>63</v>
      </c>
      <c r="B21" s="6" t="s">
        <v>7</v>
      </c>
      <c r="C21" s="6" t="s">
        <v>54</v>
      </c>
      <c r="D21" s="6" t="s">
        <v>64</v>
      </c>
      <c r="E21" s="7" t="s">
        <v>65</v>
      </c>
    </row>
    <row r="22" ht="15.75" customHeight="1">
      <c r="A22" s="5" t="s">
        <v>66</v>
      </c>
      <c r="B22" s="6" t="s">
        <v>7</v>
      </c>
      <c r="C22" s="6" t="s">
        <v>54</v>
      </c>
      <c r="D22" s="6" t="s">
        <v>67</v>
      </c>
      <c r="E22" s="7" t="s">
        <v>68</v>
      </c>
    </row>
    <row r="23" ht="15.75" customHeight="1">
      <c r="A23" s="5" t="s">
        <v>69</v>
      </c>
      <c r="B23" s="6" t="s">
        <v>7</v>
      </c>
      <c r="C23" s="6" t="s">
        <v>54</v>
      </c>
      <c r="D23" s="6" t="s">
        <v>70</v>
      </c>
      <c r="E23" s="7" t="s">
        <v>71</v>
      </c>
    </row>
    <row r="24" ht="15.75" customHeight="1">
      <c r="A24" s="5" t="s">
        <v>72</v>
      </c>
      <c r="B24" s="6" t="s">
        <v>7</v>
      </c>
      <c r="C24" s="6" t="s">
        <v>54</v>
      </c>
      <c r="D24" s="6" t="s">
        <v>73</v>
      </c>
      <c r="E24" s="7" t="s">
        <v>74</v>
      </c>
    </row>
    <row r="25" ht="15.75" customHeight="1">
      <c r="A25" s="8" t="s">
        <v>75</v>
      </c>
      <c r="B25" s="6" t="s">
        <v>7</v>
      </c>
      <c r="C25" s="8" t="s">
        <v>76</v>
      </c>
      <c r="D25" s="8" t="s">
        <v>77</v>
      </c>
      <c r="E25" s="7" t="s">
        <v>78</v>
      </c>
    </row>
    <row r="26" ht="15.75" customHeight="1">
      <c r="A26" s="8" t="s">
        <v>79</v>
      </c>
      <c r="B26" s="6" t="s">
        <v>7</v>
      </c>
      <c r="C26" s="8" t="s">
        <v>76</v>
      </c>
      <c r="D26" s="8" t="s">
        <v>80</v>
      </c>
      <c r="E26" s="7" t="s">
        <v>81</v>
      </c>
    </row>
    <row r="27" ht="15.75" customHeight="1">
      <c r="A27" s="8" t="s">
        <v>82</v>
      </c>
      <c r="B27" s="6" t="s">
        <v>7</v>
      </c>
      <c r="C27" s="8" t="s">
        <v>76</v>
      </c>
      <c r="D27" s="8" t="s">
        <v>83</v>
      </c>
      <c r="E27" s="7" t="s">
        <v>84</v>
      </c>
    </row>
    <row r="28" ht="15.75" customHeight="1">
      <c r="A28" s="8" t="s">
        <v>85</v>
      </c>
      <c r="B28" s="6" t="s">
        <v>7</v>
      </c>
      <c r="C28" s="8" t="s">
        <v>76</v>
      </c>
      <c r="D28" s="8" t="s">
        <v>86</v>
      </c>
      <c r="E28" s="7" t="s">
        <v>87</v>
      </c>
    </row>
    <row r="29" ht="15.75" customHeight="1">
      <c r="A29" s="8" t="s">
        <v>88</v>
      </c>
      <c r="B29" s="6" t="s">
        <v>7</v>
      </c>
      <c r="C29" s="8" t="s">
        <v>76</v>
      </c>
      <c r="D29" s="8" t="s">
        <v>89</v>
      </c>
      <c r="E29" s="7" t="s">
        <v>90</v>
      </c>
    </row>
    <row r="30" ht="15.75" customHeight="1">
      <c r="A30" s="5" t="s">
        <v>91</v>
      </c>
      <c r="B30" s="6" t="s">
        <v>92</v>
      </c>
      <c r="C30" s="6" t="s">
        <v>93</v>
      </c>
      <c r="D30" s="5" t="s">
        <v>94</v>
      </c>
      <c r="E30" s="7" t="s">
        <v>95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hyperlinks>
    <hyperlink r:id="rId1" ref="E3"/>
    <hyperlink r:id="rId2" ref="E4"/>
    <hyperlink r:id="rId3" ref="E5"/>
    <hyperlink r:id="rId4" ref="E6"/>
    <hyperlink r:id="rId5" ref="E7"/>
    <hyperlink r:id="rId6" ref="E8"/>
    <hyperlink r:id="rId7" ref="E9"/>
    <hyperlink r:id="rId8" ref="E10"/>
    <hyperlink r:id="rId9" ref="E11"/>
    <hyperlink r:id="rId10" ref="E12"/>
    <hyperlink r:id="rId11" ref="E13"/>
    <hyperlink r:id="rId12" ref="E14"/>
    <hyperlink r:id="rId13" ref="E15"/>
    <hyperlink r:id="rId14" ref="E16"/>
    <hyperlink r:id="rId15" ref="E17"/>
    <hyperlink r:id="rId16" ref="E18"/>
    <hyperlink r:id="rId17" ref="E19"/>
    <hyperlink r:id="rId18" ref="E20"/>
    <hyperlink r:id="rId19" ref="E21"/>
    <hyperlink r:id="rId20" ref="E22"/>
    <hyperlink r:id="rId21" ref="E23"/>
    <hyperlink r:id="rId22" ref="E24"/>
    <hyperlink r:id="rId23" ref="E25"/>
    <hyperlink r:id="rId24" ref="E26"/>
    <hyperlink r:id="rId25" ref="E27"/>
    <hyperlink r:id="rId26" ref="E28"/>
    <hyperlink r:id="rId27" ref="E29"/>
    <hyperlink r:id="rId28" ref="E30"/>
  </hyperlinks>
  <printOptions/>
  <pageMargins bottom="0.75" footer="0.0" header="0.0" left="0.7" right="0.7" top="0.75"/>
  <pageSetup orientation="landscape"/>
  <drawing r:id="rId2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sheetData>
    <row r="1" ht="15.75" customHeight="1">
      <c r="A1" s="1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5.75" customHeight="1">
      <c r="A2" s="1" t="s">
        <v>97</v>
      </c>
      <c r="B2" s="1" t="s">
        <v>98</v>
      </c>
      <c r="C2" s="1" t="s">
        <v>99</v>
      </c>
      <c r="D2" s="1" t="s">
        <v>100</v>
      </c>
      <c r="E2" s="1" t="s">
        <v>101</v>
      </c>
      <c r="F2" s="1" t="s">
        <v>102</v>
      </c>
      <c r="G2" s="1" t="s">
        <v>103</v>
      </c>
      <c r="H2" s="1" t="s">
        <v>104</v>
      </c>
      <c r="I2" s="1" t="s">
        <v>105</v>
      </c>
      <c r="J2" s="1" t="s">
        <v>106</v>
      </c>
      <c r="K2" s="1" t="s">
        <v>107</v>
      </c>
      <c r="L2" s="1" t="s">
        <v>108</v>
      </c>
      <c r="M2" s="12" t="s">
        <v>109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5.75" customHeight="1">
      <c r="A3" s="9" t="s">
        <v>110</v>
      </c>
      <c r="B3" s="13" t="b">
        <v>1</v>
      </c>
      <c r="C3" s="13" t="b">
        <v>0</v>
      </c>
      <c r="D3" s="13" t="b">
        <v>0</v>
      </c>
      <c r="E3" s="13" t="b">
        <v>0</v>
      </c>
      <c r="F3" s="13" t="b">
        <v>0</v>
      </c>
      <c r="G3" s="13" t="b">
        <v>0</v>
      </c>
      <c r="H3" s="13" t="b">
        <v>0</v>
      </c>
      <c r="I3" s="13" t="b">
        <v>0</v>
      </c>
      <c r="J3" s="13" t="b">
        <v>0</v>
      </c>
      <c r="K3" s="13" t="b">
        <v>0</v>
      </c>
      <c r="L3" s="13" t="b">
        <v>0</v>
      </c>
      <c r="M3" s="14">
        <f t="shared" ref="M3:M40" si="1">COUNTIF(B3:L3,"TRUE")</f>
        <v>1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5.75" customHeight="1">
      <c r="A4" s="15" t="s">
        <v>111</v>
      </c>
      <c r="B4" s="13" t="b">
        <v>0</v>
      </c>
      <c r="C4" s="13" t="b">
        <v>0</v>
      </c>
      <c r="D4" s="13" t="b">
        <v>0</v>
      </c>
      <c r="E4" s="13" t="b">
        <v>0</v>
      </c>
      <c r="F4" s="13" t="b">
        <v>0</v>
      </c>
      <c r="G4" s="13" t="b">
        <v>0</v>
      </c>
      <c r="H4" s="13" t="b">
        <v>0</v>
      </c>
      <c r="I4" s="13" t="b">
        <v>0</v>
      </c>
      <c r="J4" s="13" t="b">
        <v>0</v>
      </c>
      <c r="K4" s="13" t="b">
        <v>0</v>
      </c>
      <c r="L4" s="13" t="b">
        <v>0</v>
      </c>
      <c r="M4" s="16">
        <f t="shared" si="1"/>
        <v>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5.75" customHeight="1">
      <c r="A5" s="9" t="s">
        <v>112</v>
      </c>
      <c r="B5" s="13" t="b">
        <v>0</v>
      </c>
      <c r="C5" s="13" t="b">
        <v>1</v>
      </c>
      <c r="D5" s="13" t="b">
        <v>0</v>
      </c>
      <c r="E5" s="13" t="b">
        <v>0</v>
      </c>
      <c r="F5" s="13" t="b">
        <v>0</v>
      </c>
      <c r="G5" s="13" t="b">
        <v>0</v>
      </c>
      <c r="H5" s="13" t="b">
        <v>0</v>
      </c>
      <c r="I5" s="13" t="b">
        <v>0</v>
      </c>
      <c r="J5" s="13" t="b">
        <v>0</v>
      </c>
      <c r="K5" s="13" t="b">
        <v>0</v>
      </c>
      <c r="L5" s="13" t="b">
        <v>0</v>
      </c>
      <c r="M5" s="14">
        <f t="shared" si="1"/>
        <v>1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5.75" customHeight="1">
      <c r="A6" s="9" t="s">
        <v>113</v>
      </c>
      <c r="B6" s="13" t="b">
        <v>0</v>
      </c>
      <c r="C6" s="13" t="b">
        <v>0</v>
      </c>
      <c r="D6" s="13" t="b">
        <v>1</v>
      </c>
      <c r="E6" s="13" t="b">
        <v>0</v>
      </c>
      <c r="F6" s="13" t="b">
        <v>0</v>
      </c>
      <c r="G6" s="13" t="b">
        <v>0</v>
      </c>
      <c r="H6" s="13" t="b">
        <v>0</v>
      </c>
      <c r="I6" s="13" t="b">
        <v>0</v>
      </c>
      <c r="J6" s="13" t="b">
        <v>0</v>
      </c>
      <c r="K6" s="13" t="b">
        <v>0</v>
      </c>
      <c r="L6" s="13" t="b">
        <v>0</v>
      </c>
      <c r="M6" s="14">
        <f t="shared" si="1"/>
        <v>1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5.75" customHeight="1">
      <c r="A7" s="9" t="s">
        <v>114</v>
      </c>
      <c r="B7" s="13" t="b">
        <v>0</v>
      </c>
      <c r="C7" s="13" t="b">
        <v>0</v>
      </c>
      <c r="D7" s="13" t="b">
        <v>0</v>
      </c>
      <c r="E7" s="13" t="b">
        <v>1</v>
      </c>
      <c r="F7" s="13" t="b">
        <v>0</v>
      </c>
      <c r="G7" s="13" t="b">
        <v>0</v>
      </c>
      <c r="H7" s="13" t="b">
        <v>0</v>
      </c>
      <c r="I7" s="13" t="b">
        <v>0</v>
      </c>
      <c r="J7" s="13" t="b">
        <v>0</v>
      </c>
      <c r="K7" s="13" t="b">
        <v>0</v>
      </c>
      <c r="L7" s="13" t="b">
        <v>0</v>
      </c>
      <c r="M7" s="14">
        <f t="shared" si="1"/>
        <v>1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5.75" customHeight="1">
      <c r="A8" s="9" t="s">
        <v>115</v>
      </c>
      <c r="B8" s="13" t="b">
        <v>0</v>
      </c>
      <c r="C8" s="13" t="b">
        <v>0</v>
      </c>
      <c r="D8" s="13" t="b">
        <v>0</v>
      </c>
      <c r="E8" s="13" t="b">
        <v>0</v>
      </c>
      <c r="F8" s="13" t="b">
        <v>1</v>
      </c>
      <c r="G8" s="13" t="b">
        <v>0</v>
      </c>
      <c r="H8" s="13" t="b">
        <v>0</v>
      </c>
      <c r="I8" s="13" t="b">
        <v>0</v>
      </c>
      <c r="J8" s="13" t="b">
        <v>0</v>
      </c>
      <c r="K8" s="13" t="b">
        <v>0</v>
      </c>
      <c r="L8" s="13" t="b">
        <v>0</v>
      </c>
      <c r="M8" s="14">
        <f t="shared" si="1"/>
        <v>1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5.75" customHeight="1">
      <c r="A9" s="9" t="s">
        <v>116</v>
      </c>
      <c r="B9" s="13" t="b">
        <v>0</v>
      </c>
      <c r="C9" s="13" t="b">
        <v>0</v>
      </c>
      <c r="D9" s="13" t="b">
        <v>0</v>
      </c>
      <c r="E9" s="13" t="b">
        <v>0</v>
      </c>
      <c r="F9" s="13" t="b">
        <v>0</v>
      </c>
      <c r="G9" s="13" t="b">
        <v>1</v>
      </c>
      <c r="H9" s="13" t="b">
        <v>0</v>
      </c>
      <c r="I9" s="13" t="b">
        <v>0</v>
      </c>
      <c r="J9" s="13" t="b">
        <v>0</v>
      </c>
      <c r="K9" s="13" t="b">
        <v>0</v>
      </c>
      <c r="L9" s="13" t="b">
        <v>0</v>
      </c>
      <c r="M9" s="14">
        <f t="shared" si="1"/>
        <v>1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5.75" customHeight="1">
      <c r="A10" s="9" t="s">
        <v>117</v>
      </c>
      <c r="B10" s="13" t="b">
        <v>0</v>
      </c>
      <c r="C10" s="13" t="b">
        <v>0</v>
      </c>
      <c r="D10" s="13" t="b">
        <v>0</v>
      </c>
      <c r="E10" s="13" t="b">
        <v>0</v>
      </c>
      <c r="F10" s="13" t="b">
        <v>0</v>
      </c>
      <c r="G10" s="13" t="b">
        <v>0</v>
      </c>
      <c r="H10" s="13" t="b">
        <v>1</v>
      </c>
      <c r="I10" s="13" t="b">
        <v>0</v>
      </c>
      <c r="J10" s="13" t="b">
        <v>0</v>
      </c>
      <c r="K10" s="13" t="b">
        <v>0</v>
      </c>
      <c r="L10" s="13" t="b">
        <v>0</v>
      </c>
      <c r="M10" s="14">
        <f t="shared" si="1"/>
        <v>1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5.75" customHeight="1">
      <c r="A11" s="9" t="s">
        <v>118</v>
      </c>
      <c r="B11" s="13" t="b">
        <v>0</v>
      </c>
      <c r="C11" s="13" t="b">
        <v>0</v>
      </c>
      <c r="D11" s="13" t="b">
        <v>0</v>
      </c>
      <c r="E11" s="13" t="b">
        <v>0</v>
      </c>
      <c r="F11" s="13" t="b">
        <v>0</v>
      </c>
      <c r="G11" s="13" t="b">
        <v>0</v>
      </c>
      <c r="H11" s="13" t="b">
        <v>0</v>
      </c>
      <c r="I11" s="13" t="b">
        <v>1</v>
      </c>
      <c r="J11" s="13" t="b">
        <v>0</v>
      </c>
      <c r="K11" s="13" t="b">
        <v>0</v>
      </c>
      <c r="L11" s="13" t="b">
        <v>0</v>
      </c>
      <c r="M11" s="14">
        <f t="shared" si="1"/>
        <v>1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5.75" customHeight="1">
      <c r="A12" s="9" t="s">
        <v>119</v>
      </c>
      <c r="B12" s="13" t="b">
        <v>0</v>
      </c>
      <c r="C12" s="13" t="b">
        <v>0</v>
      </c>
      <c r="D12" s="13" t="b">
        <v>0</v>
      </c>
      <c r="E12" s="13" t="b">
        <v>0</v>
      </c>
      <c r="F12" s="13" t="b">
        <v>0</v>
      </c>
      <c r="G12" s="13" t="b">
        <v>0</v>
      </c>
      <c r="H12" s="13" t="b">
        <v>0</v>
      </c>
      <c r="I12" s="13" t="b">
        <v>1</v>
      </c>
      <c r="J12" s="13" t="b">
        <v>0</v>
      </c>
      <c r="K12" s="13" t="b">
        <v>0</v>
      </c>
      <c r="L12" s="13" t="b">
        <v>0</v>
      </c>
      <c r="M12" s="14">
        <f t="shared" si="1"/>
        <v>1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5.75" customHeight="1">
      <c r="A13" s="9" t="s">
        <v>120</v>
      </c>
      <c r="B13" s="13" t="b">
        <v>0</v>
      </c>
      <c r="C13" s="13" t="b">
        <v>0</v>
      </c>
      <c r="D13" s="13" t="b">
        <v>0</v>
      </c>
      <c r="E13" s="13" t="b">
        <v>0</v>
      </c>
      <c r="F13" s="13" t="b">
        <v>0</v>
      </c>
      <c r="G13" s="13" t="b">
        <v>0</v>
      </c>
      <c r="H13" s="13" t="b">
        <v>0</v>
      </c>
      <c r="I13" s="13" t="b">
        <v>0</v>
      </c>
      <c r="J13" s="13" t="b">
        <v>1</v>
      </c>
      <c r="K13" s="13" t="b">
        <v>0</v>
      </c>
      <c r="L13" s="13" t="b">
        <v>0</v>
      </c>
      <c r="M13" s="14">
        <f t="shared" si="1"/>
        <v>1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5.75" customHeight="1">
      <c r="A14" s="9" t="s">
        <v>121</v>
      </c>
      <c r="B14" s="13" t="b">
        <v>0</v>
      </c>
      <c r="C14" s="13" t="b">
        <v>0</v>
      </c>
      <c r="D14" s="13" t="b">
        <v>0</v>
      </c>
      <c r="E14" s="13" t="b">
        <v>0</v>
      </c>
      <c r="F14" s="13" t="b">
        <v>0</v>
      </c>
      <c r="G14" s="13" t="b">
        <v>0</v>
      </c>
      <c r="H14" s="13" t="b">
        <v>0</v>
      </c>
      <c r="I14" s="13" t="b">
        <v>0</v>
      </c>
      <c r="J14" s="13" t="b">
        <v>0</v>
      </c>
      <c r="K14" s="13" t="b">
        <v>1</v>
      </c>
      <c r="L14" s="13" t="b">
        <v>0</v>
      </c>
      <c r="M14" s="14">
        <f t="shared" si="1"/>
        <v>1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5.75" customHeight="1">
      <c r="A15" s="9" t="s">
        <v>122</v>
      </c>
      <c r="B15" s="13" t="b">
        <v>0</v>
      </c>
      <c r="C15" s="13" t="b">
        <v>0</v>
      </c>
      <c r="D15" s="13" t="b">
        <v>0</v>
      </c>
      <c r="E15" s="13" t="b">
        <v>0</v>
      </c>
      <c r="F15" s="13" t="b">
        <v>0</v>
      </c>
      <c r="G15" s="13" t="b">
        <v>0</v>
      </c>
      <c r="H15" s="13" t="b">
        <v>0</v>
      </c>
      <c r="I15" s="13" t="b">
        <v>0</v>
      </c>
      <c r="J15" s="13" t="b">
        <v>0</v>
      </c>
      <c r="K15" s="13" t="b">
        <v>0</v>
      </c>
      <c r="L15" s="13" t="b">
        <v>1</v>
      </c>
      <c r="M15" s="14">
        <f t="shared" si="1"/>
        <v>1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5.75" customHeight="1">
      <c r="A16" s="9" t="s">
        <v>123</v>
      </c>
      <c r="B16" s="13" t="b">
        <v>0</v>
      </c>
      <c r="C16" s="13" t="b">
        <v>0</v>
      </c>
      <c r="D16" s="13" t="b">
        <v>0</v>
      </c>
      <c r="E16" s="17" t="b">
        <v>0</v>
      </c>
      <c r="F16" s="13" t="b">
        <v>1</v>
      </c>
      <c r="G16" s="13" t="b">
        <v>0</v>
      </c>
      <c r="H16" s="13" t="b">
        <v>0</v>
      </c>
      <c r="I16" s="13" t="b">
        <v>0</v>
      </c>
      <c r="J16" s="13" t="b">
        <v>0</v>
      </c>
      <c r="K16" s="13" t="b">
        <v>0</v>
      </c>
      <c r="L16" s="13" t="b">
        <v>0</v>
      </c>
      <c r="M16" s="14">
        <f t="shared" si="1"/>
        <v>1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5.75" customHeight="1">
      <c r="A17" s="9" t="s">
        <v>124</v>
      </c>
      <c r="B17" s="13" t="b">
        <v>1</v>
      </c>
      <c r="C17" s="13" t="b">
        <v>0</v>
      </c>
      <c r="D17" s="13" t="b">
        <v>0</v>
      </c>
      <c r="E17" s="13" t="b">
        <v>0</v>
      </c>
      <c r="F17" s="13" t="b">
        <v>0</v>
      </c>
      <c r="G17" s="13" t="b">
        <v>0</v>
      </c>
      <c r="H17" s="13" t="b">
        <v>0</v>
      </c>
      <c r="I17" s="13" t="b">
        <v>0</v>
      </c>
      <c r="J17" s="13" t="b">
        <v>0</v>
      </c>
      <c r="K17" s="13" t="b">
        <v>0</v>
      </c>
      <c r="L17" s="17" t="b">
        <v>1</v>
      </c>
      <c r="M17" s="18">
        <f t="shared" si="1"/>
        <v>2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5.75" customHeight="1">
      <c r="A18" s="9" t="s">
        <v>125</v>
      </c>
      <c r="B18" s="13" t="b">
        <v>0</v>
      </c>
      <c r="C18" s="13" t="b">
        <v>0</v>
      </c>
      <c r="D18" s="13" t="b">
        <v>1</v>
      </c>
      <c r="E18" s="13" t="b">
        <v>0</v>
      </c>
      <c r="F18" s="13" t="b">
        <v>0</v>
      </c>
      <c r="G18" s="13" t="b">
        <v>0</v>
      </c>
      <c r="H18" s="13" t="b">
        <v>0</v>
      </c>
      <c r="I18" s="13" t="b">
        <v>0</v>
      </c>
      <c r="J18" s="13" t="b">
        <v>0</v>
      </c>
      <c r="K18" s="13" t="b">
        <v>0</v>
      </c>
      <c r="L18" s="13" t="b">
        <v>0</v>
      </c>
      <c r="M18" s="14">
        <f t="shared" si="1"/>
        <v>1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5.75" customHeight="1">
      <c r="A19" s="9" t="s">
        <v>126</v>
      </c>
      <c r="B19" s="13" t="b">
        <v>0</v>
      </c>
      <c r="C19" s="13" t="b">
        <v>0</v>
      </c>
      <c r="D19" s="13" t="b">
        <v>1</v>
      </c>
      <c r="E19" s="13" t="b">
        <v>0</v>
      </c>
      <c r="F19" s="13" t="b">
        <v>0</v>
      </c>
      <c r="G19" s="13" t="b">
        <v>0</v>
      </c>
      <c r="H19" s="13" t="b">
        <v>0</v>
      </c>
      <c r="I19" s="13" t="b">
        <v>0</v>
      </c>
      <c r="J19" s="13" t="b">
        <v>0</v>
      </c>
      <c r="K19" s="13" t="b">
        <v>0</v>
      </c>
      <c r="L19" s="13" t="b">
        <v>0</v>
      </c>
      <c r="M19" s="14">
        <f t="shared" si="1"/>
        <v>1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5.75" customHeight="1">
      <c r="A20" s="9" t="s">
        <v>127</v>
      </c>
      <c r="B20" s="13" t="b">
        <v>0</v>
      </c>
      <c r="C20" s="13" t="b">
        <v>0</v>
      </c>
      <c r="D20" s="13" t="b">
        <v>0</v>
      </c>
      <c r="E20" s="13" t="b">
        <v>0</v>
      </c>
      <c r="F20" s="13" t="b">
        <v>0</v>
      </c>
      <c r="G20" s="13" t="b">
        <v>0</v>
      </c>
      <c r="H20" s="13" t="b">
        <v>0</v>
      </c>
      <c r="I20" s="13" t="b">
        <v>1</v>
      </c>
      <c r="J20" s="13" t="b">
        <v>0</v>
      </c>
      <c r="K20" s="13" t="b">
        <v>0</v>
      </c>
      <c r="L20" s="13" t="b">
        <v>0</v>
      </c>
      <c r="M20" s="14">
        <f t="shared" si="1"/>
        <v>1</v>
      </c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5.75" customHeight="1">
      <c r="A21" s="9" t="s">
        <v>128</v>
      </c>
      <c r="B21" s="13" t="b">
        <v>0</v>
      </c>
      <c r="C21" s="13" t="b">
        <v>0</v>
      </c>
      <c r="D21" s="13" t="b">
        <v>0</v>
      </c>
      <c r="E21" s="13" t="b">
        <v>0</v>
      </c>
      <c r="F21" s="13" t="b">
        <v>0</v>
      </c>
      <c r="G21" s="13" t="b">
        <v>0</v>
      </c>
      <c r="H21" s="13" t="b">
        <v>0</v>
      </c>
      <c r="I21" s="13" t="b">
        <v>0</v>
      </c>
      <c r="J21" s="13" t="b">
        <v>0</v>
      </c>
      <c r="K21" s="13" t="b">
        <v>0</v>
      </c>
      <c r="L21" s="13" t="b">
        <v>1</v>
      </c>
      <c r="M21" s="14">
        <f t="shared" si="1"/>
        <v>1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5.75" customHeight="1">
      <c r="A22" s="9" t="s">
        <v>129</v>
      </c>
      <c r="B22" s="13" t="b">
        <v>0</v>
      </c>
      <c r="C22" s="13" t="b">
        <v>0</v>
      </c>
      <c r="D22" s="13" t="b">
        <v>0</v>
      </c>
      <c r="E22" s="13" t="b">
        <v>0</v>
      </c>
      <c r="F22" s="13" t="b">
        <v>0</v>
      </c>
      <c r="G22" s="13" t="b">
        <v>0</v>
      </c>
      <c r="H22" s="13" t="b">
        <v>1</v>
      </c>
      <c r="I22" s="13" t="b">
        <v>0</v>
      </c>
      <c r="J22" s="13" t="b">
        <v>0</v>
      </c>
      <c r="K22" s="13" t="b">
        <v>0</v>
      </c>
      <c r="L22" s="13" t="b">
        <v>0</v>
      </c>
      <c r="M22" s="14">
        <f t="shared" si="1"/>
        <v>1</v>
      </c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5.75" customHeight="1">
      <c r="A23" s="9" t="s">
        <v>130</v>
      </c>
      <c r="B23" s="13" t="b">
        <v>0</v>
      </c>
      <c r="C23" s="13" t="b">
        <v>0</v>
      </c>
      <c r="D23" s="13" t="b">
        <v>0</v>
      </c>
      <c r="E23" s="13" t="b">
        <v>0</v>
      </c>
      <c r="F23" s="13" t="b">
        <v>0</v>
      </c>
      <c r="G23" s="13" t="b">
        <v>1</v>
      </c>
      <c r="H23" s="13" t="b">
        <v>0</v>
      </c>
      <c r="I23" s="13" t="b">
        <v>0</v>
      </c>
      <c r="J23" s="13" t="b">
        <v>0</v>
      </c>
      <c r="K23" s="13" t="b">
        <v>0</v>
      </c>
      <c r="L23" s="13" t="b">
        <v>0</v>
      </c>
      <c r="M23" s="14">
        <f t="shared" si="1"/>
        <v>1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5.75" customHeight="1">
      <c r="A24" s="9" t="s">
        <v>131</v>
      </c>
      <c r="B24" s="13" t="b">
        <v>0</v>
      </c>
      <c r="C24" s="13" t="b">
        <v>0</v>
      </c>
      <c r="D24" s="13" t="b">
        <v>0</v>
      </c>
      <c r="E24" s="13" t="b">
        <v>1</v>
      </c>
      <c r="F24" s="13" t="b">
        <v>0</v>
      </c>
      <c r="G24" s="13" t="b">
        <v>0</v>
      </c>
      <c r="H24" s="13" t="b">
        <v>0</v>
      </c>
      <c r="I24" s="13" t="b">
        <v>0</v>
      </c>
      <c r="J24" s="13" t="b">
        <v>0</v>
      </c>
      <c r="K24" s="13" t="b">
        <v>0</v>
      </c>
      <c r="L24" s="13" t="b">
        <v>0</v>
      </c>
      <c r="M24" s="14">
        <f t="shared" si="1"/>
        <v>1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5.75" customHeight="1">
      <c r="A25" s="9" t="s">
        <v>132</v>
      </c>
      <c r="B25" s="13" t="b">
        <v>0</v>
      </c>
      <c r="C25" s="13" t="b">
        <v>0</v>
      </c>
      <c r="D25" s="13" t="b">
        <v>0</v>
      </c>
      <c r="E25" s="13" t="b">
        <v>0</v>
      </c>
      <c r="F25" s="13" t="b">
        <v>0</v>
      </c>
      <c r="G25" s="13" t="b">
        <v>0</v>
      </c>
      <c r="H25" s="13" t="b">
        <v>1</v>
      </c>
      <c r="I25" s="13" t="b">
        <v>0</v>
      </c>
      <c r="J25" s="13" t="b">
        <v>0</v>
      </c>
      <c r="K25" s="13" t="b">
        <v>0</v>
      </c>
      <c r="L25" s="13" t="b">
        <v>0</v>
      </c>
      <c r="M25" s="14">
        <f t="shared" si="1"/>
        <v>1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5.75" customHeight="1">
      <c r="A26" s="9" t="s">
        <v>133</v>
      </c>
      <c r="B26" s="13" t="b">
        <v>0</v>
      </c>
      <c r="C26" s="13" t="b">
        <v>0</v>
      </c>
      <c r="D26" s="13" t="b">
        <v>0</v>
      </c>
      <c r="E26" s="13" t="b">
        <v>0</v>
      </c>
      <c r="F26" s="13" t="b">
        <v>0</v>
      </c>
      <c r="G26" s="13" t="b">
        <v>1</v>
      </c>
      <c r="H26" s="13" t="b">
        <v>0</v>
      </c>
      <c r="I26" s="13" t="b">
        <v>0</v>
      </c>
      <c r="J26" s="13" t="b">
        <v>0</v>
      </c>
      <c r="K26" s="13" t="b">
        <v>0</v>
      </c>
      <c r="L26" s="13" t="b">
        <v>0</v>
      </c>
      <c r="M26" s="14">
        <f t="shared" si="1"/>
        <v>1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5.75" customHeight="1">
      <c r="A27" s="9" t="s">
        <v>134</v>
      </c>
      <c r="B27" s="13" t="b">
        <v>0</v>
      </c>
      <c r="C27" s="13" t="b">
        <v>0</v>
      </c>
      <c r="D27" s="13" t="b">
        <v>0</v>
      </c>
      <c r="E27" s="13" t="b">
        <v>0</v>
      </c>
      <c r="F27" s="13" t="b">
        <v>0</v>
      </c>
      <c r="G27" s="13" t="b">
        <v>0</v>
      </c>
      <c r="H27" s="13" t="b">
        <v>0</v>
      </c>
      <c r="I27" s="13" t="b">
        <v>1</v>
      </c>
      <c r="J27" s="13" t="b">
        <v>0</v>
      </c>
      <c r="K27" s="13" t="b">
        <v>0</v>
      </c>
      <c r="L27" s="13" t="b">
        <v>0</v>
      </c>
      <c r="M27" s="14">
        <f t="shared" si="1"/>
        <v>1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5.75" customHeight="1">
      <c r="A28" s="9" t="s">
        <v>135</v>
      </c>
      <c r="B28" s="13" t="b">
        <v>0</v>
      </c>
      <c r="C28" s="13" t="b">
        <v>0</v>
      </c>
      <c r="D28" s="13" t="b">
        <v>1</v>
      </c>
      <c r="E28" s="13" t="b">
        <v>0</v>
      </c>
      <c r="F28" s="13" t="b">
        <v>0</v>
      </c>
      <c r="G28" s="13" t="b">
        <v>0</v>
      </c>
      <c r="H28" s="13" t="b">
        <v>0</v>
      </c>
      <c r="I28" s="13" t="b">
        <v>0</v>
      </c>
      <c r="J28" s="13" t="b">
        <v>0</v>
      </c>
      <c r="K28" s="13" t="b">
        <v>0</v>
      </c>
      <c r="L28" s="13" t="b">
        <v>0</v>
      </c>
      <c r="M28" s="14">
        <f t="shared" si="1"/>
        <v>1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5.75" customHeight="1">
      <c r="A29" s="9" t="s">
        <v>136</v>
      </c>
      <c r="B29" s="13" t="b">
        <v>0</v>
      </c>
      <c r="C29" s="13" t="b">
        <v>0</v>
      </c>
      <c r="D29" s="13" t="b">
        <v>0</v>
      </c>
      <c r="E29" s="13" t="b">
        <v>0</v>
      </c>
      <c r="F29" s="13" t="b">
        <v>0</v>
      </c>
      <c r="G29" s="13" t="b">
        <v>0</v>
      </c>
      <c r="H29" s="13" t="b">
        <v>1</v>
      </c>
      <c r="I29" s="13" t="b">
        <v>0</v>
      </c>
      <c r="J29" s="13" t="b">
        <v>0</v>
      </c>
      <c r="K29" s="13" t="b">
        <v>0</v>
      </c>
      <c r="L29" s="13" t="b">
        <v>0</v>
      </c>
      <c r="M29" s="14">
        <f t="shared" si="1"/>
        <v>1</v>
      </c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9" t="s">
        <v>137</v>
      </c>
      <c r="B30" s="13" t="b">
        <v>0</v>
      </c>
      <c r="C30" s="13" t="b">
        <v>0</v>
      </c>
      <c r="D30" s="13" t="b">
        <v>0</v>
      </c>
      <c r="E30" s="13" t="b">
        <v>0</v>
      </c>
      <c r="F30" s="13" t="b">
        <v>0</v>
      </c>
      <c r="G30" s="13" t="b">
        <v>0</v>
      </c>
      <c r="H30" s="13" t="b">
        <v>0</v>
      </c>
      <c r="I30" s="13" t="b">
        <v>1</v>
      </c>
      <c r="J30" s="13" t="b">
        <v>0</v>
      </c>
      <c r="K30" s="13" t="b">
        <v>0</v>
      </c>
      <c r="L30" s="13" t="b">
        <v>0</v>
      </c>
      <c r="M30" s="14">
        <f t="shared" si="1"/>
        <v>1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9" t="s">
        <v>138</v>
      </c>
      <c r="B31" s="13" t="b">
        <v>0</v>
      </c>
      <c r="C31" s="13" t="b">
        <v>0</v>
      </c>
      <c r="D31" s="13" t="b">
        <v>0</v>
      </c>
      <c r="E31" s="13" t="b">
        <v>0</v>
      </c>
      <c r="F31" s="13" t="b">
        <v>0</v>
      </c>
      <c r="G31" s="13" t="b">
        <v>0</v>
      </c>
      <c r="H31" s="13" t="b">
        <v>0</v>
      </c>
      <c r="I31" s="13" t="b">
        <v>0</v>
      </c>
      <c r="J31" s="13" t="b">
        <v>0</v>
      </c>
      <c r="K31" s="13" t="b">
        <v>0</v>
      </c>
      <c r="L31" s="13" t="b">
        <v>1</v>
      </c>
      <c r="M31" s="14">
        <f t="shared" si="1"/>
        <v>1</v>
      </c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9" t="s">
        <v>139</v>
      </c>
      <c r="B32" s="13" t="b">
        <v>0</v>
      </c>
      <c r="C32" s="13" t="b">
        <v>0</v>
      </c>
      <c r="D32" s="13" t="b">
        <v>0</v>
      </c>
      <c r="E32" s="13" t="b">
        <v>1</v>
      </c>
      <c r="F32" s="13" t="b">
        <v>0</v>
      </c>
      <c r="G32" s="13" t="b">
        <v>0</v>
      </c>
      <c r="H32" s="13" t="b">
        <v>0</v>
      </c>
      <c r="I32" s="13" t="b">
        <v>0</v>
      </c>
      <c r="J32" s="13" t="b">
        <v>0</v>
      </c>
      <c r="K32" s="13" t="b">
        <v>0</v>
      </c>
      <c r="L32" s="13" t="b">
        <v>0</v>
      </c>
      <c r="M32" s="14">
        <f t="shared" si="1"/>
        <v>1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9" t="s">
        <v>140</v>
      </c>
      <c r="B33" s="13" t="b">
        <v>0</v>
      </c>
      <c r="C33" s="13" t="b">
        <v>0</v>
      </c>
      <c r="D33" s="13" t="b">
        <v>0</v>
      </c>
      <c r="E33" s="13" t="b">
        <v>0</v>
      </c>
      <c r="F33" s="13" t="b">
        <v>0</v>
      </c>
      <c r="G33" s="13" t="b">
        <v>0</v>
      </c>
      <c r="H33" s="13" t="b">
        <v>0</v>
      </c>
      <c r="I33" s="13" t="b">
        <v>0</v>
      </c>
      <c r="J33" s="13" t="b">
        <v>1</v>
      </c>
      <c r="K33" s="13" t="b">
        <v>0</v>
      </c>
      <c r="L33" s="13" t="b">
        <v>0</v>
      </c>
      <c r="M33" s="14">
        <f t="shared" si="1"/>
        <v>1</v>
      </c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5.75" customHeight="1">
      <c r="A34" s="9" t="s">
        <v>141</v>
      </c>
      <c r="B34" s="13" t="b">
        <v>1</v>
      </c>
      <c r="C34" s="13" t="b">
        <v>0</v>
      </c>
      <c r="D34" s="13" t="b">
        <v>0</v>
      </c>
      <c r="E34" s="13" t="b">
        <v>0</v>
      </c>
      <c r="F34" s="13" t="b">
        <v>0</v>
      </c>
      <c r="G34" s="13" t="b">
        <v>0</v>
      </c>
      <c r="H34" s="13" t="b">
        <v>0</v>
      </c>
      <c r="I34" s="13" t="b">
        <v>0</v>
      </c>
      <c r="J34" s="13" t="b">
        <v>0</v>
      </c>
      <c r="K34" s="13" t="b">
        <v>0</v>
      </c>
      <c r="L34" s="13" t="b">
        <v>1</v>
      </c>
      <c r="M34" s="18">
        <f t="shared" si="1"/>
        <v>2</v>
      </c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9" t="s">
        <v>142</v>
      </c>
      <c r="B35" s="13" t="b">
        <v>0</v>
      </c>
      <c r="C35" s="13" t="b">
        <v>0</v>
      </c>
      <c r="D35" s="13" t="b">
        <v>0</v>
      </c>
      <c r="E35" s="13" t="b">
        <v>0</v>
      </c>
      <c r="F35" s="13" t="b">
        <v>0</v>
      </c>
      <c r="G35" s="13" t="b">
        <v>0</v>
      </c>
      <c r="H35" s="13" t="b">
        <v>0</v>
      </c>
      <c r="I35" s="13" t="b">
        <v>1</v>
      </c>
      <c r="J35" s="13" t="b">
        <v>0</v>
      </c>
      <c r="K35" s="13" t="b">
        <v>0</v>
      </c>
      <c r="L35" s="13" t="b">
        <v>0</v>
      </c>
      <c r="M35" s="14">
        <f t="shared" si="1"/>
        <v>1</v>
      </c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5.75" customHeight="1">
      <c r="A36" s="9" t="s">
        <v>143</v>
      </c>
      <c r="B36" s="13" t="b">
        <v>0</v>
      </c>
      <c r="C36" s="13" t="b">
        <v>0</v>
      </c>
      <c r="D36" s="13" t="b">
        <v>0</v>
      </c>
      <c r="E36" s="13" t="b">
        <v>0</v>
      </c>
      <c r="F36" s="13" t="b">
        <v>0</v>
      </c>
      <c r="G36" s="13" t="b">
        <v>0</v>
      </c>
      <c r="H36" s="13" t="b">
        <v>0</v>
      </c>
      <c r="I36" s="13" t="b">
        <v>1</v>
      </c>
      <c r="J36" s="13" t="b">
        <v>0</v>
      </c>
      <c r="K36" s="13" t="b">
        <v>0</v>
      </c>
      <c r="L36" s="13" t="b">
        <v>0</v>
      </c>
      <c r="M36" s="14">
        <f t="shared" si="1"/>
        <v>1</v>
      </c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5.75" customHeight="1">
      <c r="A37" s="9" t="s">
        <v>144</v>
      </c>
      <c r="B37" s="13" t="b">
        <v>0</v>
      </c>
      <c r="C37" s="13" t="b">
        <v>0</v>
      </c>
      <c r="D37" s="13" t="b">
        <v>0</v>
      </c>
      <c r="E37" s="13" t="b">
        <v>0</v>
      </c>
      <c r="F37" s="13" t="b">
        <v>0</v>
      </c>
      <c r="G37" s="13" t="b">
        <v>1</v>
      </c>
      <c r="H37" s="13" t="b">
        <v>0</v>
      </c>
      <c r="I37" s="13" t="b">
        <v>0</v>
      </c>
      <c r="J37" s="13" t="b">
        <v>0</v>
      </c>
      <c r="K37" s="13" t="b">
        <v>0</v>
      </c>
      <c r="L37" s="13" t="b">
        <v>0</v>
      </c>
      <c r="M37" s="14">
        <f t="shared" si="1"/>
        <v>1</v>
      </c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5.75" customHeight="1">
      <c r="A38" s="9" t="s">
        <v>145</v>
      </c>
      <c r="B38" s="13" t="b">
        <v>0</v>
      </c>
      <c r="C38" s="13" t="b">
        <v>0</v>
      </c>
      <c r="D38" s="13" t="b">
        <v>0</v>
      </c>
      <c r="E38" s="13" t="b">
        <v>0</v>
      </c>
      <c r="F38" s="13" t="b">
        <v>0</v>
      </c>
      <c r="G38" s="13" t="b">
        <v>0</v>
      </c>
      <c r="H38" s="13" t="b">
        <v>0</v>
      </c>
      <c r="I38" s="13" t="b">
        <v>1</v>
      </c>
      <c r="J38" s="13" t="b">
        <v>0</v>
      </c>
      <c r="K38" s="13" t="b">
        <v>0</v>
      </c>
      <c r="L38" s="13" t="b">
        <v>0</v>
      </c>
      <c r="M38" s="14">
        <f t="shared" si="1"/>
        <v>1</v>
      </c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15" t="s">
        <v>146</v>
      </c>
      <c r="B39" s="13" t="b">
        <v>0</v>
      </c>
      <c r="C39" s="13" t="b">
        <v>0</v>
      </c>
      <c r="D39" s="17" t="b">
        <v>1</v>
      </c>
      <c r="E39" s="13" t="b">
        <v>0</v>
      </c>
      <c r="F39" s="13" t="b">
        <v>0</v>
      </c>
      <c r="G39" s="13" t="b">
        <v>0</v>
      </c>
      <c r="H39" s="13" t="b">
        <v>0</v>
      </c>
      <c r="I39" s="13" t="b">
        <v>0</v>
      </c>
      <c r="J39" s="13" t="b">
        <v>0</v>
      </c>
      <c r="K39" s="13" t="b">
        <v>0</v>
      </c>
      <c r="L39" s="17" t="b">
        <v>0</v>
      </c>
      <c r="M39" s="16">
        <f t="shared" si="1"/>
        <v>1</v>
      </c>
      <c r="N39" s="19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9" t="s">
        <v>147</v>
      </c>
      <c r="B40" s="13" t="b">
        <v>1</v>
      </c>
      <c r="C40" s="13" t="b">
        <v>0</v>
      </c>
      <c r="D40" s="13" t="b">
        <v>0</v>
      </c>
      <c r="E40" s="13" t="b">
        <v>0</v>
      </c>
      <c r="F40" s="13" t="b">
        <v>0</v>
      </c>
      <c r="G40" s="13" t="b">
        <v>0</v>
      </c>
      <c r="H40" s="13" t="b">
        <v>0</v>
      </c>
      <c r="I40" s="13" t="b">
        <v>0</v>
      </c>
      <c r="J40" s="13" t="b">
        <v>0</v>
      </c>
      <c r="K40" s="13" t="b">
        <v>0</v>
      </c>
      <c r="L40" s="13" t="b">
        <v>1</v>
      </c>
      <c r="M40" s="18">
        <f t="shared" si="1"/>
        <v>2</v>
      </c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9" t="s">
        <v>148</v>
      </c>
      <c r="B41" s="13" t="b">
        <v>1</v>
      </c>
      <c r="C41" s="13" t="b">
        <v>1</v>
      </c>
      <c r="D41" s="13" t="b">
        <v>1</v>
      </c>
      <c r="E41" s="13" t="b">
        <v>1</v>
      </c>
      <c r="F41" s="13" t="b">
        <v>1</v>
      </c>
      <c r="G41" s="13" t="b">
        <v>1</v>
      </c>
      <c r="H41" s="13" t="b">
        <v>1</v>
      </c>
      <c r="I41" s="13" t="b">
        <v>1</v>
      </c>
      <c r="J41" s="13" t="b">
        <v>1</v>
      </c>
      <c r="K41" s="13" t="b">
        <v>1</v>
      </c>
      <c r="L41" s="13" t="b">
        <v>1</v>
      </c>
      <c r="M41" s="10">
        <v>11.0</v>
      </c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9"/>
      <c r="B42" s="20">
        <f t="shared" ref="B42:L42" si="2">COUNTIF(B3:B39,"TRUE")</f>
        <v>3</v>
      </c>
      <c r="C42" s="16">
        <f t="shared" si="2"/>
        <v>1</v>
      </c>
      <c r="D42" s="14">
        <f t="shared" si="2"/>
        <v>5</v>
      </c>
      <c r="E42" s="14">
        <f t="shared" si="2"/>
        <v>3</v>
      </c>
      <c r="F42" s="21">
        <f t="shared" si="2"/>
        <v>2</v>
      </c>
      <c r="G42" s="14">
        <f t="shared" si="2"/>
        <v>4</v>
      </c>
      <c r="H42" s="14">
        <f t="shared" si="2"/>
        <v>4</v>
      </c>
      <c r="I42" s="18">
        <f t="shared" si="2"/>
        <v>8</v>
      </c>
      <c r="J42" s="21">
        <f t="shared" si="2"/>
        <v>2</v>
      </c>
      <c r="K42" s="16">
        <f t="shared" si="2"/>
        <v>1</v>
      </c>
      <c r="L42" s="22">
        <f t="shared" si="2"/>
        <v>5</v>
      </c>
      <c r="M42" s="9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6.63"/>
    <col customWidth="1" min="2" max="2" width="21.0"/>
  </cols>
  <sheetData>
    <row r="1" ht="15.75" customHeight="1">
      <c r="A1" s="23" t="s">
        <v>149</v>
      </c>
      <c r="B1" s="24"/>
      <c r="C1" s="24"/>
      <c r="D1" s="24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15.75" customHeight="1">
      <c r="A2" s="26"/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ht="15.75" customHeight="1">
      <c r="A3" s="28" t="s">
        <v>150</v>
      </c>
      <c r="B3" s="28" t="s">
        <v>151</v>
      </c>
      <c r="C3" s="28" t="s">
        <v>152</v>
      </c>
      <c r="D3" s="28" t="s">
        <v>153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ht="15.75" customHeight="1">
      <c r="A4" s="29" t="s">
        <v>98</v>
      </c>
      <c r="B4" s="29" t="s">
        <v>154</v>
      </c>
      <c r="C4" s="29" t="s">
        <v>155</v>
      </c>
      <c r="D4" s="29" t="s">
        <v>124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15.75" customHeight="1">
      <c r="A5" s="29" t="s">
        <v>98</v>
      </c>
      <c r="B5" s="29" t="s">
        <v>156</v>
      </c>
      <c r="C5" s="29" t="s">
        <v>155</v>
      </c>
      <c r="D5" s="29" t="s">
        <v>157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15.75" customHeight="1">
      <c r="A6" s="29" t="s">
        <v>98</v>
      </c>
      <c r="B6" s="29" t="s">
        <v>158</v>
      </c>
      <c r="C6" s="30" t="s">
        <v>159</v>
      </c>
      <c r="D6" s="29" t="s">
        <v>147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15.75" customHeight="1">
      <c r="A7" s="29" t="s">
        <v>98</v>
      </c>
      <c r="B7" s="29" t="s">
        <v>160</v>
      </c>
      <c r="C7" s="29" t="s">
        <v>155</v>
      </c>
      <c r="D7" s="29" t="s">
        <v>110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15.75" customHeight="1">
      <c r="A8" s="29" t="s">
        <v>98</v>
      </c>
      <c r="B8" s="29" t="s">
        <v>161</v>
      </c>
      <c r="C8" s="30" t="s">
        <v>159</v>
      </c>
      <c r="D8" s="29" t="s">
        <v>162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15.75" customHeight="1">
      <c r="A9" s="29" t="s">
        <v>98</v>
      </c>
      <c r="B9" s="29" t="s">
        <v>163</v>
      </c>
      <c r="C9" s="30" t="s">
        <v>159</v>
      </c>
      <c r="D9" s="29" t="s">
        <v>164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15.75" customHeight="1">
      <c r="A10" s="29" t="s">
        <v>98</v>
      </c>
      <c r="B10" s="29" t="s">
        <v>165</v>
      </c>
      <c r="C10" s="30" t="s">
        <v>159</v>
      </c>
      <c r="D10" s="29" t="s">
        <v>166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15.75" customHeight="1">
      <c r="A11" s="29" t="s">
        <v>98</v>
      </c>
      <c r="B11" s="29" t="s">
        <v>167</v>
      </c>
      <c r="C11" s="30" t="s">
        <v>159</v>
      </c>
      <c r="D11" s="29" t="s">
        <v>168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15.75" customHeight="1">
      <c r="A12" s="29" t="s">
        <v>98</v>
      </c>
      <c r="B12" s="29" t="s">
        <v>169</v>
      </c>
      <c r="C12" s="30" t="s">
        <v>159</v>
      </c>
      <c r="D12" s="29" t="s">
        <v>170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5.75" customHeight="1">
      <c r="A13" s="29" t="s">
        <v>99</v>
      </c>
      <c r="B13" s="29" t="s">
        <v>171</v>
      </c>
      <c r="C13" s="29" t="s">
        <v>155</v>
      </c>
      <c r="D13" s="29" t="s">
        <v>112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5.75" customHeight="1">
      <c r="A14" s="29" t="s">
        <v>99</v>
      </c>
      <c r="B14" s="29" t="s">
        <v>172</v>
      </c>
      <c r="C14" s="30" t="s">
        <v>159</v>
      </c>
      <c r="D14" s="29" t="s">
        <v>162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5.75" customHeight="1">
      <c r="A15" s="29" t="s">
        <v>99</v>
      </c>
      <c r="B15" s="29" t="s">
        <v>173</v>
      </c>
      <c r="C15" s="30" t="s">
        <v>159</v>
      </c>
      <c r="D15" s="29" t="s">
        <v>164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5.75" customHeight="1">
      <c r="A16" s="29" t="s">
        <v>99</v>
      </c>
      <c r="B16" s="29" t="s">
        <v>174</v>
      </c>
      <c r="C16" s="30" t="s">
        <v>159</v>
      </c>
      <c r="D16" s="29" t="s">
        <v>166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5.75" customHeight="1">
      <c r="A17" s="29" t="s">
        <v>99</v>
      </c>
      <c r="B17" s="29" t="s">
        <v>175</v>
      </c>
      <c r="C17" s="30" t="s">
        <v>159</v>
      </c>
      <c r="D17" s="29" t="s">
        <v>168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5.75" customHeight="1">
      <c r="A18" s="29" t="s">
        <v>99</v>
      </c>
      <c r="B18" s="29" t="s">
        <v>176</v>
      </c>
      <c r="C18" s="30" t="s">
        <v>159</v>
      </c>
      <c r="D18" s="29" t="s">
        <v>177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5.75" customHeight="1">
      <c r="A19" s="29" t="s">
        <v>100</v>
      </c>
      <c r="B19" s="29" t="s">
        <v>178</v>
      </c>
      <c r="C19" s="30" t="s">
        <v>159</v>
      </c>
      <c r="D19" s="29" t="s">
        <v>168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5.75" customHeight="1">
      <c r="A20" s="29" t="s">
        <v>100</v>
      </c>
      <c r="B20" s="29" t="s">
        <v>179</v>
      </c>
      <c r="C20" s="30" t="s">
        <v>159</v>
      </c>
      <c r="D20" s="29" t="s">
        <v>166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5.75" customHeight="1">
      <c r="A21" s="29" t="s">
        <v>100</v>
      </c>
      <c r="B21" s="29" t="s">
        <v>180</v>
      </c>
      <c r="C21" s="30" t="s">
        <v>159</v>
      </c>
      <c r="D21" s="29" t="s">
        <v>164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5.75" customHeight="1">
      <c r="A22" s="29" t="s">
        <v>100</v>
      </c>
      <c r="B22" s="29" t="s">
        <v>181</v>
      </c>
      <c r="C22" s="30" t="s">
        <v>159</v>
      </c>
      <c r="D22" s="29" t="s">
        <v>162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5.75" customHeight="1">
      <c r="A23" s="29" t="s">
        <v>100</v>
      </c>
      <c r="B23" s="29" t="s">
        <v>182</v>
      </c>
      <c r="C23" s="30" t="s">
        <v>159</v>
      </c>
      <c r="D23" s="29" t="s">
        <v>183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5.75" customHeight="1">
      <c r="A24" s="29" t="s">
        <v>100</v>
      </c>
      <c r="B24" s="29" t="s">
        <v>184</v>
      </c>
      <c r="C24" s="29" t="s">
        <v>155</v>
      </c>
      <c r="D24" s="29" t="s">
        <v>185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5.75" customHeight="1">
      <c r="A25" s="29" t="s">
        <v>100</v>
      </c>
      <c r="B25" s="31" t="s">
        <v>186</v>
      </c>
      <c r="C25" s="31" t="s">
        <v>155</v>
      </c>
      <c r="D25" s="31" t="s">
        <v>187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5.75" customHeight="1">
      <c r="A26" s="29" t="s">
        <v>100</v>
      </c>
      <c r="B26" s="29" t="s">
        <v>188</v>
      </c>
      <c r="C26" s="30" t="s">
        <v>159</v>
      </c>
      <c r="D26" s="29" t="s">
        <v>113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5.75" customHeight="1">
      <c r="A27" s="29" t="s">
        <v>100</v>
      </c>
      <c r="B27" s="29" t="s">
        <v>189</v>
      </c>
      <c r="C27" s="30" t="s">
        <v>159</v>
      </c>
      <c r="D27" s="29" t="s">
        <v>190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5.75" customHeight="1">
      <c r="A28" s="29" t="s">
        <v>100</v>
      </c>
      <c r="B28" s="29" t="s">
        <v>191</v>
      </c>
      <c r="C28" s="30" t="s">
        <v>159</v>
      </c>
      <c r="D28" s="29" t="s">
        <v>192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5.75" customHeight="1">
      <c r="A29" s="29" t="s">
        <v>101</v>
      </c>
      <c r="B29" s="29" t="s">
        <v>193</v>
      </c>
      <c r="C29" s="29" t="s">
        <v>155</v>
      </c>
      <c r="D29" s="29" t="s">
        <v>194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5.75" customHeight="1">
      <c r="A30" s="29" t="s">
        <v>101</v>
      </c>
      <c r="B30" s="29" t="s">
        <v>195</v>
      </c>
      <c r="C30" s="29" t="s">
        <v>155</v>
      </c>
      <c r="D30" s="29" t="s">
        <v>114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5.75" customHeight="1">
      <c r="A31" s="29" t="s">
        <v>101</v>
      </c>
      <c r="B31" s="29" t="s">
        <v>196</v>
      </c>
      <c r="C31" s="30" t="s">
        <v>159</v>
      </c>
      <c r="D31" s="29" t="s">
        <v>197</v>
      </c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5.75" customHeight="1">
      <c r="A32" s="29" t="s">
        <v>101</v>
      </c>
      <c r="B32" s="29" t="s">
        <v>198</v>
      </c>
      <c r="C32" s="30" t="s">
        <v>159</v>
      </c>
      <c r="D32" s="29" t="s">
        <v>199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5.75" customHeight="1">
      <c r="A33" s="29" t="s">
        <v>101</v>
      </c>
      <c r="B33" s="29" t="s">
        <v>200</v>
      </c>
      <c r="C33" s="30" t="s">
        <v>159</v>
      </c>
      <c r="D33" s="29" t="s">
        <v>201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5.75" customHeight="1">
      <c r="A34" s="29" t="s">
        <v>101</v>
      </c>
      <c r="B34" s="29" t="s">
        <v>202</v>
      </c>
      <c r="C34" s="30" t="s">
        <v>159</v>
      </c>
      <c r="D34" s="29" t="s">
        <v>203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5.75" customHeight="1">
      <c r="A35" s="29" t="s">
        <v>101</v>
      </c>
      <c r="B35" s="29" t="s">
        <v>204</v>
      </c>
      <c r="C35" s="30" t="s">
        <v>159</v>
      </c>
      <c r="D35" s="29" t="s">
        <v>205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5.75" customHeight="1">
      <c r="A36" s="29" t="s">
        <v>101</v>
      </c>
      <c r="B36" s="29" t="s">
        <v>206</v>
      </c>
      <c r="C36" s="29" t="s">
        <v>155</v>
      </c>
      <c r="D36" s="29" t="s">
        <v>123</v>
      </c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5.75" customHeight="1">
      <c r="A37" s="29" t="s">
        <v>101</v>
      </c>
      <c r="B37" s="29" t="s">
        <v>207</v>
      </c>
      <c r="C37" s="30" t="s">
        <v>159</v>
      </c>
      <c r="D37" s="29" t="s">
        <v>208</v>
      </c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5.75" customHeight="1">
      <c r="A38" s="29" t="s">
        <v>102</v>
      </c>
      <c r="B38" s="29" t="s">
        <v>209</v>
      </c>
      <c r="C38" s="30" t="s">
        <v>159</v>
      </c>
      <c r="D38" s="29" t="s">
        <v>168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5.75" customHeight="1">
      <c r="A39" s="29" t="s">
        <v>102</v>
      </c>
      <c r="B39" s="29" t="s">
        <v>210</v>
      </c>
      <c r="C39" s="30" t="s">
        <v>159</v>
      </c>
      <c r="D39" s="29" t="s">
        <v>166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5.75" customHeight="1">
      <c r="A40" s="29" t="s">
        <v>102</v>
      </c>
      <c r="B40" s="29" t="s">
        <v>211</v>
      </c>
      <c r="C40" s="30" t="s">
        <v>159</v>
      </c>
      <c r="D40" s="29" t="s">
        <v>164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5.75" customHeight="1">
      <c r="A41" s="29" t="s">
        <v>102</v>
      </c>
      <c r="B41" s="29" t="s">
        <v>212</v>
      </c>
      <c r="C41" s="30" t="s">
        <v>159</v>
      </c>
      <c r="D41" s="29" t="s">
        <v>162</v>
      </c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5.75" customHeight="1">
      <c r="A42" s="29" t="s">
        <v>102</v>
      </c>
      <c r="B42" s="29" t="s">
        <v>213</v>
      </c>
      <c r="C42" s="30" t="s">
        <v>159</v>
      </c>
      <c r="D42" s="29" t="s">
        <v>214</v>
      </c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5.75" customHeight="1">
      <c r="A43" s="29" t="s">
        <v>102</v>
      </c>
      <c r="B43" s="29" t="s">
        <v>215</v>
      </c>
      <c r="C43" s="30" t="s">
        <v>159</v>
      </c>
      <c r="D43" s="29" t="s">
        <v>123</v>
      </c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5.75" customHeight="1">
      <c r="A44" s="29" t="s">
        <v>102</v>
      </c>
      <c r="B44" s="29" t="s">
        <v>216</v>
      </c>
      <c r="C44" s="30" t="s">
        <v>159</v>
      </c>
      <c r="D44" s="29" t="s">
        <v>217</v>
      </c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5.75" customHeight="1">
      <c r="A45" s="29" t="s">
        <v>103</v>
      </c>
      <c r="B45" s="29" t="s">
        <v>218</v>
      </c>
      <c r="C45" s="29" t="s">
        <v>155</v>
      </c>
      <c r="D45" s="29" t="s">
        <v>219</v>
      </c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5.75" customHeight="1">
      <c r="A46" s="29" t="s">
        <v>103</v>
      </c>
      <c r="B46" s="29" t="s">
        <v>220</v>
      </c>
      <c r="C46" s="29" t="s">
        <v>155</v>
      </c>
      <c r="D46" s="29" t="s">
        <v>221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5.75" customHeight="1">
      <c r="A47" s="29" t="s">
        <v>103</v>
      </c>
      <c r="B47" s="29" t="s">
        <v>222</v>
      </c>
      <c r="C47" s="29" t="s">
        <v>155</v>
      </c>
      <c r="D47" s="29" t="s">
        <v>116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5.75" customHeight="1">
      <c r="A48" s="29" t="s">
        <v>103</v>
      </c>
      <c r="B48" s="29" t="s">
        <v>223</v>
      </c>
      <c r="C48" s="29" t="s">
        <v>155</v>
      </c>
      <c r="D48" s="29" t="s">
        <v>224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5.75" customHeight="1">
      <c r="A49" s="29" t="s">
        <v>103</v>
      </c>
      <c r="B49" s="29" t="s">
        <v>225</v>
      </c>
      <c r="C49" s="30" t="s">
        <v>159</v>
      </c>
      <c r="D49" s="29" t="s">
        <v>162</v>
      </c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5.75" customHeight="1">
      <c r="A50" s="29" t="s">
        <v>103</v>
      </c>
      <c r="B50" s="29" t="s">
        <v>226</v>
      </c>
      <c r="C50" s="30" t="s">
        <v>159</v>
      </c>
      <c r="D50" s="29" t="s">
        <v>164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5.75" customHeight="1">
      <c r="A51" s="29" t="s">
        <v>103</v>
      </c>
      <c r="B51" s="29" t="s">
        <v>227</v>
      </c>
      <c r="C51" s="30" t="s">
        <v>159</v>
      </c>
      <c r="D51" s="29" t="s">
        <v>166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5.75" customHeight="1">
      <c r="A52" s="29" t="s">
        <v>103</v>
      </c>
      <c r="B52" s="29" t="s">
        <v>228</v>
      </c>
      <c r="C52" s="30" t="s">
        <v>159</v>
      </c>
      <c r="D52" s="29" t="s">
        <v>168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5.75" customHeight="1">
      <c r="A53" s="29" t="s">
        <v>103</v>
      </c>
      <c r="B53" s="29" t="s">
        <v>229</v>
      </c>
      <c r="C53" s="30" t="s">
        <v>159</v>
      </c>
      <c r="D53" s="29" t="s">
        <v>230</v>
      </c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5.75" customHeight="1">
      <c r="A54" s="29" t="s">
        <v>104</v>
      </c>
      <c r="B54" s="29" t="s">
        <v>231</v>
      </c>
      <c r="C54" s="29" t="s">
        <v>155</v>
      </c>
      <c r="D54" s="29" t="s">
        <v>232</v>
      </c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5.75" customHeight="1">
      <c r="A55" s="29" t="s">
        <v>104</v>
      </c>
      <c r="B55" s="29" t="s">
        <v>233</v>
      </c>
      <c r="C55" s="29" t="s">
        <v>155</v>
      </c>
      <c r="D55" s="29" t="s">
        <v>234</v>
      </c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5.75" customHeight="1">
      <c r="A56" s="29" t="s">
        <v>104</v>
      </c>
      <c r="B56" s="29" t="s">
        <v>235</v>
      </c>
      <c r="C56" s="29" t="s">
        <v>155</v>
      </c>
      <c r="D56" s="29" t="s">
        <v>236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5.75" customHeight="1">
      <c r="A57" s="29" t="s">
        <v>104</v>
      </c>
      <c r="B57" s="29" t="s">
        <v>237</v>
      </c>
      <c r="C57" s="29" t="s">
        <v>155</v>
      </c>
      <c r="D57" s="29" t="s">
        <v>117</v>
      </c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5.75" customHeight="1">
      <c r="A58" s="29" t="s">
        <v>104</v>
      </c>
      <c r="B58" s="29" t="s">
        <v>238</v>
      </c>
      <c r="C58" s="30" t="s">
        <v>159</v>
      </c>
      <c r="D58" s="29" t="s">
        <v>168</v>
      </c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5.75" customHeight="1">
      <c r="A59" s="29" t="s">
        <v>104</v>
      </c>
      <c r="B59" s="29" t="s">
        <v>239</v>
      </c>
      <c r="C59" s="30" t="s">
        <v>159</v>
      </c>
      <c r="D59" s="29" t="s">
        <v>166</v>
      </c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5.75" customHeight="1">
      <c r="A60" s="29" t="s">
        <v>104</v>
      </c>
      <c r="B60" s="29" t="s">
        <v>240</v>
      </c>
      <c r="C60" s="30" t="s">
        <v>159</v>
      </c>
      <c r="D60" s="29" t="s">
        <v>164</v>
      </c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5.75" customHeight="1">
      <c r="A61" s="29" t="s">
        <v>104</v>
      </c>
      <c r="B61" s="29" t="s">
        <v>241</v>
      </c>
      <c r="C61" s="30" t="s">
        <v>159</v>
      </c>
      <c r="D61" s="29" t="s">
        <v>162</v>
      </c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5.75" customHeight="1">
      <c r="A62" s="29" t="s">
        <v>104</v>
      </c>
      <c r="B62" s="29" t="s">
        <v>242</v>
      </c>
      <c r="C62" s="30" t="s">
        <v>159</v>
      </c>
      <c r="D62" s="29" t="s">
        <v>243</v>
      </c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5.75" customHeight="1">
      <c r="A63" s="29" t="s">
        <v>105</v>
      </c>
      <c r="B63" s="29" t="s">
        <v>244</v>
      </c>
      <c r="C63" s="30" t="s">
        <v>159</v>
      </c>
      <c r="D63" s="29" t="s">
        <v>245</v>
      </c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5.75" customHeight="1">
      <c r="A64" s="29" t="s">
        <v>105</v>
      </c>
      <c r="B64" s="29" t="s">
        <v>246</v>
      </c>
      <c r="C64" s="30" t="s">
        <v>159</v>
      </c>
      <c r="D64" s="29" t="s">
        <v>247</v>
      </c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5.75" customHeight="1">
      <c r="A65" s="29" t="s">
        <v>105</v>
      </c>
      <c r="B65" s="29" t="s">
        <v>248</v>
      </c>
      <c r="C65" s="30" t="s">
        <v>159</v>
      </c>
      <c r="D65" s="29" t="s">
        <v>118</v>
      </c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5.75" customHeight="1">
      <c r="A66" s="29" t="s">
        <v>105</v>
      </c>
      <c r="B66" s="29" t="s">
        <v>249</v>
      </c>
      <c r="C66" s="30" t="s">
        <v>159</v>
      </c>
      <c r="D66" s="29" t="s">
        <v>250</v>
      </c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5.75" customHeight="1">
      <c r="A67" s="29" t="s">
        <v>105</v>
      </c>
      <c r="B67" s="29" t="s">
        <v>251</v>
      </c>
      <c r="C67" s="29" t="s">
        <v>155</v>
      </c>
      <c r="D67" s="29" t="s">
        <v>252</v>
      </c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5.75" customHeight="1">
      <c r="A68" s="29" t="s">
        <v>105</v>
      </c>
      <c r="B68" s="29" t="s">
        <v>253</v>
      </c>
      <c r="C68" s="30" t="s">
        <v>159</v>
      </c>
      <c r="D68" s="29" t="s">
        <v>254</v>
      </c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5.75" customHeight="1">
      <c r="A69" s="29" t="s">
        <v>105</v>
      </c>
      <c r="B69" s="29" t="s">
        <v>255</v>
      </c>
      <c r="C69" s="29" t="s">
        <v>155</v>
      </c>
      <c r="D69" s="29" t="s">
        <v>119</v>
      </c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5.75" customHeight="1">
      <c r="A70" s="29" t="s">
        <v>105</v>
      </c>
      <c r="B70" s="29" t="s">
        <v>256</v>
      </c>
      <c r="C70" s="30" t="s">
        <v>159</v>
      </c>
      <c r="D70" s="29" t="s">
        <v>257</v>
      </c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5.75" customHeight="1">
      <c r="A71" s="29" t="s">
        <v>105</v>
      </c>
      <c r="B71" s="29" t="s">
        <v>258</v>
      </c>
      <c r="C71" s="30" t="s">
        <v>159</v>
      </c>
      <c r="D71" s="29" t="s">
        <v>168</v>
      </c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5.75" customHeight="1">
      <c r="A72" s="29" t="s">
        <v>105</v>
      </c>
      <c r="B72" s="29" t="s">
        <v>259</v>
      </c>
      <c r="C72" s="30" t="s">
        <v>159</v>
      </c>
      <c r="D72" s="29" t="s">
        <v>166</v>
      </c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5.75" customHeight="1">
      <c r="A73" s="29" t="s">
        <v>105</v>
      </c>
      <c r="B73" s="29" t="s">
        <v>260</v>
      </c>
      <c r="C73" s="30" t="s">
        <v>159</v>
      </c>
      <c r="D73" s="29" t="s">
        <v>164</v>
      </c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5.75" customHeight="1">
      <c r="A74" s="29" t="s">
        <v>105</v>
      </c>
      <c r="B74" s="29" t="s">
        <v>261</v>
      </c>
      <c r="C74" s="30" t="s">
        <v>159</v>
      </c>
      <c r="D74" s="29" t="s">
        <v>162</v>
      </c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5.75" customHeight="1">
      <c r="A75" s="29" t="s">
        <v>105</v>
      </c>
      <c r="B75" s="29" t="s">
        <v>262</v>
      </c>
      <c r="C75" s="30" t="s">
        <v>159</v>
      </c>
      <c r="D75" s="29" t="s">
        <v>263</v>
      </c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5.75" customHeight="1">
      <c r="A76" s="29" t="s">
        <v>106</v>
      </c>
      <c r="B76" s="29" t="s">
        <v>264</v>
      </c>
      <c r="C76" s="29" t="s">
        <v>155</v>
      </c>
      <c r="D76" s="29" t="s">
        <v>265</v>
      </c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5.75" customHeight="1">
      <c r="A77" s="29" t="s">
        <v>106</v>
      </c>
      <c r="B77" s="29" t="s">
        <v>266</v>
      </c>
      <c r="C77" s="29" t="s">
        <v>155</v>
      </c>
      <c r="D77" s="29" t="s">
        <v>120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5.75" customHeight="1">
      <c r="A78" s="29" t="s">
        <v>106</v>
      </c>
      <c r="B78" s="29" t="s">
        <v>267</v>
      </c>
      <c r="C78" s="30" t="s">
        <v>159</v>
      </c>
      <c r="D78" s="29" t="s">
        <v>168</v>
      </c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5.75" customHeight="1">
      <c r="A79" s="29" t="s">
        <v>106</v>
      </c>
      <c r="B79" s="29" t="s">
        <v>268</v>
      </c>
      <c r="C79" s="30" t="s">
        <v>159</v>
      </c>
      <c r="D79" s="29" t="s">
        <v>166</v>
      </c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5.75" customHeight="1">
      <c r="A80" s="29" t="s">
        <v>106</v>
      </c>
      <c r="B80" s="29" t="s">
        <v>269</v>
      </c>
      <c r="C80" s="30" t="s">
        <v>159</v>
      </c>
      <c r="D80" s="29" t="s">
        <v>164</v>
      </c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5.75" customHeight="1">
      <c r="A81" s="29" t="s">
        <v>106</v>
      </c>
      <c r="B81" s="29" t="s">
        <v>270</v>
      </c>
      <c r="C81" s="30" t="s">
        <v>159</v>
      </c>
      <c r="D81" s="29" t="s">
        <v>162</v>
      </c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5.75" customHeight="1">
      <c r="A82" s="29" t="s">
        <v>106</v>
      </c>
      <c r="B82" s="29" t="s">
        <v>271</v>
      </c>
      <c r="C82" s="30" t="s">
        <v>159</v>
      </c>
      <c r="D82" s="29" t="s">
        <v>272</v>
      </c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5.75" customHeight="1">
      <c r="A83" s="29" t="s">
        <v>107</v>
      </c>
      <c r="B83" s="29" t="s">
        <v>273</v>
      </c>
      <c r="C83" s="29" t="s">
        <v>155</v>
      </c>
      <c r="D83" s="29" t="s">
        <v>121</v>
      </c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5.75" customHeight="1">
      <c r="A84" s="29" t="s">
        <v>107</v>
      </c>
      <c r="B84" s="29" t="s">
        <v>274</v>
      </c>
      <c r="C84" s="30" t="s">
        <v>159</v>
      </c>
      <c r="D84" s="29" t="s">
        <v>168</v>
      </c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5.75" customHeight="1">
      <c r="A85" s="29" t="s">
        <v>107</v>
      </c>
      <c r="B85" s="29" t="s">
        <v>275</v>
      </c>
      <c r="C85" s="30" t="s">
        <v>159</v>
      </c>
      <c r="D85" s="29" t="s">
        <v>166</v>
      </c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5.75" customHeight="1">
      <c r="A86" s="29" t="s">
        <v>107</v>
      </c>
      <c r="B86" s="29" t="s">
        <v>276</v>
      </c>
      <c r="C86" s="30" t="s">
        <v>159</v>
      </c>
      <c r="D86" s="29" t="s">
        <v>164</v>
      </c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5.75" customHeight="1">
      <c r="A87" s="29" t="s">
        <v>107</v>
      </c>
      <c r="B87" s="29" t="s">
        <v>277</v>
      </c>
      <c r="C87" s="30" t="s">
        <v>159</v>
      </c>
      <c r="D87" s="29" t="s">
        <v>162</v>
      </c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5.75" customHeight="1">
      <c r="A88" s="29" t="s">
        <v>107</v>
      </c>
      <c r="B88" s="29" t="s">
        <v>278</v>
      </c>
      <c r="C88" s="30" t="s">
        <v>159</v>
      </c>
      <c r="D88" s="29" t="s">
        <v>279</v>
      </c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5.75" customHeight="1">
      <c r="A89" s="29" t="s">
        <v>108</v>
      </c>
      <c r="B89" s="29" t="s">
        <v>280</v>
      </c>
      <c r="C89" s="29" t="s">
        <v>155</v>
      </c>
      <c r="D89" s="29" t="s">
        <v>124</v>
      </c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5.75" customHeight="1">
      <c r="A90" s="29" t="s">
        <v>108</v>
      </c>
      <c r="B90" s="29" t="s">
        <v>281</v>
      </c>
      <c r="C90" s="29" t="s">
        <v>155</v>
      </c>
      <c r="D90" s="29" t="s">
        <v>157</v>
      </c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5.75" customHeight="1">
      <c r="A91" s="29" t="s">
        <v>108</v>
      </c>
      <c r="B91" s="29" t="s">
        <v>282</v>
      </c>
      <c r="C91" s="30" t="s">
        <v>159</v>
      </c>
      <c r="D91" s="29" t="s">
        <v>147</v>
      </c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5.75" customHeight="1">
      <c r="A92" s="29" t="s">
        <v>108</v>
      </c>
      <c r="B92" s="29" t="s">
        <v>283</v>
      </c>
      <c r="C92" s="29" t="s">
        <v>155</v>
      </c>
      <c r="D92" s="29" t="s">
        <v>122</v>
      </c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5.75" customHeight="1">
      <c r="A93" s="29" t="s">
        <v>108</v>
      </c>
      <c r="B93" s="29" t="s">
        <v>284</v>
      </c>
      <c r="C93" s="30" t="s">
        <v>159</v>
      </c>
      <c r="D93" s="29" t="s">
        <v>285</v>
      </c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5.75" customHeight="1">
      <c r="A94" s="29" t="s">
        <v>108</v>
      </c>
      <c r="B94" s="29" t="s">
        <v>286</v>
      </c>
      <c r="C94" s="29" t="s">
        <v>155</v>
      </c>
      <c r="D94" s="29" t="s">
        <v>287</v>
      </c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5.75" customHeight="1">
      <c r="A95" s="29" t="s">
        <v>108</v>
      </c>
      <c r="B95" s="29" t="s">
        <v>288</v>
      </c>
      <c r="C95" s="30" t="s">
        <v>159</v>
      </c>
      <c r="D95" s="29" t="s">
        <v>162</v>
      </c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5.75" customHeight="1">
      <c r="A96" s="29" t="s">
        <v>108</v>
      </c>
      <c r="B96" s="29" t="s">
        <v>289</v>
      </c>
      <c r="C96" s="30" t="s">
        <v>159</v>
      </c>
      <c r="D96" s="29" t="s">
        <v>164</v>
      </c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5.75" customHeight="1">
      <c r="A97" s="29" t="s">
        <v>108</v>
      </c>
      <c r="B97" s="29" t="s">
        <v>290</v>
      </c>
      <c r="C97" s="30" t="s">
        <v>159</v>
      </c>
      <c r="D97" s="29" t="s">
        <v>166</v>
      </c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5.75" customHeight="1">
      <c r="A98" s="29" t="s">
        <v>108</v>
      </c>
      <c r="B98" s="29" t="s">
        <v>291</v>
      </c>
      <c r="C98" s="30" t="s">
        <v>159</v>
      </c>
      <c r="D98" s="29" t="s">
        <v>168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5.75" customHeight="1">
      <c r="A99" s="29" t="s">
        <v>108</v>
      </c>
      <c r="B99" s="29" t="s">
        <v>292</v>
      </c>
      <c r="C99" s="30" t="s">
        <v>159</v>
      </c>
      <c r="D99" s="29" t="s">
        <v>293</v>
      </c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5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5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5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5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5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5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5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5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5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5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5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5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5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5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5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5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5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5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5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5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5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5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5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5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5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5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5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5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5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5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5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5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5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5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5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5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5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5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5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5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5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5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5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5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5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5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5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5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5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5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5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5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5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5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5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5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5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5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5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5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5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5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5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5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5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5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5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5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5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5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5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5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5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5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5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5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5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5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5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5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5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5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5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5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5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5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5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5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5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5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5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5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5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5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5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5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5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5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5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5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5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5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5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5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5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5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5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5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5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5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5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5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5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5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5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5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5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5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5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5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5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5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5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5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5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5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5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5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5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5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5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5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5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5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5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5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5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5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5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5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5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5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5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5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5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5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5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5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5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5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5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5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5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5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5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5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5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5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5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5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5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5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5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5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5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5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5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5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5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5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5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5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5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5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5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5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5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5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5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5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5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5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5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5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5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5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5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5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5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5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5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5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5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5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5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5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5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5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5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5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5.75" customHeight="1">
      <c r="A300" s="5"/>
      <c r="B300" s="5"/>
      <c r="C300" s="5"/>
      <c r="D300" s="5"/>
      <c r="E300" s="5"/>
    </row>
    <row r="301" ht="15.75" customHeight="1">
      <c r="A301" s="5"/>
      <c r="B301" s="5"/>
      <c r="C301" s="5"/>
      <c r="D301" s="5"/>
      <c r="E301" s="5"/>
    </row>
    <row r="302" ht="15.75" customHeight="1">
      <c r="A302" s="5"/>
      <c r="B302" s="5"/>
      <c r="C302" s="5"/>
      <c r="D302" s="5"/>
      <c r="E302" s="5"/>
    </row>
    <row r="303" ht="15.75" customHeight="1">
      <c r="A303" s="5"/>
      <c r="B303" s="5"/>
      <c r="C303" s="5"/>
      <c r="D303" s="5"/>
      <c r="E303" s="5"/>
    </row>
    <row r="304" ht="15.75" customHeight="1">
      <c r="A304" s="5"/>
      <c r="B304" s="5"/>
      <c r="C304" s="5"/>
      <c r="D304" s="5"/>
      <c r="E304" s="5"/>
    </row>
    <row r="305" ht="15.75" customHeight="1">
      <c r="A305" s="5"/>
      <c r="B305" s="5"/>
      <c r="C305" s="5"/>
      <c r="D305" s="5"/>
      <c r="E305" s="5"/>
    </row>
    <row r="306" ht="15.75" customHeight="1">
      <c r="A306" s="5"/>
      <c r="B306" s="5"/>
      <c r="C306" s="5"/>
      <c r="D306" s="5"/>
      <c r="E306" s="5"/>
    </row>
    <row r="307" ht="15.75" customHeight="1">
      <c r="A307" s="5"/>
      <c r="B307" s="5"/>
      <c r="C307" s="5"/>
      <c r="D307" s="5"/>
      <c r="E307" s="5"/>
    </row>
    <row r="308" ht="15.75" customHeight="1">
      <c r="A308" s="5"/>
      <c r="B308" s="5"/>
      <c r="C308" s="5"/>
      <c r="D308" s="5"/>
      <c r="E308" s="5"/>
    </row>
    <row r="309" ht="15.75" customHeight="1">
      <c r="A309" s="5"/>
      <c r="B309" s="5"/>
      <c r="C309" s="5"/>
      <c r="D309" s="5"/>
      <c r="E309" s="5"/>
    </row>
    <row r="310" ht="15.75" customHeight="1">
      <c r="A310" s="5"/>
      <c r="B310" s="5"/>
      <c r="C310" s="5"/>
      <c r="D310" s="5"/>
      <c r="E310" s="5"/>
    </row>
    <row r="311" ht="15.75" customHeight="1">
      <c r="A311" s="5"/>
      <c r="B311" s="5"/>
      <c r="C311" s="5"/>
      <c r="D311" s="5"/>
      <c r="E311" s="5"/>
    </row>
    <row r="312" ht="15.75" customHeight="1">
      <c r="A312" s="5"/>
      <c r="B312" s="5"/>
      <c r="C312" s="5"/>
      <c r="D312" s="5"/>
      <c r="E312" s="5"/>
    </row>
    <row r="313" ht="15.75" customHeight="1">
      <c r="A313" s="5"/>
      <c r="B313" s="5"/>
      <c r="C313" s="5"/>
      <c r="D313" s="5"/>
      <c r="E313" s="5"/>
    </row>
    <row r="314" ht="15.75" customHeight="1">
      <c r="A314" s="5"/>
      <c r="B314" s="5"/>
      <c r="C314" s="5"/>
      <c r="D314" s="5"/>
      <c r="E314" s="5"/>
    </row>
    <row r="315" ht="15.75" customHeight="1">
      <c r="A315" s="5"/>
      <c r="B315" s="5"/>
      <c r="C315" s="5"/>
      <c r="D315" s="5"/>
      <c r="E315" s="5"/>
    </row>
    <row r="316" ht="15.75" customHeight="1">
      <c r="A316" s="5"/>
      <c r="B316" s="5"/>
      <c r="C316" s="5"/>
      <c r="D316" s="5"/>
      <c r="E316" s="5"/>
    </row>
    <row r="317" ht="15.75" customHeight="1">
      <c r="A317" s="5"/>
      <c r="B317" s="5"/>
      <c r="C317" s="5"/>
      <c r="D317" s="5"/>
      <c r="E317" s="5"/>
    </row>
    <row r="318" ht="15.75" customHeight="1">
      <c r="A318" s="5"/>
      <c r="B318" s="5"/>
      <c r="C318" s="5"/>
      <c r="D318" s="5"/>
      <c r="E318" s="5"/>
    </row>
    <row r="319" ht="15.75" customHeight="1">
      <c r="A319" s="5"/>
      <c r="B319" s="5"/>
      <c r="C319" s="5"/>
      <c r="D319" s="5"/>
      <c r="E319" s="5"/>
    </row>
    <row r="320" ht="15.75" customHeight="1">
      <c r="A320" s="5"/>
      <c r="B320" s="5"/>
      <c r="C320" s="5"/>
      <c r="D320" s="5"/>
      <c r="E320" s="5"/>
    </row>
    <row r="321" ht="15.75" customHeight="1">
      <c r="A321" s="5"/>
      <c r="B321" s="5"/>
      <c r="C321" s="5"/>
      <c r="D321" s="5"/>
      <c r="E321" s="5"/>
    </row>
    <row r="322" ht="15.75" customHeight="1">
      <c r="A322" s="5"/>
      <c r="B322" s="5"/>
      <c r="C322" s="5"/>
      <c r="D322" s="5"/>
      <c r="E322" s="5"/>
    </row>
    <row r="323" ht="15.75" customHeight="1">
      <c r="A323" s="5"/>
      <c r="B323" s="5"/>
      <c r="C323" s="5"/>
      <c r="D323" s="5"/>
      <c r="E323" s="5"/>
    </row>
    <row r="324" ht="15.75" customHeight="1">
      <c r="A324" s="5"/>
      <c r="B324" s="5"/>
      <c r="C324" s="5"/>
      <c r="D324" s="5"/>
      <c r="E324" s="5"/>
    </row>
    <row r="325" ht="15.75" customHeight="1">
      <c r="A325" s="5"/>
      <c r="B325" s="5"/>
      <c r="C325" s="5"/>
      <c r="D325" s="5"/>
      <c r="E325" s="5"/>
    </row>
    <row r="326" ht="15.75" customHeight="1">
      <c r="A326" s="5"/>
      <c r="B326" s="5"/>
      <c r="C326" s="5"/>
      <c r="D326" s="5"/>
      <c r="E326" s="5"/>
    </row>
    <row r="327" ht="15.75" customHeight="1">
      <c r="A327" s="5"/>
      <c r="B327" s="5"/>
      <c r="C327" s="5"/>
      <c r="D327" s="5"/>
      <c r="E327" s="5"/>
    </row>
    <row r="328" ht="15.75" customHeight="1">
      <c r="A328" s="5"/>
      <c r="B328" s="5"/>
      <c r="C328" s="5"/>
      <c r="D328" s="5"/>
      <c r="E328" s="5"/>
    </row>
    <row r="329" ht="15.75" customHeight="1">
      <c r="A329" s="5"/>
      <c r="B329" s="5"/>
      <c r="C329" s="5"/>
      <c r="D329" s="5"/>
      <c r="E329" s="5"/>
    </row>
    <row r="330" ht="15.75" customHeight="1">
      <c r="A330" s="5"/>
      <c r="B330" s="5"/>
      <c r="C330" s="5"/>
      <c r="D330" s="5"/>
      <c r="E330" s="5"/>
    </row>
    <row r="331" ht="15.75" customHeight="1">
      <c r="A331" s="5"/>
      <c r="B331" s="5"/>
      <c r="C331" s="5"/>
      <c r="D331" s="5"/>
      <c r="E331" s="5"/>
    </row>
    <row r="332" ht="15.75" customHeight="1">
      <c r="A332" s="5"/>
      <c r="B332" s="5"/>
      <c r="C332" s="5"/>
      <c r="D332" s="5"/>
      <c r="E332" s="5"/>
    </row>
    <row r="333" ht="15.75" customHeight="1">
      <c r="A333" s="5"/>
      <c r="B333" s="5"/>
      <c r="C333" s="5"/>
      <c r="D333" s="5"/>
      <c r="E333" s="5"/>
    </row>
    <row r="334" ht="15.75" customHeight="1">
      <c r="A334" s="5"/>
      <c r="B334" s="5"/>
      <c r="C334" s="5"/>
      <c r="D334" s="5"/>
      <c r="E334" s="5"/>
    </row>
    <row r="335" ht="15.75" customHeight="1">
      <c r="A335" s="5"/>
      <c r="B335" s="5"/>
      <c r="C335" s="5"/>
      <c r="D335" s="5"/>
      <c r="E335" s="5"/>
    </row>
    <row r="336" ht="15.75" customHeight="1">
      <c r="A336" s="5"/>
      <c r="B336" s="5"/>
      <c r="C336" s="5"/>
      <c r="D336" s="5"/>
      <c r="E336" s="5"/>
    </row>
    <row r="337" ht="15.75" customHeight="1">
      <c r="A337" s="5"/>
      <c r="B337" s="5"/>
      <c r="C337" s="5"/>
      <c r="D337" s="5"/>
      <c r="E337" s="5"/>
    </row>
    <row r="338" ht="15.75" customHeight="1">
      <c r="A338" s="5"/>
      <c r="B338" s="5"/>
      <c r="C338" s="5"/>
      <c r="D338" s="5"/>
      <c r="E338" s="5"/>
    </row>
    <row r="339" ht="15.75" customHeight="1">
      <c r="A339" s="5"/>
      <c r="B339" s="5"/>
      <c r="C339" s="5"/>
      <c r="D339" s="5"/>
      <c r="E339" s="5"/>
    </row>
    <row r="340" ht="15.75" customHeight="1">
      <c r="A340" s="5"/>
      <c r="B340" s="5"/>
      <c r="C340" s="5"/>
      <c r="D340" s="5"/>
      <c r="E340" s="5"/>
    </row>
    <row r="341" ht="15.75" customHeight="1">
      <c r="A341" s="5"/>
      <c r="B341" s="5"/>
      <c r="C341" s="5"/>
      <c r="D341" s="5"/>
      <c r="E341" s="5"/>
    </row>
    <row r="342" ht="15.75" customHeight="1">
      <c r="A342" s="5"/>
      <c r="B342" s="5"/>
      <c r="C342" s="5"/>
      <c r="D342" s="5"/>
      <c r="E342" s="5"/>
    </row>
    <row r="343" ht="15.75" customHeight="1">
      <c r="A343" s="5"/>
      <c r="B343" s="5"/>
      <c r="C343" s="5"/>
      <c r="D343" s="5"/>
      <c r="E343" s="5"/>
    </row>
    <row r="344" ht="15.75" customHeight="1">
      <c r="A344" s="5"/>
      <c r="B344" s="5"/>
      <c r="C344" s="5"/>
      <c r="D344" s="5"/>
      <c r="E344" s="5"/>
    </row>
    <row r="345" ht="15.75" customHeight="1">
      <c r="A345" s="5"/>
      <c r="B345" s="5"/>
      <c r="C345" s="5"/>
      <c r="D345" s="5"/>
      <c r="E345" s="5"/>
    </row>
    <row r="346" ht="15.75" customHeight="1">
      <c r="A346" s="5"/>
      <c r="B346" s="5"/>
      <c r="C346" s="5"/>
      <c r="D346" s="5"/>
      <c r="E346" s="5"/>
    </row>
    <row r="347" ht="15.75" customHeight="1">
      <c r="A347" s="5"/>
      <c r="B347" s="5"/>
      <c r="C347" s="5"/>
      <c r="D347" s="5"/>
      <c r="E347" s="5"/>
    </row>
    <row r="348" ht="15.75" customHeight="1">
      <c r="A348" s="5"/>
      <c r="B348" s="5"/>
      <c r="C348" s="5"/>
      <c r="D348" s="5"/>
      <c r="E348" s="5"/>
    </row>
    <row r="349" ht="15.75" customHeight="1">
      <c r="A349" s="5"/>
      <c r="B349" s="5"/>
      <c r="C349" s="5"/>
      <c r="D349" s="5"/>
      <c r="E349" s="5"/>
    </row>
    <row r="350" ht="15.75" customHeight="1">
      <c r="A350" s="5"/>
      <c r="B350" s="5"/>
      <c r="C350" s="5"/>
      <c r="D350" s="5"/>
      <c r="E350" s="5"/>
    </row>
    <row r="351" ht="15.75" customHeight="1">
      <c r="A351" s="5"/>
      <c r="B351" s="5"/>
      <c r="C351" s="5"/>
      <c r="D351" s="5"/>
      <c r="E351" s="5"/>
    </row>
    <row r="352" ht="15.75" customHeight="1">
      <c r="A352" s="5"/>
      <c r="B352" s="5"/>
      <c r="C352" s="5"/>
      <c r="D352" s="5"/>
      <c r="E352" s="5"/>
    </row>
    <row r="353" ht="15.75" customHeight="1">
      <c r="A353" s="5"/>
      <c r="B353" s="5"/>
      <c r="C353" s="5"/>
      <c r="D353" s="5"/>
      <c r="E353" s="5"/>
    </row>
    <row r="354" ht="15.75" customHeight="1">
      <c r="A354" s="5"/>
      <c r="B354" s="5"/>
      <c r="C354" s="5"/>
      <c r="D354" s="5"/>
      <c r="E354" s="5"/>
    </row>
    <row r="355" ht="15.75" customHeight="1">
      <c r="A355" s="5"/>
      <c r="B355" s="5"/>
      <c r="C355" s="5"/>
      <c r="D355" s="5"/>
      <c r="E355" s="5"/>
    </row>
    <row r="356" ht="15.75" customHeight="1">
      <c r="A356" s="5"/>
      <c r="B356" s="5"/>
      <c r="C356" s="5"/>
      <c r="D356" s="5"/>
      <c r="E356" s="5"/>
    </row>
    <row r="357" ht="15.75" customHeight="1">
      <c r="A357" s="5"/>
      <c r="B357" s="5"/>
      <c r="C357" s="5"/>
      <c r="D357" s="5"/>
      <c r="E357" s="5"/>
    </row>
    <row r="358" ht="15.75" customHeight="1">
      <c r="A358" s="5"/>
      <c r="B358" s="5"/>
      <c r="C358" s="5"/>
      <c r="D358" s="5"/>
      <c r="E358" s="5"/>
    </row>
    <row r="359" ht="15.75" customHeight="1">
      <c r="A359" s="5"/>
      <c r="B359" s="5"/>
      <c r="C359" s="5"/>
      <c r="D359" s="5"/>
      <c r="E359" s="5"/>
    </row>
    <row r="360" ht="15.75" customHeight="1">
      <c r="A360" s="5"/>
      <c r="B360" s="5"/>
      <c r="C360" s="5"/>
      <c r="D360" s="5"/>
      <c r="E360" s="5"/>
    </row>
    <row r="361" ht="15.75" customHeight="1">
      <c r="A361" s="5"/>
      <c r="B361" s="5"/>
      <c r="C361" s="5"/>
      <c r="D361" s="5"/>
      <c r="E361" s="5"/>
    </row>
    <row r="362" ht="15.75" customHeight="1">
      <c r="A362" s="5"/>
      <c r="B362" s="5"/>
      <c r="C362" s="5"/>
      <c r="D362" s="5"/>
      <c r="E362" s="5"/>
    </row>
    <row r="363" ht="15.75" customHeight="1">
      <c r="A363" s="5"/>
      <c r="B363" s="5"/>
      <c r="C363" s="5"/>
      <c r="D363" s="5"/>
      <c r="E363" s="5"/>
    </row>
    <row r="364" ht="15.75" customHeight="1">
      <c r="A364" s="5"/>
      <c r="B364" s="5"/>
      <c r="C364" s="5"/>
      <c r="D364" s="5"/>
      <c r="E364" s="5"/>
    </row>
    <row r="365" ht="15.75" customHeight="1">
      <c r="A365" s="5"/>
      <c r="B365" s="5"/>
      <c r="C365" s="5"/>
      <c r="D365" s="5"/>
      <c r="E365" s="5"/>
    </row>
    <row r="366" ht="15.75" customHeight="1">
      <c r="A366" s="5"/>
      <c r="B366" s="5"/>
      <c r="C366" s="5"/>
      <c r="D366" s="5"/>
      <c r="E366" s="5"/>
    </row>
    <row r="367" ht="15.75" customHeight="1">
      <c r="A367" s="5"/>
      <c r="B367" s="5"/>
      <c r="C367" s="5"/>
      <c r="D367" s="5"/>
      <c r="E367" s="5"/>
    </row>
    <row r="368" ht="15.75" customHeight="1">
      <c r="A368" s="5"/>
      <c r="B368" s="5"/>
      <c r="C368" s="5"/>
      <c r="D368" s="5"/>
      <c r="E368" s="5"/>
    </row>
    <row r="369" ht="15.75" customHeight="1">
      <c r="A369" s="5"/>
      <c r="B369" s="5"/>
      <c r="C369" s="5"/>
      <c r="D369" s="5"/>
      <c r="E369" s="5"/>
    </row>
    <row r="370" ht="15.75" customHeight="1">
      <c r="A370" s="5"/>
      <c r="B370" s="5"/>
      <c r="C370" s="5"/>
      <c r="D370" s="5"/>
      <c r="E370" s="5"/>
    </row>
    <row r="371" ht="15.75" customHeight="1">
      <c r="A371" s="5"/>
      <c r="B371" s="5"/>
      <c r="C371" s="5"/>
      <c r="D371" s="5"/>
      <c r="E371" s="5"/>
    </row>
    <row r="372" ht="15.75" customHeight="1">
      <c r="A372" s="5"/>
      <c r="B372" s="5"/>
      <c r="C372" s="5"/>
      <c r="D372" s="5"/>
      <c r="E372" s="5"/>
    </row>
    <row r="373" ht="15.75" customHeight="1">
      <c r="A373" s="5"/>
      <c r="B373" s="5"/>
      <c r="C373" s="5"/>
      <c r="D373" s="5"/>
      <c r="E373" s="5"/>
    </row>
    <row r="374" ht="15.75" customHeight="1">
      <c r="A374" s="5"/>
      <c r="B374" s="5"/>
      <c r="C374" s="5"/>
      <c r="D374" s="5"/>
      <c r="E374" s="5"/>
    </row>
    <row r="375" ht="15.75" customHeight="1">
      <c r="A375" s="5"/>
      <c r="B375" s="5"/>
      <c r="C375" s="5"/>
      <c r="D375" s="5"/>
      <c r="E375" s="5"/>
    </row>
    <row r="376" ht="15.75" customHeight="1">
      <c r="A376" s="5"/>
      <c r="B376" s="5"/>
      <c r="C376" s="5"/>
      <c r="D376" s="5"/>
      <c r="E376" s="5"/>
    </row>
    <row r="377" ht="15.75" customHeight="1">
      <c r="A377" s="5"/>
      <c r="B377" s="5"/>
      <c r="C377" s="5"/>
      <c r="D377" s="5"/>
      <c r="E377" s="5"/>
    </row>
    <row r="378" ht="15.75" customHeight="1">
      <c r="A378" s="5"/>
      <c r="B378" s="5"/>
      <c r="C378" s="5"/>
      <c r="D378" s="5"/>
      <c r="E378" s="5"/>
    </row>
    <row r="379" ht="15.75" customHeight="1">
      <c r="A379" s="5"/>
      <c r="B379" s="5"/>
      <c r="C379" s="5"/>
      <c r="D379" s="5"/>
      <c r="E379" s="5"/>
    </row>
    <row r="380" ht="15.75" customHeight="1">
      <c r="A380" s="5"/>
      <c r="B380" s="5"/>
      <c r="C380" s="5"/>
      <c r="D380" s="5"/>
      <c r="E380" s="5"/>
    </row>
    <row r="381" ht="15.75" customHeight="1">
      <c r="A381" s="5"/>
      <c r="B381" s="5"/>
      <c r="C381" s="5"/>
      <c r="D381" s="5"/>
      <c r="E381" s="5"/>
    </row>
    <row r="382" ht="15.75" customHeight="1">
      <c r="A382" s="5"/>
      <c r="B382" s="5"/>
      <c r="C382" s="5"/>
      <c r="D382" s="5"/>
      <c r="E382" s="5"/>
    </row>
    <row r="383" ht="15.75" customHeight="1">
      <c r="A383" s="5"/>
      <c r="B383" s="5"/>
      <c r="C383" s="5"/>
      <c r="D383" s="5"/>
      <c r="E383" s="5"/>
    </row>
    <row r="384" ht="15.75" customHeight="1">
      <c r="A384" s="5"/>
      <c r="B384" s="5"/>
      <c r="C384" s="5"/>
      <c r="D384" s="5"/>
      <c r="E384" s="5"/>
    </row>
    <row r="385" ht="15.75" customHeight="1">
      <c r="A385" s="5"/>
      <c r="B385" s="5"/>
      <c r="C385" s="5"/>
      <c r="D385" s="5"/>
      <c r="E385" s="5"/>
    </row>
    <row r="386" ht="15.75" customHeight="1">
      <c r="A386" s="5"/>
      <c r="B386" s="5"/>
      <c r="C386" s="5"/>
      <c r="D386" s="5"/>
      <c r="E386" s="5"/>
    </row>
    <row r="387" ht="15.75" customHeight="1">
      <c r="A387" s="5"/>
      <c r="B387" s="5"/>
      <c r="C387" s="5"/>
      <c r="D387" s="5"/>
      <c r="E387" s="5"/>
    </row>
    <row r="388" ht="15.75" customHeight="1">
      <c r="A388" s="5"/>
      <c r="B388" s="5"/>
      <c r="C388" s="5"/>
      <c r="D388" s="5"/>
      <c r="E388" s="5"/>
    </row>
    <row r="389" ht="15.75" customHeight="1">
      <c r="A389" s="5"/>
      <c r="B389" s="5"/>
      <c r="C389" s="5"/>
      <c r="D389" s="5"/>
      <c r="E389" s="5"/>
    </row>
    <row r="390" ht="15.75" customHeight="1">
      <c r="A390" s="5"/>
      <c r="B390" s="5"/>
      <c r="C390" s="5"/>
      <c r="D390" s="5"/>
      <c r="E390" s="5"/>
    </row>
    <row r="391" ht="15.75" customHeight="1">
      <c r="A391" s="5"/>
      <c r="B391" s="5"/>
      <c r="C391" s="5"/>
      <c r="D391" s="5"/>
      <c r="E391" s="5"/>
    </row>
    <row r="392" ht="15.75" customHeight="1">
      <c r="A392" s="5"/>
      <c r="B392" s="5"/>
      <c r="C392" s="5"/>
      <c r="D392" s="5"/>
      <c r="E392" s="5"/>
    </row>
    <row r="393" ht="15.75" customHeight="1">
      <c r="A393" s="5"/>
      <c r="B393" s="5"/>
      <c r="C393" s="5"/>
      <c r="D393" s="5"/>
      <c r="E393" s="5"/>
    </row>
    <row r="394" ht="15.75" customHeight="1">
      <c r="A394" s="5"/>
      <c r="B394" s="5"/>
      <c r="C394" s="5"/>
      <c r="D394" s="5"/>
      <c r="E394" s="5"/>
    </row>
    <row r="395" ht="15.75" customHeight="1">
      <c r="A395" s="5"/>
      <c r="B395" s="5"/>
      <c r="C395" s="5"/>
      <c r="D395" s="5"/>
      <c r="E395" s="5"/>
    </row>
    <row r="396" ht="15.75" customHeight="1">
      <c r="A396" s="5"/>
      <c r="B396" s="5"/>
      <c r="C396" s="5"/>
      <c r="D396" s="5"/>
      <c r="E396" s="5"/>
    </row>
    <row r="397" ht="15.75" customHeight="1">
      <c r="A397" s="5"/>
      <c r="B397" s="5"/>
      <c r="C397" s="5"/>
      <c r="D397" s="5"/>
      <c r="E397" s="5"/>
    </row>
    <row r="398" ht="15.75" customHeight="1">
      <c r="A398" s="5"/>
      <c r="B398" s="5"/>
      <c r="C398" s="5"/>
      <c r="D398" s="5"/>
      <c r="E398" s="5"/>
    </row>
    <row r="399" ht="15.75" customHeight="1">
      <c r="A399" s="5"/>
      <c r="B399" s="5"/>
      <c r="C399" s="5"/>
      <c r="D399" s="5"/>
      <c r="E399" s="5"/>
    </row>
    <row r="400" ht="15.75" customHeight="1">
      <c r="A400" s="5"/>
      <c r="B400" s="5"/>
      <c r="C400" s="5"/>
      <c r="D400" s="5"/>
      <c r="E400" s="5"/>
    </row>
    <row r="401" ht="15.75" customHeight="1">
      <c r="A401" s="5"/>
      <c r="B401" s="5"/>
      <c r="C401" s="5"/>
      <c r="D401" s="5"/>
      <c r="E401" s="5"/>
    </row>
    <row r="402" ht="15.75" customHeight="1">
      <c r="A402" s="5"/>
      <c r="B402" s="5"/>
      <c r="C402" s="5"/>
      <c r="D402" s="5"/>
      <c r="E402" s="5"/>
    </row>
    <row r="403" ht="15.75" customHeight="1">
      <c r="A403" s="5"/>
      <c r="B403" s="5"/>
      <c r="C403" s="5"/>
      <c r="D403" s="5"/>
      <c r="E403" s="5"/>
    </row>
    <row r="404" ht="15.75" customHeight="1">
      <c r="A404" s="5"/>
      <c r="B404" s="5"/>
      <c r="C404" s="5"/>
      <c r="D404" s="5"/>
      <c r="E404" s="5"/>
    </row>
    <row r="405" ht="15.75" customHeight="1">
      <c r="A405" s="5"/>
      <c r="B405" s="5"/>
      <c r="C405" s="5"/>
      <c r="D405" s="5"/>
      <c r="E405" s="5"/>
    </row>
    <row r="406" ht="15.75" customHeight="1">
      <c r="A406" s="5"/>
      <c r="B406" s="5"/>
      <c r="C406" s="5"/>
      <c r="D406" s="5"/>
      <c r="E406" s="5"/>
    </row>
    <row r="407" ht="15.75" customHeight="1">
      <c r="A407" s="5"/>
      <c r="B407" s="5"/>
      <c r="C407" s="5"/>
      <c r="D407" s="5"/>
      <c r="E407" s="5"/>
    </row>
    <row r="408" ht="15.75" customHeight="1">
      <c r="A408" s="5"/>
      <c r="B408" s="5"/>
      <c r="C408" s="5"/>
      <c r="D408" s="5"/>
      <c r="E408" s="5"/>
    </row>
    <row r="409" ht="15.75" customHeight="1">
      <c r="A409" s="5"/>
      <c r="B409" s="5"/>
      <c r="C409" s="5"/>
      <c r="D409" s="5"/>
      <c r="E409" s="5"/>
    </row>
    <row r="410" ht="15.75" customHeight="1">
      <c r="A410" s="5"/>
      <c r="B410" s="5"/>
      <c r="C410" s="5"/>
      <c r="D410" s="5"/>
      <c r="E410" s="5"/>
    </row>
    <row r="411" ht="15.75" customHeight="1">
      <c r="A411" s="5"/>
      <c r="B411" s="5"/>
      <c r="C411" s="5"/>
      <c r="D411" s="5"/>
      <c r="E411" s="5"/>
    </row>
    <row r="412" ht="15.75" customHeight="1">
      <c r="A412" s="5"/>
      <c r="B412" s="5"/>
      <c r="C412" s="5"/>
      <c r="D412" s="5"/>
      <c r="E412" s="5"/>
    </row>
    <row r="413" ht="15.75" customHeight="1">
      <c r="A413" s="5"/>
      <c r="B413" s="5"/>
      <c r="C413" s="5"/>
      <c r="D413" s="5"/>
      <c r="E413" s="5"/>
    </row>
    <row r="414" ht="15.75" customHeight="1">
      <c r="A414" s="5"/>
      <c r="B414" s="5"/>
      <c r="C414" s="5"/>
      <c r="D414" s="5"/>
      <c r="E414" s="5"/>
    </row>
    <row r="415" ht="15.75" customHeight="1">
      <c r="A415" s="5"/>
      <c r="B415" s="5"/>
      <c r="C415" s="5"/>
      <c r="D415" s="5"/>
      <c r="E415" s="5"/>
    </row>
    <row r="416" ht="15.75" customHeight="1">
      <c r="A416" s="5"/>
      <c r="B416" s="5"/>
      <c r="C416" s="5"/>
      <c r="D416" s="5"/>
      <c r="E416" s="5"/>
    </row>
    <row r="417" ht="15.75" customHeight="1">
      <c r="A417" s="5"/>
      <c r="B417" s="5"/>
      <c r="C417" s="5"/>
      <c r="D417" s="5"/>
      <c r="E417" s="5"/>
    </row>
    <row r="418" ht="15.75" customHeight="1">
      <c r="A418" s="5"/>
      <c r="B418" s="5"/>
      <c r="C418" s="5"/>
      <c r="D418" s="5"/>
      <c r="E418" s="5"/>
    </row>
    <row r="419" ht="15.75" customHeight="1">
      <c r="A419" s="5"/>
      <c r="B419" s="5"/>
      <c r="C419" s="5"/>
      <c r="D419" s="5"/>
      <c r="E419" s="5"/>
    </row>
    <row r="420" ht="15.75" customHeight="1">
      <c r="A420" s="5"/>
      <c r="B420" s="5"/>
      <c r="C420" s="5"/>
      <c r="D420" s="5"/>
      <c r="E420" s="5"/>
    </row>
    <row r="421" ht="15.75" customHeight="1">
      <c r="A421" s="5"/>
      <c r="B421" s="5"/>
      <c r="C421" s="5"/>
      <c r="D421" s="5"/>
      <c r="E421" s="5"/>
    </row>
    <row r="422" ht="15.75" customHeight="1">
      <c r="A422" s="5"/>
      <c r="B422" s="5"/>
      <c r="C422" s="5"/>
      <c r="D422" s="5"/>
      <c r="E422" s="5"/>
    </row>
    <row r="423" ht="15.75" customHeight="1">
      <c r="A423" s="5"/>
      <c r="B423" s="5"/>
      <c r="C423" s="5"/>
      <c r="D423" s="5"/>
      <c r="E423" s="5"/>
    </row>
    <row r="424" ht="15.75" customHeight="1">
      <c r="A424" s="5"/>
      <c r="B424" s="5"/>
      <c r="C424" s="5"/>
      <c r="D424" s="5"/>
      <c r="E424" s="5"/>
    </row>
    <row r="425" ht="15.75" customHeight="1">
      <c r="A425" s="5"/>
      <c r="B425" s="5"/>
      <c r="C425" s="5"/>
      <c r="D425" s="5"/>
      <c r="E425" s="5"/>
    </row>
    <row r="426" ht="15.75" customHeight="1">
      <c r="A426" s="5"/>
      <c r="B426" s="5"/>
      <c r="C426" s="5"/>
      <c r="D426" s="5"/>
      <c r="E426" s="5"/>
    </row>
    <row r="427" ht="15.75" customHeight="1">
      <c r="A427" s="5"/>
      <c r="B427" s="5"/>
      <c r="C427" s="5"/>
      <c r="D427" s="5"/>
      <c r="E427" s="5"/>
    </row>
    <row r="428" ht="15.75" customHeight="1">
      <c r="A428" s="5"/>
      <c r="B428" s="5"/>
      <c r="C428" s="5"/>
      <c r="D428" s="5"/>
      <c r="E428" s="5"/>
    </row>
    <row r="429" ht="15.75" customHeight="1">
      <c r="A429" s="5"/>
      <c r="B429" s="5"/>
      <c r="C429" s="5"/>
      <c r="D429" s="5"/>
      <c r="E429" s="5"/>
    </row>
    <row r="430" ht="15.75" customHeight="1">
      <c r="A430" s="5"/>
      <c r="B430" s="5"/>
      <c r="C430" s="5"/>
      <c r="D430" s="5"/>
      <c r="E430" s="5"/>
    </row>
    <row r="431" ht="15.75" customHeight="1">
      <c r="A431" s="5"/>
      <c r="B431" s="5"/>
      <c r="C431" s="5"/>
      <c r="D431" s="5"/>
      <c r="E431" s="5"/>
    </row>
    <row r="432" ht="15.75" customHeight="1">
      <c r="A432" s="5"/>
      <c r="B432" s="5"/>
      <c r="C432" s="5"/>
      <c r="D432" s="5"/>
      <c r="E432" s="5"/>
    </row>
    <row r="433" ht="15.75" customHeight="1">
      <c r="A433" s="5"/>
      <c r="B433" s="5"/>
      <c r="C433" s="5"/>
      <c r="D433" s="5"/>
      <c r="E433" s="5"/>
    </row>
    <row r="434" ht="15.75" customHeight="1">
      <c r="A434" s="5"/>
      <c r="B434" s="5"/>
      <c r="C434" s="5"/>
      <c r="D434" s="5"/>
      <c r="E434" s="5"/>
    </row>
    <row r="435" ht="15.75" customHeight="1">
      <c r="A435" s="5"/>
      <c r="B435" s="5"/>
      <c r="C435" s="5"/>
      <c r="D435" s="5"/>
      <c r="E435" s="5"/>
    </row>
    <row r="436" ht="15.75" customHeight="1">
      <c r="A436" s="5"/>
      <c r="B436" s="5"/>
      <c r="C436" s="5"/>
      <c r="D436" s="5"/>
      <c r="E436" s="5"/>
    </row>
    <row r="437" ht="15.75" customHeight="1">
      <c r="A437" s="5"/>
      <c r="B437" s="5"/>
      <c r="C437" s="5"/>
      <c r="D437" s="5"/>
      <c r="E437" s="5"/>
    </row>
    <row r="438" ht="15.75" customHeight="1">
      <c r="A438" s="5"/>
      <c r="B438" s="5"/>
      <c r="C438" s="5"/>
      <c r="D438" s="5"/>
      <c r="E438" s="5"/>
    </row>
    <row r="439" ht="15.75" customHeight="1">
      <c r="A439" s="5"/>
      <c r="B439" s="5"/>
      <c r="C439" s="5"/>
      <c r="D439" s="5"/>
      <c r="E439" s="5"/>
    </row>
    <row r="440" ht="15.75" customHeight="1">
      <c r="A440" s="5"/>
      <c r="B440" s="5"/>
      <c r="C440" s="5"/>
      <c r="D440" s="5"/>
      <c r="E440" s="5"/>
    </row>
    <row r="441" ht="15.75" customHeight="1">
      <c r="A441" s="5"/>
      <c r="B441" s="5"/>
      <c r="C441" s="5"/>
      <c r="D441" s="5"/>
      <c r="E441" s="5"/>
    </row>
    <row r="442" ht="15.75" customHeight="1">
      <c r="A442" s="5"/>
      <c r="B442" s="5"/>
      <c r="C442" s="5"/>
      <c r="D442" s="5"/>
      <c r="E442" s="5"/>
    </row>
    <row r="443" ht="15.75" customHeight="1">
      <c r="A443" s="5"/>
      <c r="B443" s="5"/>
      <c r="C443" s="5"/>
      <c r="D443" s="5"/>
      <c r="E443" s="5"/>
    </row>
    <row r="444" ht="15.75" customHeight="1">
      <c r="A444" s="5"/>
      <c r="B444" s="5"/>
      <c r="C444" s="5"/>
      <c r="D444" s="5"/>
      <c r="E444" s="5"/>
    </row>
    <row r="445" ht="15.75" customHeight="1">
      <c r="A445" s="5"/>
      <c r="B445" s="5"/>
      <c r="C445" s="5"/>
      <c r="D445" s="5"/>
      <c r="E445" s="5"/>
    </row>
    <row r="446" ht="15.75" customHeight="1">
      <c r="A446" s="5"/>
      <c r="B446" s="5"/>
      <c r="C446" s="5"/>
      <c r="D446" s="5"/>
      <c r="E446" s="5"/>
    </row>
    <row r="447" ht="15.75" customHeight="1">
      <c r="A447" s="5"/>
      <c r="B447" s="5"/>
      <c r="C447" s="5"/>
      <c r="D447" s="5"/>
      <c r="E447" s="5"/>
    </row>
    <row r="448" ht="15.75" customHeight="1">
      <c r="A448" s="5"/>
      <c r="B448" s="5"/>
      <c r="C448" s="5"/>
      <c r="D448" s="5"/>
      <c r="E448" s="5"/>
    </row>
    <row r="449" ht="15.75" customHeight="1">
      <c r="A449" s="5"/>
      <c r="B449" s="5"/>
      <c r="C449" s="5"/>
      <c r="D449" s="5"/>
      <c r="E449" s="5"/>
    </row>
    <row r="450" ht="15.75" customHeight="1">
      <c r="A450" s="5"/>
      <c r="B450" s="5"/>
      <c r="C450" s="5"/>
      <c r="D450" s="5"/>
      <c r="E450" s="5"/>
    </row>
    <row r="451" ht="15.75" customHeight="1">
      <c r="A451" s="5"/>
      <c r="B451" s="5"/>
      <c r="C451" s="5"/>
      <c r="D451" s="5"/>
      <c r="E451" s="5"/>
    </row>
    <row r="452" ht="15.75" customHeight="1">
      <c r="A452" s="5"/>
      <c r="B452" s="5"/>
      <c r="C452" s="5"/>
      <c r="D452" s="5"/>
      <c r="E452" s="5"/>
    </row>
    <row r="453" ht="15.75" customHeight="1">
      <c r="A453" s="5"/>
      <c r="B453" s="5"/>
      <c r="C453" s="5"/>
      <c r="D453" s="5"/>
      <c r="E453" s="5"/>
    </row>
    <row r="454" ht="15.75" customHeight="1">
      <c r="A454" s="5"/>
      <c r="B454" s="5"/>
      <c r="C454" s="5"/>
      <c r="D454" s="5"/>
      <c r="E454" s="5"/>
    </row>
    <row r="455" ht="15.75" customHeight="1">
      <c r="A455" s="5"/>
      <c r="B455" s="5"/>
      <c r="C455" s="5"/>
      <c r="D455" s="5"/>
      <c r="E455" s="5"/>
    </row>
    <row r="456" ht="15.75" customHeight="1">
      <c r="A456" s="5"/>
      <c r="B456" s="5"/>
      <c r="C456" s="5"/>
      <c r="D456" s="5"/>
      <c r="E456" s="5"/>
    </row>
    <row r="457" ht="15.75" customHeight="1">
      <c r="A457" s="5"/>
      <c r="B457" s="5"/>
      <c r="C457" s="5"/>
      <c r="D457" s="5"/>
      <c r="E457" s="5"/>
    </row>
    <row r="458" ht="15.75" customHeight="1">
      <c r="A458" s="5"/>
      <c r="B458" s="5"/>
      <c r="C458" s="5"/>
      <c r="D458" s="5"/>
      <c r="E458" s="5"/>
    </row>
    <row r="459" ht="15.75" customHeight="1">
      <c r="A459" s="5"/>
      <c r="B459" s="5"/>
      <c r="C459" s="5"/>
      <c r="D459" s="5"/>
      <c r="E459" s="5"/>
    </row>
    <row r="460" ht="15.75" customHeight="1">
      <c r="A460" s="5"/>
      <c r="B460" s="5"/>
      <c r="C460" s="5"/>
      <c r="D460" s="5"/>
      <c r="E460" s="5"/>
    </row>
    <row r="461" ht="15.75" customHeight="1">
      <c r="A461" s="5"/>
      <c r="B461" s="5"/>
      <c r="C461" s="5"/>
      <c r="D461" s="5"/>
      <c r="E461" s="5"/>
    </row>
    <row r="462" ht="15.75" customHeight="1">
      <c r="A462" s="5"/>
      <c r="B462" s="5"/>
      <c r="C462" s="5"/>
      <c r="D462" s="5"/>
      <c r="E462" s="5"/>
    </row>
    <row r="463" ht="15.75" customHeight="1">
      <c r="A463" s="5"/>
      <c r="B463" s="5"/>
      <c r="C463" s="5"/>
      <c r="D463" s="5"/>
      <c r="E463" s="5"/>
    </row>
    <row r="464" ht="15.75" customHeight="1">
      <c r="A464" s="5"/>
      <c r="B464" s="5"/>
      <c r="C464" s="5"/>
      <c r="D464" s="5"/>
      <c r="E464" s="5"/>
    </row>
    <row r="465" ht="15.75" customHeight="1">
      <c r="A465" s="5"/>
      <c r="B465" s="5"/>
      <c r="C465" s="5"/>
      <c r="D465" s="5"/>
      <c r="E465" s="5"/>
    </row>
    <row r="466" ht="15.75" customHeight="1">
      <c r="A466" s="5"/>
      <c r="B466" s="5"/>
      <c r="C466" s="5"/>
      <c r="D466" s="5"/>
      <c r="E466" s="5"/>
    </row>
    <row r="467" ht="15.75" customHeight="1">
      <c r="A467" s="5"/>
      <c r="B467" s="5"/>
      <c r="C467" s="5"/>
      <c r="D467" s="5"/>
      <c r="E467" s="5"/>
    </row>
    <row r="468" ht="15.75" customHeight="1">
      <c r="A468" s="5"/>
      <c r="B468" s="5"/>
      <c r="C468" s="5"/>
      <c r="D468" s="5"/>
      <c r="E468" s="5"/>
    </row>
    <row r="469" ht="15.75" customHeight="1">
      <c r="A469" s="5"/>
      <c r="B469" s="5"/>
      <c r="C469" s="5"/>
      <c r="D469" s="5"/>
      <c r="E469" s="5"/>
    </row>
    <row r="470" ht="15.75" customHeight="1">
      <c r="A470" s="5"/>
      <c r="B470" s="5"/>
      <c r="C470" s="5"/>
      <c r="D470" s="5"/>
      <c r="E470" s="5"/>
    </row>
    <row r="471" ht="15.75" customHeight="1">
      <c r="A471" s="5"/>
      <c r="B471" s="5"/>
      <c r="C471" s="5"/>
      <c r="D471" s="5"/>
      <c r="E471" s="5"/>
    </row>
    <row r="472" ht="15.75" customHeight="1">
      <c r="A472" s="5"/>
      <c r="B472" s="5"/>
      <c r="C472" s="5"/>
      <c r="D472" s="5"/>
      <c r="E472" s="5"/>
    </row>
    <row r="473" ht="15.75" customHeight="1">
      <c r="A473" s="5"/>
      <c r="B473" s="5"/>
      <c r="C473" s="5"/>
      <c r="D473" s="5"/>
      <c r="E473" s="5"/>
    </row>
    <row r="474" ht="15.75" customHeight="1">
      <c r="A474" s="5"/>
      <c r="B474" s="5"/>
      <c r="C474" s="5"/>
      <c r="D474" s="5"/>
      <c r="E474" s="5"/>
    </row>
    <row r="475" ht="15.75" customHeight="1">
      <c r="A475" s="5"/>
      <c r="B475" s="5"/>
      <c r="C475" s="5"/>
      <c r="D475" s="5"/>
      <c r="E475" s="5"/>
    </row>
    <row r="476" ht="15.75" customHeight="1">
      <c r="A476" s="5"/>
      <c r="B476" s="5"/>
      <c r="C476" s="5"/>
      <c r="D476" s="5"/>
      <c r="E476" s="5"/>
    </row>
    <row r="477" ht="15.75" customHeight="1">
      <c r="A477" s="5"/>
      <c r="B477" s="5"/>
      <c r="C477" s="5"/>
      <c r="D477" s="5"/>
      <c r="E477" s="5"/>
    </row>
    <row r="478" ht="15.75" customHeight="1">
      <c r="A478" s="5"/>
      <c r="B478" s="5"/>
      <c r="C478" s="5"/>
      <c r="D478" s="5"/>
      <c r="E478" s="5"/>
    </row>
    <row r="479" ht="15.75" customHeight="1">
      <c r="A479" s="5"/>
      <c r="B479" s="5"/>
      <c r="C479" s="5"/>
      <c r="D479" s="5"/>
      <c r="E479" s="5"/>
    </row>
    <row r="480" ht="15.75" customHeight="1">
      <c r="A480" s="5"/>
      <c r="B480" s="5"/>
      <c r="C480" s="5"/>
      <c r="D480" s="5"/>
      <c r="E480" s="5"/>
    </row>
    <row r="481" ht="15.75" customHeight="1">
      <c r="A481" s="5"/>
      <c r="B481" s="5"/>
      <c r="C481" s="5"/>
      <c r="D481" s="5"/>
      <c r="E481" s="5"/>
    </row>
    <row r="482" ht="15.75" customHeight="1">
      <c r="A482" s="5"/>
      <c r="B482" s="5"/>
      <c r="C482" s="5"/>
      <c r="D482" s="5"/>
      <c r="E482" s="5"/>
    </row>
    <row r="483" ht="15.75" customHeight="1">
      <c r="A483" s="5"/>
      <c r="B483" s="5"/>
      <c r="C483" s="5"/>
      <c r="D483" s="5"/>
      <c r="E483" s="5"/>
    </row>
    <row r="484" ht="15.75" customHeight="1">
      <c r="A484" s="5"/>
      <c r="B484" s="5"/>
      <c r="C484" s="5"/>
      <c r="D484" s="5"/>
      <c r="E484" s="5"/>
    </row>
    <row r="485" ht="15.75" customHeight="1">
      <c r="A485" s="5"/>
      <c r="B485" s="5"/>
      <c r="C485" s="5"/>
      <c r="D485" s="5"/>
      <c r="E485" s="5"/>
    </row>
    <row r="486" ht="15.75" customHeight="1">
      <c r="A486" s="5"/>
      <c r="B486" s="5"/>
      <c r="C486" s="5"/>
      <c r="D486" s="5"/>
      <c r="E486" s="5"/>
    </row>
    <row r="487" ht="15.75" customHeight="1">
      <c r="A487" s="5"/>
      <c r="B487" s="5"/>
      <c r="C487" s="5"/>
      <c r="D487" s="5"/>
      <c r="E487" s="5"/>
    </row>
    <row r="488" ht="15.75" customHeight="1">
      <c r="A488" s="5"/>
      <c r="B488" s="5"/>
      <c r="C488" s="5"/>
      <c r="D488" s="5"/>
      <c r="E488" s="5"/>
    </row>
    <row r="489" ht="15.75" customHeight="1">
      <c r="A489" s="5"/>
      <c r="B489" s="5"/>
      <c r="C489" s="5"/>
      <c r="D489" s="5"/>
      <c r="E489" s="5"/>
    </row>
    <row r="490" ht="15.75" customHeight="1">
      <c r="A490" s="5"/>
      <c r="B490" s="5"/>
      <c r="C490" s="5"/>
      <c r="D490" s="5"/>
      <c r="E490" s="5"/>
    </row>
    <row r="491" ht="15.75" customHeight="1">
      <c r="A491" s="5"/>
      <c r="B491" s="5"/>
      <c r="C491" s="5"/>
      <c r="D491" s="5"/>
      <c r="E491" s="5"/>
    </row>
    <row r="492" ht="15.75" customHeight="1">
      <c r="A492" s="5"/>
      <c r="B492" s="5"/>
      <c r="C492" s="5"/>
      <c r="D492" s="5"/>
      <c r="E492" s="5"/>
    </row>
    <row r="493" ht="15.75" customHeight="1">
      <c r="A493" s="5"/>
      <c r="B493" s="5"/>
      <c r="C493" s="5"/>
      <c r="D493" s="5"/>
      <c r="E493" s="5"/>
    </row>
    <row r="494" ht="15.75" customHeight="1">
      <c r="A494" s="5"/>
      <c r="B494" s="5"/>
      <c r="C494" s="5"/>
      <c r="D494" s="5"/>
      <c r="E494" s="5"/>
    </row>
    <row r="495" ht="15.75" customHeight="1">
      <c r="A495" s="5"/>
      <c r="B495" s="5"/>
      <c r="C495" s="5"/>
      <c r="D495" s="5"/>
      <c r="E495" s="5"/>
    </row>
    <row r="496" ht="15.75" customHeight="1">
      <c r="A496" s="5"/>
      <c r="B496" s="5"/>
      <c r="C496" s="5"/>
      <c r="D496" s="5"/>
      <c r="E496" s="5"/>
    </row>
    <row r="497" ht="15.75" customHeight="1">
      <c r="A497" s="5"/>
      <c r="B497" s="5"/>
      <c r="C497" s="5"/>
      <c r="D497" s="5"/>
      <c r="E497" s="5"/>
    </row>
    <row r="498" ht="15.75" customHeight="1">
      <c r="A498" s="5"/>
      <c r="B498" s="5"/>
      <c r="C498" s="5"/>
      <c r="D498" s="5"/>
      <c r="E498" s="5"/>
    </row>
    <row r="499" ht="15.75" customHeight="1">
      <c r="A499" s="5"/>
      <c r="B499" s="5"/>
      <c r="C499" s="5"/>
      <c r="D499" s="5"/>
      <c r="E499" s="5"/>
    </row>
    <row r="500" ht="15.75" customHeight="1">
      <c r="A500" s="5"/>
      <c r="B500" s="5"/>
      <c r="C500" s="5"/>
      <c r="D500" s="5"/>
      <c r="E500" s="5"/>
    </row>
    <row r="501" ht="15.75" customHeight="1">
      <c r="A501" s="5"/>
      <c r="B501" s="5"/>
      <c r="C501" s="5"/>
      <c r="D501" s="5"/>
      <c r="E501" s="5"/>
    </row>
    <row r="502" ht="15.75" customHeight="1">
      <c r="A502" s="5"/>
      <c r="B502" s="5"/>
      <c r="C502" s="5"/>
      <c r="D502" s="5"/>
      <c r="E502" s="5"/>
    </row>
    <row r="503" ht="15.75" customHeight="1">
      <c r="A503" s="5"/>
      <c r="B503" s="5"/>
      <c r="C503" s="5"/>
      <c r="D503" s="5"/>
      <c r="E503" s="5"/>
    </row>
    <row r="504" ht="15.75" customHeight="1">
      <c r="A504" s="5"/>
      <c r="B504" s="5"/>
      <c r="C504" s="5"/>
      <c r="D504" s="5"/>
      <c r="E504" s="5"/>
    </row>
    <row r="505" ht="15.75" customHeight="1">
      <c r="A505" s="5"/>
      <c r="B505" s="5"/>
      <c r="C505" s="5"/>
      <c r="D505" s="5"/>
      <c r="E505" s="5"/>
    </row>
    <row r="506" ht="15.75" customHeight="1">
      <c r="A506" s="5"/>
      <c r="B506" s="5"/>
      <c r="C506" s="5"/>
      <c r="D506" s="5"/>
      <c r="E506" s="5"/>
    </row>
    <row r="507" ht="15.75" customHeight="1">
      <c r="A507" s="5"/>
      <c r="B507" s="5"/>
      <c r="C507" s="5"/>
      <c r="D507" s="5"/>
      <c r="E507" s="5"/>
    </row>
    <row r="508" ht="15.75" customHeight="1">
      <c r="A508" s="5"/>
      <c r="B508" s="5"/>
      <c r="C508" s="5"/>
      <c r="D508" s="5"/>
      <c r="E508" s="5"/>
    </row>
    <row r="509" ht="15.75" customHeight="1">
      <c r="A509" s="5"/>
      <c r="B509" s="5"/>
      <c r="C509" s="5"/>
      <c r="D509" s="5"/>
      <c r="E509" s="5"/>
    </row>
    <row r="510" ht="15.75" customHeight="1">
      <c r="A510" s="5"/>
      <c r="B510" s="5"/>
      <c r="C510" s="5"/>
      <c r="D510" s="5"/>
      <c r="E510" s="5"/>
    </row>
    <row r="511" ht="15.75" customHeight="1">
      <c r="A511" s="5"/>
      <c r="B511" s="5"/>
      <c r="C511" s="5"/>
      <c r="D511" s="5"/>
      <c r="E511" s="5"/>
    </row>
    <row r="512" ht="15.75" customHeight="1">
      <c r="A512" s="5"/>
      <c r="B512" s="5"/>
      <c r="C512" s="5"/>
      <c r="D512" s="5"/>
      <c r="E512" s="5"/>
    </row>
    <row r="513" ht="15.75" customHeight="1">
      <c r="A513" s="5"/>
      <c r="B513" s="5"/>
      <c r="C513" s="5"/>
      <c r="D513" s="5"/>
      <c r="E513" s="5"/>
    </row>
    <row r="514" ht="15.75" customHeight="1">
      <c r="A514" s="5"/>
      <c r="B514" s="5"/>
      <c r="C514" s="5"/>
      <c r="D514" s="5"/>
      <c r="E514" s="5"/>
    </row>
    <row r="515" ht="15.75" customHeight="1">
      <c r="A515" s="5"/>
      <c r="B515" s="5"/>
      <c r="C515" s="5"/>
      <c r="D515" s="5"/>
      <c r="E515" s="5"/>
    </row>
    <row r="516" ht="15.75" customHeight="1">
      <c r="A516" s="5"/>
      <c r="B516" s="5"/>
      <c r="C516" s="5"/>
      <c r="D516" s="5"/>
      <c r="E516" s="5"/>
    </row>
    <row r="517" ht="15.75" customHeight="1">
      <c r="A517" s="5"/>
      <c r="B517" s="5"/>
      <c r="C517" s="5"/>
      <c r="D517" s="5"/>
      <c r="E517" s="5"/>
    </row>
    <row r="518" ht="15.75" customHeight="1">
      <c r="A518" s="5"/>
      <c r="B518" s="5"/>
      <c r="C518" s="5"/>
      <c r="D518" s="5"/>
      <c r="E518" s="5"/>
    </row>
    <row r="519" ht="15.75" customHeight="1">
      <c r="A519" s="5"/>
      <c r="B519" s="5"/>
      <c r="C519" s="5"/>
      <c r="D519" s="5"/>
      <c r="E519" s="5"/>
    </row>
    <row r="520" ht="15.75" customHeight="1">
      <c r="A520" s="5"/>
      <c r="B520" s="5"/>
      <c r="C520" s="5"/>
      <c r="D520" s="5"/>
      <c r="E520" s="5"/>
    </row>
    <row r="521" ht="15.75" customHeight="1">
      <c r="A521" s="5"/>
      <c r="B521" s="5"/>
      <c r="C521" s="5"/>
      <c r="D521" s="5"/>
      <c r="E521" s="5"/>
    </row>
    <row r="522" ht="15.75" customHeight="1">
      <c r="A522" s="5"/>
      <c r="B522" s="5"/>
      <c r="C522" s="5"/>
      <c r="D522" s="5"/>
      <c r="E522" s="5"/>
    </row>
    <row r="523" ht="15.75" customHeight="1">
      <c r="A523" s="5"/>
      <c r="B523" s="5"/>
      <c r="C523" s="5"/>
      <c r="D523" s="5"/>
      <c r="E523" s="5"/>
    </row>
    <row r="524" ht="15.75" customHeight="1">
      <c r="A524" s="5"/>
      <c r="B524" s="5"/>
      <c r="C524" s="5"/>
      <c r="D524" s="5"/>
      <c r="E524" s="5"/>
    </row>
    <row r="525" ht="15.75" customHeight="1">
      <c r="A525" s="5"/>
      <c r="B525" s="5"/>
      <c r="C525" s="5"/>
      <c r="D525" s="5"/>
      <c r="E525" s="5"/>
    </row>
    <row r="526" ht="15.75" customHeight="1">
      <c r="A526" s="5"/>
      <c r="B526" s="5"/>
      <c r="C526" s="5"/>
      <c r="D526" s="5"/>
      <c r="E526" s="5"/>
    </row>
    <row r="527" ht="15.75" customHeight="1">
      <c r="A527" s="5"/>
      <c r="B527" s="5"/>
      <c r="C527" s="5"/>
      <c r="D527" s="5"/>
      <c r="E527" s="5"/>
    </row>
    <row r="528" ht="15.75" customHeight="1">
      <c r="A528" s="5"/>
      <c r="B528" s="5"/>
      <c r="C528" s="5"/>
      <c r="D528" s="5"/>
      <c r="E528" s="5"/>
    </row>
    <row r="529" ht="15.75" customHeight="1">
      <c r="A529" s="5"/>
      <c r="B529" s="5"/>
      <c r="C529" s="5"/>
      <c r="D529" s="5"/>
      <c r="E529" s="5"/>
    </row>
    <row r="530" ht="15.75" customHeight="1">
      <c r="A530" s="5"/>
      <c r="B530" s="5"/>
      <c r="C530" s="5"/>
      <c r="D530" s="5"/>
      <c r="E530" s="5"/>
    </row>
    <row r="531" ht="15.75" customHeight="1">
      <c r="A531" s="5"/>
      <c r="B531" s="5"/>
      <c r="C531" s="5"/>
      <c r="D531" s="5"/>
      <c r="E531" s="5"/>
    </row>
    <row r="532" ht="15.75" customHeight="1">
      <c r="A532" s="5"/>
      <c r="B532" s="5"/>
      <c r="C532" s="5"/>
      <c r="D532" s="5"/>
      <c r="E532" s="5"/>
    </row>
    <row r="533" ht="15.75" customHeight="1">
      <c r="A533" s="5"/>
      <c r="B533" s="5"/>
      <c r="C533" s="5"/>
      <c r="D533" s="5"/>
      <c r="E533" s="5"/>
    </row>
    <row r="534" ht="15.75" customHeight="1">
      <c r="A534" s="5"/>
      <c r="B534" s="5"/>
      <c r="C534" s="5"/>
      <c r="D534" s="5"/>
      <c r="E534" s="5"/>
    </row>
    <row r="535" ht="15.75" customHeight="1">
      <c r="A535" s="5"/>
      <c r="B535" s="5"/>
      <c r="C535" s="5"/>
      <c r="D535" s="5"/>
      <c r="E535" s="5"/>
    </row>
    <row r="536" ht="15.75" customHeight="1">
      <c r="A536" s="5"/>
      <c r="B536" s="5"/>
      <c r="C536" s="5"/>
      <c r="D536" s="5"/>
      <c r="E536" s="5"/>
    </row>
    <row r="537" ht="15.75" customHeight="1">
      <c r="A537" s="5"/>
      <c r="B537" s="5"/>
      <c r="C537" s="5"/>
      <c r="D537" s="5"/>
      <c r="E537" s="5"/>
    </row>
    <row r="538" ht="15.75" customHeight="1">
      <c r="A538" s="5"/>
      <c r="B538" s="5"/>
      <c r="C538" s="5"/>
      <c r="D538" s="5"/>
      <c r="E538" s="5"/>
    </row>
    <row r="539" ht="15.75" customHeight="1">
      <c r="A539" s="5"/>
      <c r="B539" s="5"/>
      <c r="C539" s="5"/>
      <c r="D539" s="5"/>
      <c r="E539" s="5"/>
    </row>
    <row r="540" ht="15.75" customHeight="1">
      <c r="A540" s="5"/>
      <c r="B540" s="5"/>
      <c r="C540" s="5"/>
      <c r="D540" s="5"/>
      <c r="E540" s="5"/>
    </row>
    <row r="541" ht="15.75" customHeight="1">
      <c r="A541" s="5"/>
      <c r="B541" s="5"/>
      <c r="C541" s="5"/>
      <c r="D541" s="5"/>
      <c r="E541" s="5"/>
    </row>
    <row r="542" ht="15.75" customHeight="1">
      <c r="A542" s="5"/>
      <c r="B542" s="5"/>
      <c r="C542" s="5"/>
      <c r="D542" s="5"/>
      <c r="E542" s="5"/>
    </row>
    <row r="543" ht="15.75" customHeight="1">
      <c r="A543" s="5"/>
      <c r="B543" s="5"/>
      <c r="C543" s="5"/>
      <c r="D543" s="5"/>
      <c r="E543" s="5"/>
    </row>
    <row r="544" ht="15.75" customHeight="1">
      <c r="A544" s="5"/>
      <c r="B544" s="5"/>
      <c r="C544" s="5"/>
      <c r="D544" s="5"/>
      <c r="E544" s="5"/>
    </row>
    <row r="545" ht="15.75" customHeight="1">
      <c r="A545" s="5"/>
      <c r="B545" s="5"/>
      <c r="C545" s="5"/>
      <c r="D545" s="5"/>
      <c r="E545" s="5"/>
    </row>
    <row r="546" ht="15.75" customHeight="1">
      <c r="A546" s="5"/>
      <c r="B546" s="5"/>
      <c r="C546" s="5"/>
      <c r="D546" s="5"/>
      <c r="E546" s="5"/>
    </row>
    <row r="547" ht="15.75" customHeight="1">
      <c r="A547" s="5"/>
      <c r="B547" s="5"/>
      <c r="C547" s="5"/>
      <c r="D547" s="5"/>
      <c r="E547" s="5"/>
    </row>
    <row r="548" ht="15.75" customHeight="1">
      <c r="A548" s="5"/>
      <c r="B548" s="5"/>
      <c r="C548" s="5"/>
      <c r="D548" s="5"/>
      <c r="E548" s="5"/>
    </row>
    <row r="549" ht="15.75" customHeight="1">
      <c r="A549" s="5"/>
      <c r="B549" s="5"/>
      <c r="C549" s="5"/>
      <c r="D549" s="5"/>
      <c r="E549" s="5"/>
    </row>
    <row r="550" ht="15.75" customHeight="1">
      <c r="A550" s="5"/>
      <c r="B550" s="5"/>
      <c r="C550" s="5"/>
      <c r="D550" s="5"/>
      <c r="E550" s="5"/>
    </row>
    <row r="551" ht="15.75" customHeight="1">
      <c r="A551" s="5"/>
      <c r="B551" s="5"/>
      <c r="C551" s="5"/>
      <c r="D551" s="5"/>
      <c r="E551" s="5"/>
    </row>
    <row r="552" ht="15.75" customHeight="1">
      <c r="A552" s="5"/>
      <c r="B552" s="5"/>
      <c r="C552" s="5"/>
      <c r="D552" s="5"/>
      <c r="E552" s="5"/>
    </row>
    <row r="553" ht="15.75" customHeight="1">
      <c r="A553" s="5"/>
      <c r="B553" s="5"/>
      <c r="C553" s="5"/>
      <c r="D553" s="5"/>
      <c r="E553" s="5"/>
    </row>
    <row r="554" ht="15.75" customHeight="1">
      <c r="A554" s="5"/>
      <c r="B554" s="5"/>
      <c r="C554" s="5"/>
      <c r="D554" s="5"/>
      <c r="E554" s="5"/>
    </row>
    <row r="555" ht="15.75" customHeight="1">
      <c r="A555" s="5"/>
      <c r="B555" s="5"/>
      <c r="C555" s="5"/>
      <c r="D555" s="5"/>
      <c r="E555" s="5"/>
    </row>
    <row r="556" ht="15.75" customHeight="1">
      <c r="A556" s="5"/>
      <c r="B556" s="5"/>
      <c r="C556" s="5"/>
      <c r="D556" s="5"/>
      <c r="E556" s="5"/>
    </row>
    <row r="557" ht="15.75" customHeight="1">
      <c r="A557" s="5"/>
      <c r="B557" s="5"/>
      <c r="C557" s="5"/>
      <c r="D557" s="5"/>
      <c r="E557" s="5"/>
    </row>
    <row r="558" ht="15.75" customHeight="1">
      <c r="A558" s="5"/>
      <c r="B558" s="5"/>
      <c r="C558" s="5"/>
      <c r="D558" s="5"/>
      <c r="E558" s="5"/>
    </row>
    <row r="559" ht="15.75" customHeight="1">
      <c r="A559" s="5"/>
      <c r="B559" s="5"/>
      <c r="C559" s="5"/>
      <c r="D559" s="5"/>
      <c r="E559" s="5"/>
    </row>
    <row r="560" ht="15.75" customHeight="1">
      <c r="A560" s="5"/>
      <c r="B560" s="5"/>
      <c r="C560" s="5"/>
      <c r="D560" s="5"/>
      <c r="E560" s="5"/>
    </row>
    <row r="561" ht="15.75" customHeight="1">
      <c r="A561" s="5"/>
      <c r="B561" s="5"/>
      <c r="C561" s="5"/>
      <c r="D561" s="5"/>
      <c r="E561" s="5"/>
    </row>
    <row r="562" ht="15.75" customHeight="1">
      <c r="A562" s="5"/>
      <c r="B562" s="5"/>
      <c r="C562" s="5"/>
      <c r="D562" s="5"/>
      <c r="E562" s="5"/>
    </row>
    <row r="563" ht="15.75" customHeight="1">
      <c r="A563" s="5"/>
      <c r="B563" s="5"/>
      <c r="C563" s="5"/>
      <c r="D563" s="5"/>
      <c r="E563" s="5"/>
    </row>
    <row r="564" ht="15.75" customHeight="1">
      <c r="A564" s="5"/>
      <c r="B564" s="5"/>
      <c r="C564" s="5"/>
      <c r="D564" s="5"/>
      <c r="E564" s="5"/>
    </row>
    <row r="565" ht="15.75" customHeight="1">
      <c r="A565" s="5"/>
      <c r="B565" s="5"/>
      <c r="C565" s="5"/>
      <c r="D565" s="5"/>
      <c r="E565" s="5"/>
    </row>
    <row r="566" ht="15.75" customHeight="1">
      <c r="A566" s="5"/>
      <c r="B566" s="5"/>
      <c r="C566" s="5"/>
      <c r="D566" s="5"/>
      <c r="E566" s="5"/>
    </row>
    <row r="567" ht="15.75" customHeight="1">
      <c r="A567" s="5"/>
      <c r="B567" s="5"/>
      <c r="C567" s="5"/>
      <c r="D567" s="5"/>
      <c r="E567" s="5"/>
    </row>
    <row r="568" ht="15.75" customHeight="1">
      <c r="A568" s="5"/>
      <c r="B568" s="5"/>
      <c r="C568" s="5"/>
      <c r="D568" s="5"/>
      <c r="E568" s="5"/>
    </row>
    <row r="569" ht="15.75" customHeight="1">
      <c r="A569" s="5"/>
      <c r="B569" s="5"/>
      <c r="C569" s="5"/>
      <c r="D569" s="5"/>
      <c r="E569" s="5"/>
    </row>
    <row r="570" ht="15.75" customHeight="1">
      <c r="A570" s="5"/>
      <c r="B570" s="5"/>
      <c r="C570" s="5"/>
      <c r="D570" s="5"/>
      <c r="E570" s="5"/>
    </row>
    <row r="571" ht="15.75" customHeight="1">
      <c r="A571" s="5"/>
      <c r="B571" s="5"/>
      <c r="C571" s="5"/>
      <c r="D571" s="5"/>
      <c r="E571" s="5"/>
    </row>
    <row r="572" ht="15.75" customHeight="1">
      <c r="A572" s="5"/>
      <c r="B572" s="5"/>
      <c r="C572" s="5"/>
      <c r="D572" s="5"/>
      <c r="E572" s="5"/>
    </row>
    <row r="573" ht="15.75" customHeight="1">
      <c r="A573" s="5"/>
      <c r="B573" s="5"/>
      <c r="C573" s="5"/>
      <c r="D573" s="5"/>
      <c r="E573" s="5"/>
    </row>
    <row r="574" ht="15.75" customHeight="1">
      <c r="A574" s="5"/>
      <c r="B574" s="5"/>
      <c r="C574" s="5"/>
      <c r="D574" s="5"/>
      <c r="E574" s="5"/>
    </row>
    <row r="575" ht="15.75" customHeight="1">
      <c r="A575" s="5"/>
      <c r="B575" s="5"/>
      <c r="C575" s="5"/>
      <c r="D575" s="5"/>
      <c r="E575" s="5"/>
    </row>
    <row r="576" ht="15.75" customHeight="1">
      <c r="A576" s="5"/>
      <c r="B576" s="5"/>
      <c r="C576" s="5"/>
      <c r="D576" s="5"/>
      <c r="E576" s="5"/>
    </row>
    <row r="577" ht="15.75" customHeight="1">
      <c r="A577" s="5"/>
      <c r="B577" s="5"/>
      <c r="C577" s="5"/>
      <c r="D577" s="5"/>
      <c r="E577" s="5"/>
    </row>
    <row r="578" ht="15.75" customHeight="1">
      <c r="A578" s="5"/>
      <c r="B578" s="5"/>
      <c r="C578" s="5"/>
      <c r="D578" s="5"/>
      <c r="E578" s="5"/>
    </row>
    <row r="579" ht="15.75" customHeight="1">
      <c r="A579" s="5"/>
      <c r="B579" s="5"/>
      <c r="C579" s="5"/>
      <c r="D579" s="5"/>
      <c r="E579" s="5"/>
    </row>
    <row r="580" ht="15.75" customHeight="1">
      <c r="A580" s="5"/>
      <c r="B580" s="5"/>
      <c r="C580" s="5"/>
      <c r="D580" s="5"/>
      <c r="E580" s="5"/>
    </row>
    <row r="581" ht="15.75" customHeight="1">
      <c r="A581" s="5"/>
      <c r="B581" s="5"/>
      <c r="C581" s="5"/>
      <c r="D581" s="5"/>
      <c r="E581" s="5"/>
    </row>
    <row r="582" ht="15.75" customHeight="1">
      <c r="A582" s="5"/>
      <c r="B582" s="5"/>
      <c r="C582" s="5"/>
      <c r="D582" s="5"/>
      <c r="E582" s="5"/>
    </row>
    <row r="583" ht="15.75" customHeight="1">
      <c r="A583" s="5"/>
      <c r="B583" s="5"/>
      <c r="C583" s="5"/>
      <c r="D583" s="5"/>
      <c r="E583" s="5"/>
    </row>
    <row r="584" ht="15.75" customHeight="1">
      <c r="A584" s="5"/>
      <c r="B584" s="5"/>
      <c r="C584" s="5"/>
      <c r="D584" s="5"/>
      <c r="E584" s="5"/>
    </row>
    <row r="585" ht="15.75" customHeight="1">
      <c r="A585" s="5"/>
      <c r="B585" s="5"/>
      <c r="C585" s="5"/>
      <c r="D585" s="5"/>
      <c r="E585" s="5"/>
    </row>
    <row r="586" ht="15.75" customHeight="1">
      <c r="A586" s="5"/>
      <c r="B586" s="5"/>
      <c r="C586" s="5"/>
      <c r="D586" s="5"/>
      <c r="E586" s="5"/>
    </row>
    <row r="587" ht="15.75" customHeight="1">
      <c r="A587" s="5"/>
      <c r="B587" s="5"/>
      <c r="C587" s="5"/>
      <c r="D587" s="5"/>
      <c r="E587" s="5"/>
    </row>
    <row r="588" ht="15.75" customHeight="1">
      <c r="A588" s="5"/>
      <c r="B588" s="5"/>
      <c r="C588" s="5"/>
      <c r="D588" s="5"/>
      <c r="E588" s="5"/>
    </row>
    <row r="589" ht="15.75" customHeight="1">
      <c r="A589" s="5"/>
      <c r="B589" s="5"/>
      <c r="C589" s="5"/>
      <c r="D589" s="5"/>
      <c r="E589" s="5"/>
    </row>
    <row r="590" ht="15.75" customHeight="1">
      <c r="A590" s="5"/>
      <c r="B590" s="5"/>
      <c r="C590" s="5"/>
      <c r="D590" s="5"/>
      <c r="E590" s="5"/>
    </row>
    <row r="591" ht="15.75" customHeight="1">
      <c r="A591" s="5"/>
      <c r="B591" s="5"/>
      <c r="C591" s="5"/>
      <c r="D591" s="5"/>
      <c r="E591" s="5"/>
    </row>
    <row r="592" ht="15.75" customHeight="1">
      <c r="A592" s="5"/>
      <c r="B592" s="5"/>
      <c r="C592" s="5"/>
      <c r="D592" s="5"/>
      <c r="E592" s="5"/>
    </row>
    <row r="593" ht="15.75" customHeight="1">
      <c r="A593" s="5"/>
      <c r="B593" s="5"/>
      <c r="C593" s="5"/>
      <c r="D593" s="5"/>
      <c r="E593" s="5"/>
    </row>
    <row r="594" ht="15.75" customHeight="1">
      <c r="A594" s="5"/>
      <c r="B594" s="5"/>
      <c r="C594" s="5"/>
      <c r="D594" s="5"/>
      <c r="E594" s="5"/>
    </row>
    <row r="595" ht="15.75" customHeight="1">
      <c r="A595" s="5"/>
      <c r="B595" s="5"/>
      <c r="C595" s="5"/>
      <c r="D595" s="5"/>
      <c r="E595" s="5"/>
    </row>
    <row r="596" ht="15.75" customHeight="1">
      <c r="A596" s="5"/>
      <c r="B596" s="5"/>
      <c r="C596" s="5"/>
      <c r="D596" s="5"/>
      <c r="E596" s="5"/>
    </row>
    <row r="597" ht="15.75" customHeight="1">
      <c r="A597" s="5"/>
      <c r="B597" s="5"/>
      <c r="C597" s="5"/>
      <c r="D597" s="5"/>
      <c r="E597" s="5"/>
    </row>
    <row r="598" ht="15.75" customHeight="1">
      <c r="A598" s="5"/>
      <c r="B598" s="5"/>
      <c r="C598" s="5"/>
      <c r="D598" s="5"/>
      <c r="E598" s="5"/>
    </row>
    <row r="599" ht="15.75" customHeight="1">
      <c r="A599" s="5"/>
      <c r="B599" s="5"/>
      <c r="C599" s="5"/>
      <c r="D599" s="5"/>
      <c r="E599" s="5"/>
    </row>
    <row r="600" ht="15.75" customHeight="1">
      <c r="A600" s="5"/>
      <c r="B600" s="5"/>
      <c r="C600" s="5"/>
      <c r="D600" s="5"/>
      <c r="E600" s="5"/>
    </row>
    <row r="601" ht="15.75" customHeight="1">
      <c r="A601" s="5"/>
      <c r="B601" s="5"/>
      <c r="C601" s="5"/>
      <c r="D601" s="5"/>
      <c r="E601" s="5"/>
    </row>
    <row r="602" ht="15.75" customHeight="1">
      <c r="A602" s="5"/>
      <c r="B602" s="5"/>
      <c r="C602" s="5"/>
      <c r="D602" s="5"/>
      <c r="E602" s="5"/>
    </row>
    <row r="603" ht="15.75" customHeight="1">
      <c r="A603" s="5"/>
      <c r="B603" s="5"/>
      <c r="C603" s="5"/>
      <c r="D603" s="5"/>
      <c r="E603" s="5"/>
    </row>
    <row r="604" ht="15.75" customHeight="1">
      <c r="A604" s="5"/>
      <c r="B604" s="5"/>
      <c r="C604" s="5"/>
      <c r="D604" s="5"/>
      <c r="E604" s="5"/>
    </row>
    <row r="605" ht="15.75" customHeight="1">
      <c r="A605" s="5"/>
      <c r="B605" s="5"/>
      <c r="C605" s="5"/>
      <c r="D605" s="5"/>
      <c r="E605" s="5"/>
    </row>
    <row r="606" ht="15.75" customHeight="1">
      <c r="A606" s="5"/>
      <c r="B606" s="5"/>
      <c r="C606" s="5"/>
      <c r="D606" s="5"/>
      <c r="E606" s="5"/>
    </row>
    <row r="607" ht="15.75" customHeight="1">
      <c r="A607" s="5"/>
      <c r="B607" s="5"/>
      <c r="C607" s="5"/>
      <c r="D607" s="5"/>
      <c r="E607" s="5"/>
    </row>
    <row r="608" ht="15.75" customHeight="1">
      <c r="A608" s="5"/>
      <c r="B608" s="5"/>
      <c r="C608" s="5"/>
      <c r="D608" s="5"/>
      <c r="E608" s="5"/>
    </row>
    <row r="609" ht="15.75" customHeight="1">
      <c r="A609" s="5"/>
      <c r="B609" s="5"/>
      <c r="C609" s="5"/>
      <c r="D609" s="5"/>
      <c r="E609" s="5"/>
    </row>
    <row r="610" ht="15.75" customHeight="1">
      <c r="A610" s="5"/>
      <c r="B610" s="5"/>
      <c r="C610" s="5"/>
      <c r="D610" s="5"/>
      <c r="E610" s="5"/>
    </row>
    <row r="611" ht="15.75" customHeight="1">
      <c r="A611" s="5"/>
      <c r="B611" s="5"/>
      <c r="C611" s="5"/>
      <c r="D611" s="5"/>
      <c r="E611" s="5"/>
    </row>
    <row r="612" ht="15.75" customHeight="1">
      <c r="A612" s="5"/>
      <c r="B612" s="5"/>
      <c r="C612" s="5"/>
      <c r="D612" s="5"/>
      <c r="E612" s="5"/>
    </row>
    <row r="613" ht="15.75" customHeight="1">
      <c r="A613" s="5"/>
      <c r="B613" s="5"/>
      <c r="C613" s="5"/>
      <c r="D613" s="5"/>
      <c r="E613" s="5"/>
    </row>
    <row r="614" ht="15.75" customHeight="1">
      <c r="A614" s="5"/>
      <c r="B614" s="5"/>
      <c r="C614" s="5"/>
      <c r="D614" s="5"/>
      <c r="E614" s="5"/>
    </row>
    <row r="615" ht="15.75" customHeight="1">
      <c r="A615" s="5"/>
      <c r="B615" s="5"/>
      <c r="C615" s="5"/>
      <c r="D615" s="5"/>
      <c r="E615" s="5"/>
    </row>
    <row r="616" ht="15.75" customHeight="1">
      <c r="A616" s="5"/>
      <c r="B616" s="5"/>
      <c r="C616" s="5"/>
      <c r="D616" s="5"/>
      <c r="E616" s="5"/>
    </row>
    <row r="617" ht="15.75" customHeight="1">
      <c r="A617" s="5"/>
      <c r="B617" s="5"/>
      <c r="C617" s="5"/>
      <c r="D617" s="5"/>
      <c r="E617" s="5"/>
    </row>
    <row r="618" ht="15.75" customHeight="1">
      <c r="A618" s="5"/>
      <c r="B618" s="5"/>
      <c r="C618" s="5"/>
      <c r="D618" s="5"/>
      <c r="E618" s="5"/>
    </row>
    <row r="619" ht="15.75" customHeight="1">
      <c r="A619" s="5"/>
      <c r="B619" s="5"/>
      <c r="C619" s="5"/>
      <c r="D619" s="5"/>
      <c r="E619" s="5"/>
    </row>
    <row r="620" ht="15.75" customHeight="1">
      <c r="A620" s="5"/>
      <c r="B620" s="5"/>
      <c r="C620" s="5"/>
      <c r="D620" s="5"/>
      <c r="E620" s="5"/>
    </row>
    <row r="621" ht="15.75" customHeight="1">
      <c r="A621" s="5"/>
      <c r="B621" s="5"/>
      <c r="C621" s="5"/>
      <c r="D621" s="5"/>
      <c r="E621" s="5"/>
    </row>
    <row r="622" ht="15.75" customHeight="1">
      <c r="A622" s="5"/>
      <c r="B622" s="5"/>
      <c r="C622" s="5"/>
      <c r="D622" s="5"/>
      <c r="E622" s="5"/>
    </row>
    <row r="623" ht="15.75" customHeight="1">
      <c r="A623" s="5"/>
      <c r="B623" s="5"/>
      <c r="C623" s="5"/>
      <c r="D623" s="5"/>
      <c r="E623" s="5"/>
    </row>
    <row r="624" ht="15.75" customHeight="1">
      <c r="A624" s="5"/>
      <c r="B624" s="5"/>
      <c r="C624" s="5"/>
      <c r="D624" s="5"/>
      <c r="E624" s="5"/>
    </row>
    <row r="625" ht="15.75" customHeight="1">
      <c r="A625" s="5"/>
      <c r="B625" s="5"/>
      <c r="C625" s="5"/>
      <c r="D625" s="5"/>
      <c r="E625" s="5"/>
    </row>
    <row r="626" ht="15.75" customHeight="1">
      <c r="A626" s="5"/>
      <c r="B626" s="5"/>
      <c r="C626" s="5"/>
      <c r="D626" s="5"/>
      <c r="E626" s="5"/>
    </row>
    <row r="627" ht="15.75" customHeight="1">
      <c r="A627" s="5"/>
      <c r="B627" s="5"/>
      <c r="C627" s="5"/>
      <c r="D627" s="5"/>
      <c r="E627" s="5"/>
    </row>
    <row r="628" ht="15.75" customHeight="1">
      <c r="A628" s="5"/>
      <c r="B628" s="5"/>
      <c r="C628" s="5"/>
      <c r="D628" s="5"/>
      <c r="E628" s="5"/>
    </row>
    <row r="629" ht="15.75" customHeight="1">
      <c r="A629" s="5"/>
      <c r="B629" s="5"/>
      <c r="C629" s="5"/>
      <c r="D629" s="5"/>
      <c r="E629" s="5"/>
    </row>
    <row r="630" ht="15.75" customHeight="1">
      <c r="A630" s="5"/>
      <c r="B630" s="5"/>
      <c r="C630" s="5"/>
      <c r="D630" s="5"/>
      <c r="E630" s="5"/>
    </row>
    <row r="631" ht="15.75" customHeight="1">
      <c r="A631" s="5"/>
      <c r="B631" s="5"/>
      <c r="C631" s="5"/>
      <c r="D631" s="5"/>
      <c r="E631" s="5"/>
    </row>
    <row r="632" ht="15.75" customHeight="1">
      <c r="A632" s="5"/>
      <c r="B632" s="5"/>
      <c r="C632" s="5"/>
      <c r="D632" s="5"/>
      <c r="E632" s="5"/>
    </row>
    <row r="633" ht="15.75" customHeight="1">
      <c r="A633" s="5"/>
      <c r="B633" s="5"/>
      <c r="C633" s="5"/>
      <c r="D633" s="5"/>
      <c r="E633" s="5"/>
    </row>
    <row r="634" ht="15.75" customHeight="1">
      <c r="A634" s="5"/>
      <c r="B634" s="5"/>
      <c r="C634" s="5"/>
      <c r="D634" s="5"/>
      <c r="E634" s="5"/>
    </row>
    <row r="635" ht="15.75" customHeight="1">
      <c r="A635" s="5"/>
      <c r="B635" s="5"/>
      <c r="C635" s="5"/>
      <c r="D635" s="5"/>
      <c r="E635" s="5"/>
    </row>
    <row r="636" ht="15.75" customHeight="1">
      <c r="A636" s="5"/>
      <c r="B636" s="5"/>
      <c r="C636" s="5"/>
      <c r="D636" s="5"/>
      <c r="E636" s="5"/>
    </row>
    <row r="637" ht="15.75" customHeight="1">
      <c r="A637" s="5"/>
      <c r="B637" s="5"/>
      <c r="C637" s="5"/>
      <c r="D637" s="5"/>
      <c r="E637" s="5"/>
    </row>
    <row r="638" ht="15.75" customHeight="1">
      <c r="A638" s="5"/>
      <c r="B638" s="5"/>
      <c r="C638" s="5"/>
      <c r="D638" s="5"/>
      <c r="E638" s="5"/>
    </row>
    <row r="639" ht="15.75" customHeight="1">
      <c r="A639" s="5"/>
      <c r="B639" s="5"/>
      <c r="C639" s="5"/>
      <c r="D639" s="5"/>
      <c r="E639" s="5"/>
    </row>
    <row r="640" ht="15.75" customHeight="1">
      <c r="A640" s="5"/>
      <c r="B640" s="5"/>
      <c r="C640" s="5"/>
      <c r="D640" s="5"/>
      <c r="E640" s="5"/>
    </row>
    <row r="641" ht="15.75" customHeight="1">
      <c r="A641" s="5"/>
      <c r="B641" s="5"/>
      <c r="C641" s="5"/>
      <c r="D641" s="5"/>
      <c r="E641" s="5"/>
    </row>
    <row r="642" ht="15.75" customHeight="1">
      <c r="A642" s="5"/>
      <c r="B642" s="5"/>
      <c r="C642" s="5"/>
      <c r="D642" s="5"/>
      <c r="E642" s="5"/>
    </row>
    <row r="643" ht="15.75" customHeight="1">
      <c r="A643" s="5"/>
      <c r="B643" s="5"/>
      <c r="C643" s="5"/>
      <c r="D643" s="5"/>
      <c r="E643" s="5"/>
    </row>
    <row r="644" ht="15.75" customHeight="1">
      <c r="A644" s="5"/>
      <c r="B644" s="5"/>
      <c r="C644" s="5"/>
      <c r="D644" s="5"/>
      <c r="E644" s="5"/>
    </row>
    <row r="645" ht="15.75" customHeight="1">
      <c r="A645" s="5"/>
      <c r="B645" s="5"/>
      <c r="C645" s="5"/>
      <c r="D645" s="5"/>
      <c r="E645" s="5"/>
    </row>
    <row r="646" ht="15.75" customHeight="1">
      <c r="A646" s="5"/>
      <c r="B646" s="5"/>
      <c r="C646" s="5"/>
      <c r="D646" s="5"/>
      <c r="E646" s="5"/>
    </row>
    <row r="647" ht="15.75" customHeight="1">
      <c r="A647" s="5"/>
      <c r="B647" s="5"/>
      <c r="C647" s="5"/>
      <c r="D647" s="5"/>
      <c r="E647" s="5"/>
    </row>
    <row r="648" ht="15.75" customHeight="1">
      <c r="A648" s="5"/>
      <c r="B648" s="5"/>
      <c r="C648" s="5"/>
      <c r="D648" s="5"/>
      <c r="E648" s="5"/>
    </row>
    <row r="649" ht="15.75" customHeight="1">
      <c r="A649" s="5"/>
      <c r="B649" s="5"/>
      <c r="C649" s="5"/>
      <c r="D649" s="5"/>
      <c r="E649" s="5"/>
    </row>
    <row r="650" ht="15.75" customHeight="1">
      <c r="A650" s="5"/>
      <c r="B650" s="5"/>
      <c r="C650" s="5"/>
      <c r="D650" s="5"/>
      <c r="E650" s="5"/>
    </row>
    <row r="651" ht="15.75" customHeight="1">
      <c r="A651" s="5"/>
      <c r="B651" s="5"/>
      <c r="C651" s="5"/>
      <c r="D651" s="5"/>
      <c r="E651" s="5"/>
    </row>
    <row r="652" ht="15.75" customHeight="1">
      <c r="A652" s="5"/>
      <c r="B652" s="5"/>
      <c r="C652" s="5"/>
      <c r="D652" s="5"/>
      <c r="E652" s="5"/>
    </row>
    <row r="653" ht="15.75" customHeight="1">
      <c r="A653" s="5"/>
      <c r="B653" s="5"/>
      <c r="C653" s="5"/>
      <c r="D653" s="5"/>
      <c r="E653" s="5"/>
    </row>
    <row r="654" ht="15.75" customHeight="1">
      <c r="A654" s="5"/>
      <c r="B654" s="5"/>
      <c r="C654" s="5"/>
      <c r="D654" s="5"/>
      <c r="E654" s="5"/>
    </row>
    <row r="655" ht="15.75" customHeight="1">
      <c r="A655" s="5"/>
      <c r="B655" s="5"/>
      <c r="C655" s="5"/>
      <c r="D655" s="5"/>
      <c r="E655" s="5"/>
    </row>
    <row r="656" ht="15.75" customHeight="1">
      <c r="A656" s="5"/>
      <c r="B656" s="5"/>
      <c r="C656" s="5"/>
      <c r="D656" s="5"/>
      <c r="E656" s="5"/>
    </row>
    <row r="657" ht="15.75" customHeight="1">
      <c r="A657" s="5"/>
      <c r="B657" s="5"/>
      <c r="C657" s="5"/>
      <c r="D657" s="5"/>
      <c r="E657" s="5"/>
    </row>
    <row r="658" ht="15.75" customHeight="1">
      <c r="A658" s="5"/>
      <c r="B658" s="5"/>
      <c r="C658" s="5"/>
      <c r="D658" s="5"/>
      <c r="E658" s="5"/>
    </row>
    <row r="659" ht="15.75" customHeight="1">
      <c r="A659" s="5"/>
      <c r="B659" s="5"/>
      <c r="C659" s="5"/>
      <c r="D659" s="5"/>
      <c r="E659" s="5"/>
    </row>
    <row r="660" ht="15.75" customHeight="1">
      <c r="A660" s="5"/>
      <c r="B660" s="5"/>
      <c r="C660" s="5"/>
      <c r="D660" s="5"/>
      <c r="E660" s="5"/>
    </row>
    <row r="661" ht="15.75" customHeight="1">
      <c r="A661" s="5"/>
      <c r="B661" s="5"/>
      <c r="C661" s="5"/>
      <c r="D661" s="5"/>
      <c r="E661" s="5"/>
    </row>
    <row r="662" ht="15.75" customHeight="1">
      <c r="A662" s="5"/>
      <c r="B662" s="5"/>
      <c r="C662" s="5"/>
      <c r="D662" s="5"/>
      <c r="E662" s="5"/>
    </row>
    <row r="663" ht="15.75" customHeight="1">
      <c r="A663" s="5"/>
      <c r="B663" s="5"/>
      <c r="C663" s="5"/>
      <c r="D663" s="5"/>
      <c r="E663" s="5"/>
    </row>
    <row r="664" ht="15.75" customHeight="1">
      <c r="A664" s="5"/>
      <c r="B664" s="5"/>
      <c r="C664" s="5"/>
      <c r="D664" s="5"/>
      <c r="E664" s="5"/>
    </row>
    <row r="665" ht="15.75" customHeight="1">
      <c r="A665" s="5"/>
      <c r="B665" s="5"/>
      <c r="C665" s="5"/>
      <c r="D665" s="5"/>
      <c r="E665" s="5"/>
    </row>
    <row r="666" ht="15.75" customHeight="1">
      <c r="A666" s="5"/>
      <c r="B666" s="5"/>
      <c r="C666" s="5"/>
      <c r="D666" s="5"/>
      <c r="E666" s="5"/>
    </row>
    <row r="667" ht="15.75" customHeight="1">
      <c r="A667" s="5"/>
      <c r="B667" s="5"/>
      <c r="C667" s="5"/>
      <c r="D667" s="5"/>
      <c r="E667" s="5"/>
    </row>
    <row r="668" ht="15.75" customHeight="1">
      <c r="A668" s="5"/>
      <c r="B668" s="5"/>
      <c r="C668" s="5"/>
      <c r="D668" s="5"/>
      <c r="E668" s="5"/>
    </row>
    <row r="669" ht="15.75" customHeight="1">
      <c r="A669" s="5"/>
      <c r="B669" s="5"/>
      <c r="C669" s="5"/>
      <c r="D669" s="5"/>
      <c r="E669" s="5"/>
    </row>
    <row r="670" ht="15.75" customHeight="1">
      <c r="A670" s="5"/>
      <c r="B670" s="5"/>
      <c r="C670" s="5"/>
      <c r="D670" s="5"/>
      <c r="E670" s="5"/>
    </row>
    <row r="671" ht="15.75" customHeight="1">
      <c r="A671" s="5"/>
      <c r="B671" s="5"/>
      <c r="C671" s="5"/>
      <c r="D671" s="5"/>
      <c r="E671" s="5"/>
    </row>
    <row r="672" ht="15.75" customHeight="1">
      <c r="A672" s="5"/>
      <c r="B672" s="5"/>
      <c r="C672" s="5"/>
      <c r="D672" s="5"/>
      <c r="E672" s="5"/>
    </row>
    <row r="673" ht="15.75" customHeight="1">
      <c r="A673" s="5"/>
      <c r="B673" s="5"/>
      <c r="C673" s="5"/>
      <c r="D673" s="5"/>
      <c r="E673" s="5"/>
    </row>
    <row r="674" ht="15.75" customHeight="1">
      <c r="A674" s="5"/>
      <c r="B674" s="5"/>
      <c r="C674" s="5"/>
      <c r="D674" s="5"/>
      <c r="E674" s="5"/>
    </row>
    <row r="675" ht="15.75" customHeight="1">
      <c r="A675" s="5"/>
      <c r="B675" s="5"/>
      <c r="C675" s="5"/>
      <c r="D675" s="5"/>
      <c r="E675" s="5"/>
    </row>
    <row r="676" ht="15.75" customHeight="1">
      <c r="A676" s="5"/>
      <c r="B676" s="5"/>
      <c r="C676" s="5"/>
      <c r="D676" s="5"/>
      <c r="E676" s="5"/>
    </row>
    <row r="677" ht="15.75" customHeight="1">
      <c r="A677" s="5"/>
      <c r="B677" s="5"/>
      <c r="C677" s="5"/>
      <c r="D677" s="5"/>
      <c r="E677" s="5"/>
    </row>
    <row r="678" ht="15.75" customHeight="1">
      <c r="A678" s="5"/>
      <c r="B678" s="5"/>
      <c r="C678" s="5"/>
      <c r="D678" s="5"/>
      <c r="E678" s="5"/>
    </row>
    <row r="679" ht="15.75" customHeight="1">
      <c r="A679" s="5"/>
      <c r="B679" s="5"/>
      <c r="C679" s="5"/>
      <c r="D679" s="5"/>
      <c r="E679" s="5"/>
    </row>
    <row r="680" ht="15.75" customHeight="1">
      <c r="A680" s="5"/>
      <c r="B680" s="5"/>
      <c r="C680" s="5"/>
      <c r="D680" s="5"/>
      <c r="E680" s="5"/>
    </row>
    <row r="681" ht="15.75" customHeight="1">
      <c r="A681" s="5"/>
      <c r="B681" s="5"/>
      <c r="C681" s="5"/>
      <c r="D681" s="5"/>
      <c r="E681" s="5"/>
    </row>
    <row r="682" ht="15.75" customHeight="1">
      <c r="A682" s="5"/>
      <c r="B682" s="5"/>
      <c r="C682" s="5"/>
      <c r="D682" s="5"/>
      <c r="E682" s="5"/>
    </row>
    <row r="683" ht="15.75" customHeight="1">
      <c r="A683" s="5"/>
      <c r="B683" s="5"/>
      <c r="C683" s="5"/>
      <c r="D683" s="5"/>
      <c r="E683" s="5"/>
    </row>
    <row r="684" ht="15.75" customHeight="1">
      <c r="A684" s="5"/>
      <c r="B684" s="5"/>
      <c r="C684" s="5"/>
      <c r="D684" s="5"/>
      <c r="E684" s="5"/>
    </row>
    <row r="685" ht="15.75" customHeight="1">
      <c r="A685" s="5"/>
      <c r="B685" s="5"/>
      <c r="C685" s="5"/>
      <c r="D685" s="5"/>
      <c r="E685" s="5"/>
    </row>
    <row r="686" ht="15.75" customHeight="1">
      <c r="A686" s="5"/>
      <c r="B686" s="5"/>
      <c r="C686" s="5"/>
      <c r="D686" s="5"/>
      <c r="E686" s="5"/>
    </row>
    <row r="687" ht="15.75" customHeight="1">
      <c r="A687" s="5"/>
      <c r="B687" s="5"/>
      <c r="C687" s="5"/>
      <c r="D687" s="5"/>
      <c r="E687" s="5"/>
    </row>
    <row r="688" ht="15.75" customHeight="1">
      <c r="A688" s="5"/>
      <c r="B688" s="5"/>
      <c r="C688" s="5"/>
      <c r="D688" s="5"/>
      <c r="E688" s="5"/>
    </row>
    <row r="689" ht="15.75" customHeight="1">
      <c r="A689" s="5"/>
      <c r="B689" s="5"/>
      <c r="C689" s="5"/>
      <c r="D689" s="5"/>
      <c r="E689" s="5"/>
    </row>
    <row r="690" ht="15.75" customHeight="1">
      <c r="A690" s="5"/>
      <c r="B690" s="5"/>
      <c r="C690" s="5"/>
      <c r="D690" s="5"/>
      <c r="E690" s="5"/>
    </row>
    <row r="691" ht="15.75" customHeight="1">
      <c r="A691" s="5"/>
      <c r="B691" s="5"/>
      <c r="C691" s="5"/>
      <c r="D691" s="5"/>
      <c r="E691" s="5"/>
    </row>
    <row r="692" ht="15.75" customHeight="1">
      <c r="A692" s="5"/>
      <c r="B692" s="5"/>
      <c r="C692" s="5"/>
      <c r="D692" s="5"/>
      <c r="E692" s="5"/>
    </row>
    <row r="693" ht="15.75" customHeight="1">
      <c r="A693" s="5"/>
      <c r="B693" s="5"/>
      <c r="C693" s="5"/>
      <c r="D693" s="5"/>
      <c r="E693" s="5"/>
    </row>
    <row r="694" ht="15.75" customHeight="1">
      <c r="A694" s="5"/>
      <c r="B694" s="5"/>
      <c r="C694" s="5"/>
      <c r="D694" s="5"/>
      <c r="E694" s="5"/>
    </row>
    <row r="695" ht="15.75" customHeight="1">
      <c r="A695" s="5"/>
      <c r="B695" s="5"/>
      <c r="C695" s="5"/>
      <c r="D695" s="5"/>
      <c r="E695" s="5"/>
    </row>
    <row r="696" ht="15.75" customHeight="1">
      <c r="A696" s="5"/>
      <c r="B696" s="5"/>
      <c r="C696" s="5"/>
      <c r="D696" s="5"/>
      <c r="E696" s="5"/>
    </row>
    <row r="697" ht="15.75" customHeight="1">
      <c r="A697" s="5"/>
      <c r="B697" s="5"/>
      <c r="C697" s="5"/>
      <c r="D697" s="5"/>
      <c r="E697" s="5"/>
    </row>
    <row r="698" ht="15.75" customHeight="1">
      <c r="A698" s="5"/>
      <c r="B698" s="5"/>
      <c r="C698" s="5"/>
      <c r="D698" s="5"/>
      <c r="E698" s="5"/>
    </row>
    <row r="699" ht="15.75" customHeight="1">
      <c r="A699" s="5"/>
      <c r="B699" s="5"/>
      <c r="C699" s="5"/>
      <c r="D699" s="5"/>
      <c r="E699" s="5"/>
    </row>
    <row r="700" ht="15.75" customHeight="1">
      <c r="A700" s="5"/>
      <c r="B700" s="5"/>
      <c r="C700" s="5"/>
      <c r="D700" s="5"/>
      <c r="E700" s="5"/>
    </row>
    <row r="701" ht="15.75" customHeight="1">
      <c r="A701" s="5"/>
      <c r="B701" s="5"/>
      <c r="C701" s="5"/>
      <c r="D701" s="5"/>
      <c r="E701" s="5"/>
    </row>
    <row r="702" ht="15.75" customHeight="1">
      <c r="A702" s="5"/>
      <c r="B702" s="5"/>
      <c r="C702" s="5"/>
      <c r="D702" s="5"/>
      <c r="E702" s="5"/>
    </row>
    <row r="703" ht="15.75" customHeight="1">
      <c r="A703" s="5"/>
      <c r="B703" s="5"/>
      <c r="C703" s="5"/>
      <c r="D703" s="5"/>
      <c r="E703" s="5"/>
    </row>
    <row r="704" ht="15.75" customHeight="1">
      <c r="A704" s="5"/>
      <c r="B704" s="5"/>
      <c r="C704" s="5"/>
      <c r="D704" s="5"/>
      <c r="E704" s="5"/>
    </row>
    <row r="705" ht="15.75" customHeight="1">
      <c r="A705" s="5"/>
      <c r="B705" s="5"/>
      <c r="C705" s="5"/>
      <c r="D705" s="5"/>
      <c r="E705" s="5"/>
    </row>
    <row r="706" ht="15.75" customHeight="1">
      <c r="A706" s="5"/>
      <c r="B706" s="5"/>
      <c r="C706" s="5"/>
      <c r="D706" s="5"/>
      <c r="E706" s="5"/>
    </row>
    <row r="707" ht="15.75" customHeight="1">
      <c r="A707" s="5"/>
      <c r="B707" s="5"/>
      <c r="C707" s="5"/>
      <c r="D707" s="5"/>
      <c r="E707" s="5"/>
    </row>
    <row r="708" ht="15.75" customHeight="1">
      <c r="A708" s="5"/>
      <c r="B708" s="5"/>
      <c r="C708" s="5"/>
      <c r="D708" s="5"/>
      <c r="E708" s="5"/>
    </row>
    <row r="709" ht="15.75" customHeight="1">
      <c r="A709" s="5"/>
      <c r="B709" s="5"/>
      <c r="C709" s="5"/>
      <c r="D709" s="5"/>
      <c r="E709" s="5"/>
    </row>
    <row r="710" ht="15.75" customHeight="1">
      <c r="A710" s="5"/>
      <c r="B710" s="5"/>
      <c r="C710" s="5"/>
      <c r="D710" s="5"/>
      <c r="E710" s="5"/>
    </row>
    <row r="711" ht="15.75" customHeight="1">
      <c r="A711" s="5"/>
      <c r="B711" s="5"/>
      <c r="C711" s="5"/>
      <c r="D711" s="5"/>
      <c r="E711" s="5"/>
    </row>
    <row r="712" ht="15.75" customHeight="1">
      <c r="A712" s="5"/>
      <c r="B712" s="5"/>
      <c r="C712" s="5"/>
      <c r="D712" s="5"/>
      <c r="E712" s="5"/>
    </row>
    <row r="713" ht="15.75" customHeight="1">
      <c r="A713" s="5"/>
      <c r="B713" s="5"/>
      <c r="C713" s="5"/>
      <c r="D713" s="5"/>
      <c r="E713" s="5"/>
    </row>
    <row r="714" ht="15.75" customHeight="1">
      <c r="A714" s="5"/>
      <c r="B714" s="5"/>
      <c r="C714" s="5"/>
      <c r="D714" s="5"/>
      <c r="E714" s="5"/>
    </row>
    <row r="715" ht="15.75" customHeight="1">
      <c r="A715" s="5"/>
      <c r="B715" s="5"/>
      <c r="C715" s="5"/>
      <c r="D715" s="5"/>
      <c r="E715" s="5"/>
    </row>
    <row r="716" ht="15.75" customHeight="1">
      <c r="A716" s="5"/>
      <c r="B716" s="5"/>
      <c r="C716" s="5"/>
      <c r="D716" s="5"/>
      <c r="E716" s="5"/>
    </row>
    <row r="717" ht="15.75" customHeight="1">
      <c r="A717" s="5"/>
      <c r="B717" s="5"/>
      <c r="C717" s="5"/>
      <c r="D717" s="5"/>
      <c r="E717" s="5"/>
    </row>
    <row r="718" ht="15.75" customHeight="1">
      <c r="A718" s="5"/>
      <c r="B718" s="5"/>
      <c r="C718" s="5"/>
      <c r="D718" s="5"/>
      <c r="E718" s="5"/>
    </row>
    <row r="719" ht="15.75" customHeight="1">
      <c r="A719" s="5"/>
      <c r="B719" s="5"/>
      <c r="C719" s="5"/>
      <c r="D719" s="5"/>
      <c r="E719" s="5"/>
    </row>
    <row r="720" ht="15.75" customHeight="1">
      <c r="A720" s="5"/>
      <c r="B720" s="5"/>
      <c r="C720" s="5"/>
      <c r="D720" s="5"/>
      <c r="E720" s="5"/>
    </row>
    <row r="721" ht="15.75" customHeight="1">
      <c r="A721" s="5"/>
      <c r="B721" s="5"/>
      <c r="C721" s="5"/>
      <c r="D721" s="5"/>
      <c r="E721" s="5"/>
    </row>
    <row r="722" ht="15.75" customHeight="1">
      <c r="A722" s="5"/>
      <c r="B722" s="5"/>
      <c r="C722" s="5"/>
      <c r="D722" s="5"/>
      <c r="E722" s="5"/>
    </row>
    <row r="723" ht="15.75" customHeight="1">
      <c r="A723" s="5"/>
      <c r="B723" s="5"/>
      <c r="C723" s="5"/>
      <c r="D723" s="5"/>
      <c r="E723" s="5"/>
    </row>
    <row r="724" ht="15.75" customHeight="1">
      <c r="A724" s="5"/>
      <c r="B724" s="5"/>
      <c r="C724" s="5"/>
      <c r="D724" s="5"/>
      <c r="E724" s="5"/>
    </row>
    <row r="725" ht="15.75" customHeight="1">
      <c r="A725" s="5"/>
      <c r="B725" s="5"/>
      <c r="C725" s="5"/>
      <c r="D725" s="5"/>
      <c r="E725" s="5"/>
    </row>
    <row r="726" ht="15.75" customHeight="1">
      <c r="A726" s="5"/>
      <c r="B726" s="5"/>
      <c r="C726" s="5"/>
      <c r="D726" s="5"/>
      <c r="E726" s="5"/>
    </row>
    <row r="727" ht="15.75" customHeight="1">
      <c r="A727" s="5"/>
      <c r="B727" s="5"/>
      <c r="C727" s="5"/>
      <c r="D727" s="5"/>
      <c r="E727" s="5"/>
    </row>
    <row r="728" ht="15.75" customHeight="1">
      <c r="A728" s="5"/>
      <c r="B728" s="5"/>
      <c r="C728" s="5"/>
      <c r="D728" s="5"/>
      <c r="E728" s="5"/>
    </row>
    <row r="729" ht="15.75" customHeight="1">
      <c r="A729" s="5"/>
      <c r="B729" s="5"/>
      <c r="C729" s="5"/>
      <c r="D729" s="5"/>
      <c r="E729" s="5"/>
    </row>
    <row r="730" ht="15.75" customHeight="1">
      <c r="A730" s="5"/>
      <c r="B730" s="5"/>
      <c r="C730" s="5"/>
      <c r="D730" s="5"/>
      <c r="E730" s="5"/>
    </row>
    <row r="731" ht="15.75" customHeight="1">
      <c r="A731" s="5"/>
      <c r="B731" s="5"/>
      <c r="C731" s="5"/>
      <c r="D731" s="5"/>
      <c r="E731" s="5"/>
    </row>
    <row r="732" ht="15.75" customHeight="1">
      <c r="A732" s="5"/>
      <c r="B732" s="5"/>
      <c r="C732" s="5"/>
      <c r="D732" s="5"/>
      <c r="E732" s="5"/>
    </row>
    <row r="733" ht="15.75" customHeight="1">
      <c r="A733" s="5"/>
      <c r="B733" s="5"/>
      <c r="C733" s="5"/>
      <c r="D733" s="5"/>
      <c r="E733" s="5"/>
    </row>
    <row r="734" ht="15.75" customHeight="1">
      <c r="A734" s="5"/>
      <c r="B734" s="5"/>
      <c r="C734" s="5"/>
      <c r="D734" s="5"/>
      <c r="E734" s="5"/>
    </row>
    <row r="735" ht="15.75" customHeight="1">
      <c r="A735" s="5"/>
      <c r="B735" s="5"/>
      <c r="C735" s="5"/>
      <c r="D735" s="5"/>
      <c r="E735" s="5"/>
    </row>
    <row r="736" ht="15.75" customHeight="1">
      <c r="A736" s="5"/>
      <c r="B736" s="5"/>
      <c r="C736" s="5"/>
      <c r="D736" s="5"/>
      <c r="E736" s="5"/>
    </row>
    <row r="737" ht="15.75" customHeight="1">
      <c r="A737" s="5"/>
      <c r="B737" s="5"/>
      <c r="C737" s="5"/>
      <c r="D737" s="5"/>
      <c r="E737" s="5"/>
    </row>
    <row r="738" ht="15.75" customHeight="1">
      <c r="A738" s="5"/>
      <c r="B738" s="5"/>
      <c r="C738" s="5"/>
      <c r="D738" s="5"/>
      <c r="E738" s="5"/>
    </row>
    <row r="739" ht="15.75" customHeight="1">
      <c r="A739" s="5"/>
      <c r="B739" s="5"/>
      <c r="C739" s="5"/>
      <c r="D739" s="5"/>
      <c r="E739" s="5"/>
    </row>
    <row r="740" ht="15.75" customHeight="1">
      <c r="A740" s="5"/>
      <c r="B740" s="5"/>
      <c r="C740" s="5"/>
      <c r="D740" s="5"/>
      <c r="E740" s="5"/>
    </row>
    <row r="741" ht="15.75" customHeight="1">
      <c r="A741" s="5"/>
      <c r="B741" s="5"/>
      <c r="C741" s="5"/>
      <c r="D741" s="5"/>
      <c r="E741" s="5"/>
    </row>
    <row r="742" ht="15.75" customHeight="1">
      <c r="A742" s="5"/>
      <c r="B742" s="5"/>
      <c r="C742" s="5"/>
      <c r="D742" s="5"/>
      <c r="E742" s="5"/>
    </row>
    <row r="743" ht="15.75" customHeight="1">
      <c r="A743" s="5"/>
      <c r="B743" s="5"/>
      <c r="C743" s="5"/>
      <c r="D743" s="5"/>
      <c r="E743" s="5"/>
    </row>
    <row r="744" ht="15.75" customHeight="1">
      <c r="A744" s="5"/>
      <c r="B744" s="5"/>
      <c r="C744" s="5"/>
      <c r="D744" s="5"/>
      <c r="E744" s="5"/>
    </row>
    <row r="745" ht="15.75" customHeight="1">
      <c r="A745" s="5"/>
      <c r="B745" s="5"/>
      <c r="C745" s="5"/>
      <c r="D745" s="5"/>
      <c r="E745" s="5"/>
    </row>
    <row r="746" ht="15.75" customHeight="1">
      <c r="A746" s="5"/>
      <c r="B746" s="5"/>
      <c r="C746" s="5"/>
      <c r="D746" s="5"/>
      <c r="E746" s="5"/>
    </row>
    <row r="747" ht="15.75" customHeight="1">
      <c r="A747" s="5"/>
      <c r="B747" s="5"/>
      <c r="C747" s="5"/>
      <c r="D747" s="5"/>
      <c r="E747" s="5"/>
    </row>
    <row r="748" ht="15.75" customHeight="1">
      <c r="A748" s="5"/>
      <c r="B748" s="5"/>
      <c r="C748" s="5"/>
      <c r="D748" s="5"/>
      <c r="E748" s="5"/>
    </row>
    <row r="749" ht="15.75" customHeight="1">
      <c r="A749" s="5"/>
      <c r="B749" s="5"/>
      <c r="C749" s="5"/>
      <c r="D749" s="5"/>
      <c r="E749" s="5"/>
    </row>
    <row r="750" ht="15.75" customHeight="1">
      <c r="A750" s="5"/>
      <c r="B750" s="5"/>
      <c r="C750" s="5"/>
      <c r="D750" s="5"/>
      <c r="E750" s="5"/>
    </row>
    <row r="751" ht="15.75" customHeight="1">
      <c r="A751" s="5"/>
      <c r="B751" s="5"/>
      <c r="C751" s="5"/>
      <c r="D751" s="5"/>
      <c r="E751" s="5"/>
    </row>
    <row r="752" ht="15.75" customHeight="1">
      <c r="A752" s="5"/>
      <c r="B752" s="5"/>
      <c r="C752" s="5"/>
      <c r="D752" s="5"/>
      <c r="E752" s="5"/>
    </row>
    <row r="753" ht="15.75" customHeight="1">
      <c r="A753" s="5"/>
      <c r="B753" s="5"/>
      <c r="C753" s="5"/>
      <c r="D753" s="5"/>
      <c r="E753" s="5"/>
    </row>
    <row r="754" ht="15.75" customHeight="1">
      <c r="A754" s="5"/>
      <c r="B754" s="5"/>
      <c r="C754" s="5"/>
      <c r="D754" s="5"/>
      <c r="E754" s="5"/>
    </row>
    <row r="755" ht="15.75" customHeight="1">
      <c r="A755" s="5"/>
      <c r="B755" s="5"/>
      <c r="C755" s="5"/>
      <c r="D755" s="5"/>
      <c r="E755" s="5"/>
    </row>
    <row r="756" ht="15.75" customHeight="1">
      <c r="A756" s="5"/>
      <c r="B756" s="5"/>
      <c r="C756" s="5"/>
      <c r="D756" s="5"/>
      <c r="E756" s="5"/>
    </row>
    <row r="757" ht="15.75" customHeight="1">
      <c r="A757" s="5"/>
      <c r="B757" s="5"/>
      <c r="C757" s="5"/>
      <c r="D757" s="5"/>
      <c r="E757" s="5"/>
    </row>
    <row r="758" ht="15.75" customHeight="1">
      <c r="A758" s="5"/>
      <c r="B758" s="5"/>
      <c r="C758" s="5"/>
      <c r="D758" s="5"/>
      <c r="E758" s="5"/>
    </row>
    <row r="759" ht="15.75" customHeight="1">
      <c r="A759" s="5"/>
      <c r="B759" s="5"/>
      <c r="C759" s="5"/>
      <c r="D759" s="5"/>
      <c r="E759" s="5"/>
    </row>
    <row r="760" ht="15.75" customHeight="1">
      <c r="A760" s="5"/>
      <c r="B760" s="5"/>
      <c r="C760" s="5"/>
      <c r="D760" s="5"/>
      <c r="E760" s="5"/>
    </row>
    <row r="761" ht="15.75" customHeight="1">
      <c r="A761" s="5"/>
      <c r="B761" s="5"/>
      <c r="C761" s="5"/>
      <c r="D761" s="5"/>
      <c r="E761" s="5"/>
    </row>
    <row r="762" ht="15.75" customHeight="1">
      <c r="A762" s="5"/>
      <c r="B762" s="5"/>
      <c r="C762" s="5"/>
      <c r="D762" s="5"/>
      <c r="E762" s="5"/>
    </row>
    <row r="763" ht="15.75" customHeight="1">
      <c r="A763" s="5"/>
      <c r="B763" s="5"/>
      <c r="C763" s="5"/>
      <c r="D763" s="5"/>
      <c r="E763" s="5"/>
    </row>
    <row r="764" ht="15.75" customHeight="1">
      <c r="A764" s="5"/>
      <c r="B764" s="5"/>
      <c r="C764" s="5"/>
      <c r="D764" s="5"/>
      <c r="E764" s="5"/>
    </row>
    <row r="765" ht="15.75" customHeight="1">
      <c r="A765" s="5"/>
      <c r="B765" s="5"/>
      <c r="C765" s="5"/>
      <c r="D765" s="5"/>
      <c r="E765" s="5"/>
    </row>
    <row r="766" ht="15.75" customHeight="1">
      <c r="A766" s="5"/>
      <c r="B766" s="5"/>
      <c r="C766" s="5"/>
      <c r="D766" s="5"/>
      <c r="E766" s="5"/>
    </row>
    <row r="767" ht="15.75" customHeight="1">
      <c r="A767" s="5"/>
      <c r="B767" s="5"/>
      <c r="C767" s="5"/>
      <c r="D767" s="5"/>
      <c r="E767" s="5"/>
    </row>
    <row r="768" ht="15.75" customHeight="1">
      <c r="A768" s="5"/>
      <c r="B768" s="5"/>
      <c r="C768" s="5"/>
      <c r="D768" s="5"/>
      <c r="E768" s="5"/>
    </row>
    <row r="769" ht="15.75" customHeight="1">
      <c r="A769" s="5"/>
      <c r="B769" s="5"/>
      <c r="C769" s="5"/>
      <c r="D769" s="5"/>
      <c r="E769" s="5"/>
    </row>
    <row r="770" ht="15.75" customHeight="1">
      <c r="A770" s="5"/>
      <c r="B770" s="5"/>
      <c r="C770" s="5"/>
      <c r="D770" s="5"/>
      <c r="E770" s="5"/>
    </row>
    <row r="771" ht="15.75" customHeight="1">
      <c r="A771" s="5"/>
      <c r="B771" s="5"/>
      <c r="C771" s="5"/>
      <c r="D771" s="5"/>
      <c r="E771" s="5"/>
    </row>
    <row r="772" ht="15.75" customHeight="1">
      <c r="A772" s="5"/>
      <c r="B772" s="5"/>
      <c r="C772" s="5"/>
      <c r="D772" s="5"/>
      <c r="E772" s="5"/>
    </row>
    <row r="773" ht="15.75" customHeight="1">
      <c r="A773" s="5"/>
      <c r="B773" s="5"/>
      <c r="C773" s="5"/>
      <c r="D773" s="5"/>
      <c r="E773" s="5"/>
    </row>
    <row r="774" ht="15.75" customHeight="1">
      <c r="A774" s="5"/>
      <c r="B774" s="5"/>
      <c r="C774" s="5"/>
      <c r="D774" s="5"/>
      <c r="E774" s="5"/>
    </row>
    <row r="775" ht="15.75" customHeight="1">
      <c r="A775" s="5"/>
      <c r="B775" s="5"/>
      <c r="C775" s="5"/>
      <c r="D775" s="5"/>
      <c r="E775" s="5"/>
    </row>
    <row r="776" ht="15.75" customHeight="1">
      <c r="A776" s="5"/>
      <c r="B776" s="5"/>
      <c r="C776" s="5"/>
      <c r="D776" s="5"/>
      <c r="E776" s="5"/>
    </row>
    <row r="777" ht="15.75" customHeight="1">
      <c r="A777" s="5"/>
      <c r="B777" s="5"/>
      <c r="C777" s="5"/>
      <c r="D777" s="5"/>
      <c r="E777" s="5"/>
    </row>
    <row r="778" ht="15.75" customHeight="1">
      <c r="A778" s="5"/>
      <c r="B778" s="5"/>
      <c r="C778" s="5"/>
      <c r="D778" s="5"/>
      <c r="E778" s="5"/>
    </row>
    <row r="779" ht="15.75" customHeight="1">
      <c r="A779" s="5"/>
      <c r="B779" s="5"/>
      <c r="C779" s="5"/>
      <c r="D779" s="5"/>
      <c r="E779" s="5"/>
    </row>
    <row r="780" ht="15.75" customHeight="1">
      <c r="A780" s="5"/>
      <c r="B780" s="5"/>
      <c r="C780" s="5"/>
      <c r="D780" s="5"/>
      <c r="E780" s="5"/>
    </row>
    <row r="781" ht="15.75" customHeight="1">
      <c r="A781" s="5"/>
      <c r="B781" s="5"/>
      <c r="C781" s="5"/>
      <c r="D781" s="5"/>
      <c r="E781" s="5"/>
    </row>
    <row r="782" ht="15.75" customHeight="1">
      <c r="A782" s="5"/>
      <c r="B782" s="5"/>
      <c r="C782" s="5"/>
      <c r="D782" s="5"/>
      <c r="E782" s="5"/>
    </row>
    <row r="783" ht="15.75" customHeight="1">
      <c r="A783" s="5"/>
      <c r="B783" s="5"/>
      <c r="C783" s="5"/>
      <c r="D783" s="5"/>
      <c r="E783" s="5"/>
    </row>
    <row r="784" ht="15.75" customHeight="1">
      <c r="A784" s="5"/>
      <c r="B784" s="5"/>
      <c r="C784" s="5"/>
      <c r="D784" s="5"/>
      <c r="E784" s="5"/>
    </row>
    <row r="785" ht="15.75" customHeight="1">
      <c r="A785" s="5"/>
      <c r="B785" s="5"/>
      <c r="C785" s="5"/>
      <c r="D785" s="5"/>
      <c r="E785" s="5"/>
    </row>
    <row r="786" ht="15.75" customHeight="1">
      <c r="A786" s="5"/>
      <c r="B786" s="5"/>
      <c r="C786" s="5"/>
      <c r="D786" s="5"/>
      <c r="E786" s="5"/>
    </row>
    <row r="787" ht="15.75" customHeight="1">
      <c r="A787" s="5"/>
      <c r="B787" s="5"/>
      <c r="C787" s="5"/>
      <c r="D787" s="5"/>
      <c r="E787" s="5"/>
    </row>
    <row r="788" ht="15.75" customHeight="1">
      <c r="A788" s="5"/>
      <c r="B788" s="5"/>
      <c r="C788" s="5"/>
      <c r="D788" s="5"/>
      <c r="E788" s="5"/>
    </row>
    <row r="789" ht="15.75" customHeight="1">
      <c r="A789" s="5"/>
      <c r="B789" s="5"/>
      <c r="C789" s="5"/>
      <c r="D789" s="5"/>
      <c r="E789" s="5"/>
    </row>
    <row r="790" ht="15.75" customHeight="1">
      <c r="A790" s="5"/>
      <c r="B790" s="5"/>
      <c r="C790" s="5"/>
      <c r="D790" s="5"/>
      <c r="E790" s="5"/>
    </row>
    <row r="791" ht="15.75" customHeight="1">
      <c r="A791" s="5"/>
      <c r="B791" s="5"/>
      <c r="C791" s="5"/>
      <c r="D791" s="5"/>
      <c r="E791" s="5"/>
    </row>
    <row r="792" ht="15.75" customHeight="1">
      <c r="A792" s="5"/>
      <c r="B792" s="5"/>
      <c r="C792" s="5"/>
      <c r="D792" s="5"/>
      <c r="E792" s="5"/>
    </row>
    <row r="793" ht="15.75" customHeight="1">
      <c r="A793" s="5"/>
      <c r="B793" s="5"/>
      <c r="C793" s="5"/>
      <c r="D793" s="5"/>
      <c r="E793" s="5"/>
    </row>
    <row r="794" ht="15.75" customHeight="1">
      <c r="A794" s="5"/>
      <c r="B794" s="5"/>
      <c r="C794" s="5"/>
      <c r="D794" s="5"/>
      <c r="E794" s="5"/>
    </row>
    <row r="795" ht="15.75" customHeight="1">
      <c r="A795" s="5"/>
      <c r="B795" s="5"/>
      <c r="C795" s="5"/>
      <c r="D795" s="5"/>
      <c r="E795" s="5"/>
    </row>
    <row r="796" ht="15.75" customHeight="1">
      <c r="A796" s="5"/>
      <c r="B796" s="5"/>
      <c r="C796" s="5"/>
      <c r="D796" s="5"/>
      <c r="E796" s="5"/>
    </row>
    <row r="797" ht="15.75" customHeight="1">
      <c r="A797" s="5"/>
      <c r="B797" s="5"/>
      <c r="C797" s="5"/>
      <c r="D797" s="5"/>
      <c r="E797" s="5"/>
    </row>
    <row r="798" ht="15.75" customHeight="1">
      <c r="A798" s="5"/>
      <c r="B798" s="5"/>
      <c r="C798" s="5"/>
      <c r="D798" s="5"/>
      <c r="E798" s="5"/>
    </row>
    <row r="799" ht="15.75" customHeight="1">
      <c r="A799" s="5"/>
      <c r="B799" s="5"/>
      <c r="C799" s="5"/>
      <c r="D799" s="5"/>
      <c r="E799" s="5"/>
    </row>
    <row r="800" ht="15.75" customHeight="1">
      <c r="A800" s="5"/>
      <c r="B800" s="5"/>
      <c r="C800" s="5"/>
      <c r="D800" s="5"/>
      <c r="E800" s="5"/>
    </row>
    <row r="801" ht="15.75" customHeight="1">
      <c r="A801" s="5"/>
      <c r="B801" s="5"/>
      <c r="C801" s="5"/>
      <c r="D801" s="5"/>
      <c r="E801" s="5"/>
    </row>
    <row r="802" ht="15.75" customHeight="1">
      <c r="A802" s="5"/>
      <c r="B802" s="5"/>
      <c r="C802" s="5"/>
      <c r="D802" s="5"/>
      <c r="E802" s="5"/>
    </row>
    <row r="803" ht="15.75" customHeight="1">
      <c r="A803" s="5"/>
      <c r="B803" s="5"/>
      <c r="C803" s="5"/>
      <c r="D803" s="5"/>
      <c r="E803" s="5"/>
    </row>
    <row r="804" ht="15.75" customHeight="1">
      <c r="A804" s="5"/>
      <c r="B804" s="5"/>
      <c r="C804" s="5"/>
      <c r="D804" s="5"/>
      <c r="E804" s="5"/>
    </row>
    <row r="805" ht="15.75" customHeight="1">
      <c r="A805" s="5"/>
      <c r="B805" s="5"/>
      <c r="C805" s="5"/>
      <c r="D805" s="5"/>
      <c r="E805" s="5"/>
    </row>
    <row r="806" ht="15.75" customHeight="1">
      <c r="A806" s="5"/>
      <c r="B806" s="5"/>
      <c r="C806" s="5"/>
      <c r="D806" s="5"/>
      <c r="E806" s="5"/>
    </row>
    <row r="807" ht="15.75" customHeight="1">
      <c r="A807" s="5"/>
      <c r="B807" s="5"/>
      <c r="C807" s="5"/>
      <c r="D807" s="5"/>
      <c r="E807" s="5"/>
    </row>
    <row r="808" ht="15.75" customHeight="1">
      <c r="A808" s="5"/>
      <c r="B808" s="5"/>
      <c r="C808" s="5"/>
      <c r="D808" s="5"/>
      <c r="E808" s="5"/>
    </row>
    <row r="809" ht="15.75" customHeight="1">
      <c r="A809" s="5"/>
      <c r="B809" s="5"/>
      <c r="C809" s="5"/>
      <c r="D809" s="5"/>
      <c r="E809" s="5"/>
    </row>
    <row r="810" ht="15.75" customHeight="1">
      <c r="A810" s="5"/>
      <c r="B810" s="5"/>
      <c r="C810" s="5"/>
      <c r="D810" s="5"/>
      <c r="E810" s="5"/>
    </row>
    <row r="811" ht="15.75" customHeight="1">
      <c r="A811" s="5"/>
      <c r="B811" s="5"/>
      <c r="C811" s="5"/>
      <c r="D811" s="5"/>
      <c r="E811" s="5"/>
    </row>
    <row r="812" ht="15.75" customHeight="1">
      <c r="A812" s="5"/>
      <c r="B812" s="5"/>
      <c r="C812" s="5"/>
      <c r="D812" s="5"/>
      <c r="E812" s="5"/>
    </row>
    <row r="813" ht="15.75" customHeight="1">
      <c r="A813" s="5"/>
      <c r="B813" s="5"/>
      <c r="C813" s="5"/>
      <c r="D813" s="5"/>
      <c r="E813" s="5"/>
    </row>
    <row r="814" ht="15.75" customHeight="1">
      <c r="A814" s="5"/>
      <c r="B814" s="5"/>
      <c r="C814" s="5"/>
      <c r="D814" s="5"/>
      <c r="E814" s="5"/>
    </row>
    <row r="815" ht="15.75" customHeight="1">
      <c r="A815" s="5"/>
      <c r="B815" s="5"/>
      <c r="C815" s="5"/>
      <c r="D815" s="5"/>
      <c r="E815" s="5"/>
    </row>
    <row r="816" ht="15.75" customHeight="1">
      <c r="A816" s="5"/>
      <c r="B816" s="5"/>
      <c r="C816" s="5"/>
      <c r="D816" s="5"/>
      <c r="E816" s="5"/>
    </row>
    <row r="817" ht="15.75" customHeight="1">
      <c r="A817" s="5"/>
      <c r="B817" s="5"/>
      <c r="C817" s="5"/>
      <c r="D817" s="5"/>
      <c r="E817" s="5"/>
    </row>
    <row r="818" ht="15.75" customHeight="1">
      <c r="A818" s="5"/>
      <c r="B818" s="5"/>
      <c r="C818" s="5"/>
      <c r="D818" s="5"/>
      <c r="E818" s="5"/>
    </row>
    <row r="819" ht="15.75" customHeight="1">
      <c r="A819" s="5"/>
      <c r="B819" s="5"/>
      <c r="C819" s="5"/>
      <c r="D819" s="5"/>
      <c r="E819" s="5"/>
    </row>
    <row r="820" ht="15.75" customHeight="1">
      <c r="A820" s="5"/>
      <c r="B820" s="5"/>
      <c r="C820" s="5"/>
      <c r="D820" s="5"/>
      <c r="E820" s="5"/>
    </row>
    <row r="821" ht="15.75" customHeight="1">
      <c r="A821" s="5"/>
      <c r="B821" s="5"/>
      <c r="C821" s="5"/>
      <c r="D821" s="5"/>
      <c r="E821" s="5"/>
    </row>
    <row r="822" ht="15.75" customHeight="1">
      <c r="A822" s="5"/>
      <c r="B822" s="5"/>
      <c r="C822" s="5"/>
      <c r="D822" s="5"/>
      <c r="E822" s="5"/>
    </row>
    <row r="823" ht="15.75" customHeight="1">
      <c r="A823" s="5"/>
      <c r="B823" s="5"/>
      <c r="C823" s="5"/>
      <c r="D823" s="5"/>
      <c r="E823" s="5"/>
    </row>
    <row r="824" ht="15.75" customHeight="1">
      <c r="A824" s="5"/>
      <c r="B824" s="5"/>
      <c r="C824" s="5"/>
      <c r="D824" s="5"/>
      <c r="E824" s="5"/>
    </row>
    <row r="825" ht="15.75" customHeight="1">
      <c r="A825" s="5"/>
      <c r="B825" s="5"/>
      <c r="C825" s="5"/>
      <c r="D825" s="5"/>
      <c r="E825" s="5"/>
    </row>
    <row r="826" ht="15.75" customHeight="1">
      <c r="A826" s="5"/>
      <c r="B826" s="5"/>
      <c r="C826" s="5"/>
      <c r="D826" s="5"/>
      <c r="E826" s="5"/>
    </row>
    <row r="827" ht="15.75" customHeight="1">
      <c r="A827" s="5"/>
      <c r="B827" s="5"/>
      <c r="C827" s="5"/>
      <c r="D827" s="5"/>
      <c r="E827" s="5"/>
    </row>
    <row r="828" ht="15.75" customHeight="1">
      <c r="A828" s="5"/>
      <c r="B828" s="5"/>
      <c r="C828" s="5"/>
      <c r="D828" s="5"/>
      <c r="E828" s="5"/>
    </row>
    <row r="829" ht="15.75" customHeight="1">
      <c r="A829" s="5"/>
      <c r="B829" s="5"/>
      <c r="C829" s="5"/>
      <c r="D829" s="5"/>
      <c r="E829" s="5"/>
    </row>
    <row r="830" ht="15.75" customHeight="1">
      <c r="A830" s="5"/>
      <c r="B830" s="5"/>
      <c r="C830" s="5"/>
      <c r="D830" s="5"/>
      <c r="E830" s="5"/>
    </row>
    <row r="831" ht="15.75" customHeight="1">
      <c r="A831" s="5"/>
      <c r="B831" s="5"/>
      <c r="C831" s="5"/>
      <c r="D831" s="5"/>
      <c r="E831" s="5"/>
    </row>
    <row r="832" ht="15.75" customHeight="1">
      <c r="A832" s="5"/>
      <c r="B832" s="5"/>
      <c r="C832" s="5"/>
      <c r="D832" s="5"/>
      <c r="E832" s="5"/>
    </row>
    <row r="833" ht="15.75" customHeight="1">
      <c r="A833" s="5"/>
      <c r="B833" s="5"/>
      <c r="C833" s="5"/>
      <c r="D833" s="5"/>
      <c r="E833" s="5"/>
    </row>
    <row r="834" ht="15.75" customHeight="1">
      <c r="A834" s="5"/>
      <c r="B834" s="5"/>
      <c r="C834" s="5"/>
      <c r="D834" s="5"/>
      <c r="E834" s="5"/>
    </row>
    <row r="835" ht="15.75" customHeight="1">
      <c r="A835" s="5"/>
      <c r="B835" s="5"/>
      <c r="C835" s="5"/>
      <c r="D835" s="5"/>
      <c r="E835" s="5"/>
    </row>
    <row r="836" ht="15.75" customHeight="1">
      <c r="A836" s="5"/>
      <c r="B836" s="5"/>
      <c r="C836" s="5"/>
      <c r="D836" s="5"/>
      <c r="E836" s="5"/>
    </row>
    <row r="837" ht="15.75" customHeight="1">
      <c r="A837" s="5"/>
      <c r="B837" s="5"/>
      <c r="C837" s="5"/>
      <c r="D837" s="5"/>
      <c r="E837" s="5"/>
    </row>
    <row r="838" ht="15.75" customHeight="1">
      <c r="A838" s="5"/>
      <c r="B838" s="5"/>
      <c r="C838" s="5"/>
      <c r="D838" s="5"/>
      <c r="E838" s="5"/>
    </row>
    <row r="839" ht="15.75" customHeight="1">
      <c r="A839" s="5"/>
      <c r="B839" s="5"/>
      <c r="C839" s="5"/>
      <c r="D839" s="5"/>
      <c r="E839" s="5"/>
    </row>
    <row r="840" ht="15.75" customHeight="1">
      <c r="A840" s="5"/>
      <c r="B840" s="5"/>
      <c r="C840" s="5"/>
      <c r="D840" s="5"/>
      <c r="E840" s="5"/>
    </row>
    <row r="841" ht="15.75" customHeight="1">
      <c r="A841" s="5"/>
      <c r="B841" s="5"/>
      <c r="C841" s="5"/>
      <c r="D841" s="5"/>
      <c r="E841" s="5"/>
    </row>
    <row r="842" ht="15.75" customHeight="1">
      <c r="A842" s="5"/>
      <c r="B842" s="5"/>
      <c r="C842" s="5"/>
      <c r="D842" s="5"/>
      <c r="E842" s="5"/>
    </row>
    <row r="843" ht="15.75" customHeight="1">
      <c r="A843" s="5"/>
      <c r="B843" s="5"/>
      <c r="C843" s="5"/>
      <c r="D843" s="5"/>
      <c r="E843" s="5"/>
    </row>
    <row r="844" ht="15.75" customHeight="1">
      <c r="A844" s="5"/>
      <c r="B844" s="5"/>
      <c r="C844" s="5"/>
      <c r="D844" s="5"/>
      <c r="E844" s="5"/>
    </row>
    <row r="845" ht="15.75" customHeight="1">
      <c r="A845" s="5"/>
      <c r="B845" s="5"/>
      <c r="C845" s="5"/>
      <c r="D845" s="5"/>
      <c r="E845" s="5"/>
    </row>
    <row r="846" ht="15.75" customHeight="1">
      <c r="A846" s="5"/>
      <c r="B846" s="5"/>
      <c r="C846" s="5"/>
      <c r="D846" s="5"/>
      <c r="E846" s="5"/>
    </row>
    <row r="847" ht="15.75" customHeight="1">
      <c r="A847" s="5"/>
      <c r="B847" s="5"/>
      <c r="C847" s="5"/>
      <c r="D847" s="5"/>
      <c r="E847" s="5"/>
    </row>
    <row r="848" ht="15.75" customHeight="1">
      <c r="A848" s="5"/>
      <c r="B848" s="5"/>
      <c r="C848" s="5"/>
      <c r="D848" s="5"/>
      <c r="E848" s="5"/>
    </row>
    <row r="849" ht="15.75" customHeight="1">
      <c r="A849" s="5"/>
      <c r="B849" s="5"/>
      <c r="C849" s="5"/>
      <c r="D849" s="5"/>
      <c r="E849" s="5"/>
    </row>
    <row r="850" ht="15.75" customHeight="1">
      <c r="A850" s="5"/>
      <c r="B850" s="5"/>
      <c r="C850" s="5"/>
      <c r="D850" s="5"/>
      <c r="E850" s="5"/>
    </row>
    <row r="851" ht="15.75" customHeight="1">
      <c r="A851" s="5"/>
      <c r="B851" s="5"/>
      <c r="C851" s="5"/>
      <c r="D851" s="5"/>
      <c r="E851" s="5"/>
    </row>
    <row r="852" ht="15.75" customHeight="1">
      <c r="A852" s="5"/>
      <c r="B852" s="5"/>
      <c r="C852" s="5"/>
      <c r="D852" s="5"/>
      <c r="E852" s="5"/>
    </row>
    <row r="853" ht="15.75" customHeight="1">
      <c r="A853" s="5"/>
      <c r="B853" s="5"/>
      <c r="C853" s="5"/>
      <c r="D853" s="5"/>
      <c r="E853" s="5"/>
    </row>
    <row r="854" ht="15.75" customHeight="1">
      <c r="A854" s="5"/>
      <c r="B854" s="5"/>
      <c r="C854" s="5"/>
      <c r="D854" s="5"/>
      <c r="E854" s="5"/>
    </row>
    <row r="855" ht="15.75" customHeight="1">
      <c r="A855" s="5"/>
      <c r="B855" s="5"/>
      <c r="C855" s="5"/>
      <c r="D855" s="5"/>
      <c r="E855" s="5"/>
    </row>
    <row r="856" ht="15.75" customHeight="1">
      <c r="A856" s="5"/>
      <c r="B856" s="5"/>
      <c r="C856" s="5"/>
      <c r="D856" s="5"/>
      <c r="E856" s="5"/>
    </row>
    <row r="857" ht="15.75" customHeight="1">
      <c r="A857" s="5"/>
      <c r="B857" s="5"/>
      <c r="C857" s="5"/>
      <c r="D857" s="5"/>
      <c r="E857" s="5"/>
    </row>
    <row r="858" ht="15.75" customHeight="1">
      <c r="A858" s="5"/>
      <c r="B858" s="5"/>
      <c r="C858" s="5"/>
      <c r="D858" s="5"/>
      <c r="E858" s="5"/>
    </row>
    <row r="859" ht="15.75" customHeight="1">
      <c r="A859" s="5"/>
      <c r="B859" s="5"/>
      <c r="C859" s="5"/>
      <c r="D859" s="5"/>
      <c r="E859" s="5"/>
    </row>
    <row r="860" ht="15.75" customHeight="1">
      <c r="A860" s="5"/>
      <c r="B860" s="5"/>
      <c r="C860" s="5"/>
      <c r="D860" s="5"/>
      <c r="E860" s="5"/>
    </row>
    <row r="861" ht="15.75" customHeight="1">
      <c r="A861" s="5"/>
      <c r="B861" s="5"/>
      <c r="C861" s="5"/>
      <c r="D861" s="5"/>
      <c r="E861" s="5"/>
    </row>
    <row r="862" ht="15.75" customHeight="1">
      <c r="A862" s="5"/>
      <c r="B862" s="5"/>
      <c r="C862" s="5"/>
      <c r="D862" s="5"/>
      <c r="E862" s="5"/>
    </row>
    <row r="863" ht="15.75" customHeight="1">
      <c r="A863" s="5"/>
      <c r="B863" s="5"/>
      <c r="C863" s="5"/>
      <c r="D863" s="5"/>
      <c r="E863" s="5"/>
    </row>
    <row r="864" ht="15.75" customHeight="1">
      <c r="A864" s="5"/>
      <c r="B864" s="5"/>
      <c r="C864" s="5"/>
      <c r="D864" s="5"/>
      <c r="E864" s="5"/>
    </row>
    <row r="865" ht="15.75" customHeight="1">
      <c r="A865" s="5"/>
      <c r="B865" s="5"/>
      <c r="C865" s="5"/>
      <c r="D865" s="5"/>
      <c r="E865" s="5"/>
    </row>
    <row r="866" ht="15.75" customHeight="1">
      <c r="A866" s="5"/>
      <c r="B866" s="5"/>
      <c r="C866" s="5"/>
      <c r="D866" s="5"/>
      <c r="E866" s="5"/>
    </row>
    <row r="867" ht="15.75" customHeight="1">
      <c r="A867" s="5"/>
      <c r="B867" s="5"/>
      <c r="C867" s="5"/>
      <c r="D867" s="5"/>
      <c r="E867" s="5"/>
    </row>
    <row r="868" ht="15.75" customHeight="1">
      <c r="A868" s="5"/>
      <c r="B868" s="5"/>
      <c r="C868" s="5"/>
      <c r="D868" s="5"/>
      <c r="E868" s="5"/>
    </row>
    <row r="869" ht="15.75" customHeight="1">
      <c r="A869" s="5"/>
      <c r="B869" s="5"/>
      <c r="C869" s="5"/>
      <c r="D869" s="5"/>
      <c r="E869" s="5"/>
    </row>
    <row r="870" ht="15.75" customHeight="1">
      <c r="A870" s="5"/>
      <c r="B870" s="5"/>
      <c r="C870" s="5"/>
      <c r="D870" s="5"/>
      <c r="E870" s="5"/>
    </row>
    <row r="871" ht="15.75" customHeight="1">
      <c r="A871" s="5"/>
      <c r="B871" s="5"/>
      <c r="C871" s="5"/>
      <c r="D871" s="5"/>
      <c r="E871" s="5"/>
    </row>
    <row r="872" ht="15.75" customHeight="1">
      <c r="A872" s="5"/>
      <c r="B872" s="5"/>
      <c r="C872" s="5"/>
      <c r="D872" s="5"/>
      <c r="E872" s="5"/>
    </row>
    <row r="873" ht="15.75" customHeight="1">
      <c r="A873" s="5"/>
      <c r="B873" s="5"/>
      <c r="C873" s="5"/>
      <c r="D873" s="5"/>
      <c r="E873" s="5"/>
    </row>
    <row r="874" ht="15.75" customHeight="1">
      <c r="A874" s="5"/>
      <c r="B874" s="5"/>
      <c r="C874" s="5"/>
      <c r="D874" s="5"/>
      <c r="E874" s="5"/>
    </row>
    <row r="875" ht="15.75" customHeight="1">
      <c r="A875" s="5"/>
      <c r="B875" s="5"/>
      <c r="C875" s="5"/>
      <c r="D875" s="5"/>
      <c r="E875" s="5"/>
    </row>
    <row r="876" ht="15.75" customHeight="1">
      <c r="A876" s="5"/>
      <c r="B876" s="5"/>
      <c r="C876" s="5"/>
      <c r="D876" s="5"/>
      <c r="E876" s="5"/>
    </row>
    <row r="877" ht="15.75" customHeight="1">
      <c r="A877" s="5"/>
      <c r="B877" s="5"/>
      <c r="C877" s="5"/>
      <c r="D877" s="5"/>
      <c r="E877" s="5"/>
    </row>
    <row r="878" ht="15.75" customHeight="1">
      <c r="A878" s="5"/>
      <c r="B878" s="5"/>
      <c r="C878" s="5"/>
      <c r="D878" s="5"/>
      <c r="E878" s="5"/>
    </row>
    <row r="879" ht="15.75" customHeight="1">
      <c r="A879" s="5"/>
      <c r="B879" s="5"/>
      <c r="C879" s="5"/>
      <c r="D879" s="5"/>
      <c r="E879" s="5"/>
    </row>
    <row r="880" ht="15.75" customHeight="1">
      <c r="A880" s="5"/>
      <c r="B880" s="5"/>
      <c r="C880" s="5"/>
      <c r="D880" s="5"/>
      <c r="E880" s="5"/>
    </row>
    <row r="881" ht="15.75" customHeight="1">
      <c r="A881" s="5"/>
      <c r="B881" s="5"/>
      <c r="C881" s="5"/>
      <c r="D881" s="5"/>
      <c r="E881" s="5"/>
    </row>
    <row r="882" ht="15.75" customHeight="1">
      <c r="A882" s="5"/>
      <c r="B882" s="5"/>
      <c r="C882" s="5"/>
      <c r="D882" s="5"/>
      <c r="E882" s="5"/>
    </row>
    <row r="883" ht="15.75" customHeight="1">
      <c r="A883" s="5"/>
      <c r="B883" s="5"/>
      <c r="C883" s="5"/>
      <c r="D883" s="5"/>
      <c r="E883" s="5"/>
    </row>
    <row r="884" ht="15.75" customHeight="1">
      <c r="A884" s="5"/>
      <c r="B884" s="5"/>
      <c r="C884" s="5"/>
      <c r="D884" s="5"/>
      <c r="E884" s="5"/>
    </row>
    <row r="885" ht="15.75" customHeight="1">
      <c r="A885" s="5"/>
      <c r="B885" s="5"/>
      <c r="C885" s="5"/>
      <c r="D885" s="5"/>
      <c r="E885" s="5"/>
    </row>
    <row r="886" ht="15.75" customHeight="1">
      <c r="A886" s="5"/>
      <c r="B886" s="5"/>
      <c r="C886" s="5"/>
      <c r="D886" s="5"/>
      <c r="E886" s="5"/>
    </row>
    <row r="887" ht="15.75" customHeight="1">
      <c r="A887" s="5"/>
      <c r="B887" s="5"/>
      <c r="C887" s="5"/>
      <c r="D887" s="5"/>
      <c r="E887" s="5"/>
    </row>
    <row r="888" ht="15.75" customHeight="1">
      <c r="A888" s="5"/>
      <c r="B888" s="5"/>
      <c r="C888" s="5"/>
      <c r="D888" s="5"/>
      <c r="E888" s="5"/>
    </row>
    <row r="889" ht="15.75" customHeight="1">
      <c r="A889" s="5"/>
      <c r="B889" s="5"/>
      <c r="C889" s="5"/>
      <c r="D889" s="5"/>
      <c r="E889" s="5"/>
    </row>
    <row r="890" ht="15.75" customHeight="1">
      <c r="A890" s="5"/>
      <c r="B890" s="5"/>
      <c r="C890" s="5"/>
      <c r="D890" s="5"/>
      <c r="E890" s="5"/>
    </row>
    <row r="891" ht="15.75" customHeight="1">
      <c r="A891" s="5"/>
      <c r="B891" s="5"/>
      <c r="C891" s="5"/>
      <c r="D891" s="5"/>
      <c r="E891" s="5"/>
    </row>
    <row r="892" ht="15.75" customHeight="1">
      <c r="A892" s="5"/>
      <c r="B892" s="5"/>
      <c r="C892" s="5"/>
      <c r="D892" s="5"/>
      <c r="E892" s="5"/>
    </row>
    <row r="893" ht="15.75" customHeight="1">
      <c r="A893" s="5"/>
      <c r="B893" s="5"/>
      <c r="C893" s="5"/>
      <c r="D893" s="5"/>
      <c r="E893" s="5"/>
    </row>
    <row r="894" ht="15.75" customHeight="1">
      <c r="A894" s="5"/>
      <c r="B894" s="5"/>
      <c r="C894" s="5"/>
      <c r="D894" s="5"/>
      <c r="E894" s="5"/>
    </row>
    <row r="895" ht="15.75" customHeight="1">
      <c r="A895" s="5"/>
      <c r="B895" s="5"/>
      <c r="C895" s="5"/>
      <c r="D895" s="5"/>
      <c r="E895" s="5"/>
    </row>
    <row r="896" ht="15.75" customHeight="1">
      <c r="A896" s="5"/>
      <c r="B896" s="5"/>
      <c r="C896" s="5"/>
      <c r="D896" s="5"/>
      <c r="E896" s="5"/>
    </row>
    <row r="897" ht="15.75" customHeight="1">
      <c r="A897" s="5"/>
      <c r="B897" s="5"/>
      <c r="C897" s="5"/>
      <c r="D897" s="5"/>
      <c r="E897" s="5"/>
    </row>
    <row r="898" ht="15.75" customHeight="1">
      <c r="A898" s="5"/>
      <c r="B898" s="5"/>
      <c r="C898" s="5"/>
      <c r="D898" s="5"/>
      <c r="E898" s="5"/>
    </row>
    <row r="899" ht="15.75" customHeight="1">
      <c r="A899" s="5"/>
      <c r="B899" s="5"/>
      <c r="C899" s="5"/>
      <c r="D899" s="5"/>
      <c r="E899" s="5"/>
    </row>
    <row r="900" ht="15.75" customHeight="1">
      <c r="A900" s="5"/>
      <c r="B900" s="5"/>
      <c r="C900" s="5"/>
      <c r="D900" s="5"/>
      <c r="E900" s="5"/>
    </row>
    <row r="901" ht="15.75" customHeight="1">
      <c r="A901" s="5"/>
      <c r="B901" s="5"/>
      <c r="C901" s="5"/>
      <c r="D901" s="5"/>
      <c r="E901" s="5"/>
    </row>
    <row r="902" ht="15.75" customHeight="1">
      <c r="A902" s="5"/>
      <c r="B902" s="5"/>
      <c r="C902" s="5"/>
      <c r="D902" s="5"/>
      <c r="E902" s="5"/>
    </row>
    <row r="903" ht="15.75" customHeight="1">
      <c r="A903" s="5"/>
      <c r="B903" s="5"/>
      <c r="C903" s="5"/>
      <c r="D903" s="5"/>
      <c r="E903" s="5"/>
    </row>
    <row r="904" ht="15.75" customHeight="1">
      <c r="A904" s="5"/>
      <c r="B904" s="5"/>
      <c r="C904" s="5"/>
      <c r="D904" s="5"/>
      <c r="E904" s="5"/>
    </row>
    <row r="905" ht="15.75" customHeight="1">
      <c r="A905" s="5"/>
      <c r="B905" s="5"/>
      <c r="C905" s="5"/>
      <c r="D905" s="5"/>
      <c r="E905" s="5"/>
    </row>
    <row r="906" ht="15.75" customHeight="1">
      <c r="A906" s="5"/>
      <c r="B906" s="5"/>
      <c r="C906" s="5"/>
      <c r="D906" s="5"/>
      <c r="E906" s="5"/>
    </row>
    <row r="907" ht="15.75" customHeight="1">
      <c r="A907" s="5"/>
      <c r="B907" s="5"/>
      <c r="C907" s="5"/>
      <c r="D907" s="5"/>
      <c r="E907" s="5"/>
    </row>
    <row r="908" ht="15.75" customHeight="1">
      <c r="A908" s="5"/>
      <c r="B908" s="5"/>
      <c r="C908" s="5"/>
      <c r="D908" s="5"/>
      <c r="E908" s="5"/>
    </row>
    <row r="909" ht="15.75" customHeight="1">
      <c r="A909" s="5"/>
      <c r="B909" s="5"/>
      <c r="C909" s="5"/>
      <c r="D909" s="5"/>
      <c r="E909" s="5"/>
    </row>
    <row r="910" ht="15.75" customHeight="1">
      <c r="A910" s="5"/>
      <c r="B910" s="5"/>
      <c r="C910" s="5"/>
      <c r="D910" s="5"/>
      <c r="E910" s="5"/>
    </row>
    <row r="911" ht="15.75" customHeight="1">
      <c r="A911" s="5"/>
      <c r="B911" s="5"/>
      <c r="C911" s="5"/>
      <c r="D911" s="5"/>
      <c r="E911" s="5"/>
    </row>
    <row r="912" ht="15.75" customHeight="1">
      <c r="A912" s="5"/>
      <c r="B912" s="5"/>
      <c r="C912" s="5"/>
      <c r="D912" s="5"/>
      <c r="E912" s="5"/>
    </row>
    <row r="913" ht="15.75" customHeight="1">
      <c r="A913" s="5"/>
      <c r="B913" s="5"/>
      <c r="C913" s="5"/>
      <c r="D913" s="5"/>
      <c r="E913" s="5"/>
    </row>
    <row r="914" ht="15.75" customHeight="1">
      <c r="A914" s="5"/>
      <c r="B914" s="5"/>
      <c r="C914" s="5"/>
      <c r="D914" s="5"/>
      <c r="E914" s="5"/>
    </row>
    <row r="915" ht="15.75" customHeight="1">
      <c r="A915" s="5"/>
      <c r="B915" s="5"/>
      <c r="C915" s="5"/>
      <c r="D915" s="5"/>
      <c r="E915" s="5"/>
    </row>
    <row r="916" ht="15.75" customHeight="1">
      <c r="A916" s="5"/>
      <c r="B916" s="5"/>
      <c r="C916" s="5"/>
      <c r="D916" s="5"/>
      <c r="E916" s="5"/>
    </row>
    <row r="917" ht="15.75" customHeight="1">
      <c r="A917" s="5"/>
      <c r="B917" s="5"/>
      <c r="C917" s="5"/>
      <c r="D917" s="5"/>
      <c r="E917" s="5"/>
    </row>
    <row r="918" ht="15.75" customHeight="1">
      <c r="A918" s="5"/>
      <c r="B918" s="5"/>
      <c r="C918" s="5"/>
      <c r="D918" s="5"/>
      <c r="E918" s="5"/>
    </row>
    <row r="919" ht="15.75" customHeight="1">
      <c r="A919" s="5"/>
      <c r="B919" s="5"/>
      <c r="C919" s="5"/>
      <c r="D919" s="5"/>
      <c r="E919" s="5"/>
    </row>
    <row r="920" ht="15.75" customHeight="1">
      <c r="A920" s="5"/>
      <c r="B920" s="5"/>
      <c r="C920" s="5"/>
      <c r="D920" s="5"/>
      <c r="E920" s="5"/>
    </row>
    <row r="921" ht="15.75" customHeight="1">
      <c r="A921" s="5"/>
      <c r="B921" s="5"/>
      <c r="C921" s="5"/>
      <c r="D921" s="5"/>
      <c r="E921" s="5"/>
    </row>
    <row r="922" ht="15.75" customHeight="1">
      <c r="A922" s="5"/>
      <c r="B922" s="5"/>
      <c r="C922" s="5"/>
      <c r="D922" s="5"/>
      <c r="E922" s="5"/>
    </row>
    <row r="923" ht="15.75" customHeight="1">
      <c r="A923" s="5"/>
      <c r="B923" s="5"/>
      <c r="C923" s="5"/>
      <c r="D923" s="5"/>
      <c r="E923" s="5"/>
    </row>
    <row r="924" ht="15.75" customHeight="1">
      <c r="A924" s="5"/>
      <c r="B924" s="5"/>
      <c r="C924" s="5"/>
      <c r="D924" s="5"/>
      <c r="E924" s="5"/>
    </row>
    <row r="925" ht="15.75" customHeight="1">
      <c r="A925" s="5"/>
      <c r="B925" s="5"/>
      <c r="C925" s="5"/>
      <c r="D925" s="5"/>
      <c r="E925" s="5"/>
    </row>
    <row r="926" ht="15.75" customHeight="1">
      <c r="A926" s="5"/>
      <c r="B926" s="5"/>
      <c r="C926" s="5"/>
      <c r="D926" s="5"/>
      <c r="E926" s="5"/>
    </row>
    <row r="927" ht="15.75" customHeight="1">
      <c r="A927" s="5"/>
      <c r="B927" s="5"/>
      <c r="C927" s="5"/>
      <c r="D927" s="5"/>
      <c r="E927" s="5"/>
    </row>
    <row r="928" ht="15.75" customHeight="1">
      <c r="A928" s="5"/>
      <c r="B928" s="5"/>
      <c r="C928" s="5"/>
      <c r="D928" s="5"/>
      <c r="E928" s="5"/>
    </row>
    <row r="929" ht="15.75" customHeight="1">
      <c r="A929" s="5"/>
      <c r="B929" s="5"/>
      <c r="C929" s="5"/>
      <c r="D929" s="5"/>
      <c r="E929" s="5"/>
    </row>
    <row r="930" ht="15.75" customHeight="1">
      <c r="A930" s="5"/>
      <c r="B930" s="5"/>
      <c r="C930" s="5"/>
      <c r="D930" s="5"/>
      <c r="E930" s="5"/>
    </row>
    <row r="931" ht="15.75" customHeight="1">
      <c r="A931" s="5"/>
      <c r="B931" s="5"/>
      <c r="C931" s="5"/>
      <c r="D931" s="5"/>
      <c r="E931" s="5"/>
    </row>
    <row r="932" ht="15.75" customHeight="1">
      <c r="A932" s="5"/>
      <c r="B932" s="5"/>
      <c r="C932" s="5"/>
      <c r="D932" s="5"/>
      <c r="E932" s="5"/>
    </row>
    <row r="933" ht="15.75" customHeight="1">
      <c r="A933" s="5"/>
      <c r="B933" s="5"/>
      <c r="C933" s="5"/>
      <c r="D933" s="5"/>
      <c r="E933" s="5"/>
    </row>
    <row r="934" ht="15.75" customHeight="1">
      <c r="A934" s="5"/>
      <c r="B934" s="5"/>
      <c r="C934" s="5"/>
      <c r="D934" s="5"/>
      <c r="E934" s="5"/>
    </row>
    <row r="935" ht="15.75" customHeight="1">
      <c r="A935" s="5"/>
      <c r="B935" s="5"/>
      <c r="C935" s="5"/>
      <c r="D935" s="5"/>
      <c r="E935" s="5"/>
    </row>
    <row r="936" ht="15.75" customHeight="1">
      <c r="A936" s="5"/>
      <c r="B936" s="5"/>
      <c r="C936" s="5"/>
      <c r="D936" s="5"/>
      <c r="E936" s="5"/>
    </row>
    <row r="937" ht="15.75" customHeight="1">
      <c r="A937" s="5"/>
      <c r="B937" s="5"/>
      <c r="C937" s="5"/>
      <c r="D937" s="5"/>
      <c r="E937" s="5"/>
    </row>
    <row r="938" ht="15.75" customHeight="1">
      <c r="A938" s="5"/>
      <c r="B938" s="5"/>
      <c r="C938" s="5"/>
      <c r="D938" s="5"/>
      <c r="E938" s="5"/>
    </row>
    <row r="939" ht="15.75" customHeight="1">
      <c r="A939" s="5"/>
      <c r="B939" s="5"/>
      <c r="C939" s="5"/>
      <c r="D939" s="5"/>
      <c r="E939" s="5"/>
    </row>
    <row r="940" ht="15.75" customHeight="1">
      <c r="A940" s="5"/>
      <c r="B940" s="5"/>
      <c r="C940" s="5"/>
      <c r="D940" s="5"/>
      <c r="E940" s="5"/>
    </row>
    <row r="941" ht="15.75" customHeight="1">
      <c r="A941" s="5"/>
      <c r="B941" s="5"/>
      <c r="C941" s="5"/>
      <c r="D941" s="5"/>
      <c r="E941" s="5"/>
    </row>
    <row r="942" ht="15.75" customHeight="1">
      <c r="A942" s="5"/>
      <c r="B942" s="5"/>
      <c r="C942" s="5"/>
      <c r="D942" s="5"/>
      <c r="E942" s="5"/>
    </row>
    <row r="943" ht="15.75" customHeight="1">
      <c r="A943" s="5"/>
      <c r="B943" s="5"/>
      <c r="C943" s="5"/>
      <c r="D943" s="5"/>
      <c r="E943" s="5"/>
    </row>
    <row r="944" ht="15.75" customHeight="1">
      <c r="A944" s="5"/>
      <c r="B944" s="5"/>
      <c r="C944" s="5"/>
      <c r="D944" s="5"/>
      <c r="E944" s="5"/>
    </row>
    <row r="945" ht="15.75" customHeight="1">
      <c r="A945" s="5"/>
      <c r="B945" s="5"/>
      <c r="C945" s="5"/>
      <c r="D945" s="5"/>
      <c r="E945" s="5"/>
    </row>
    <row r="946" ht="15.75" customHeight="1">
      <c r="A946" s="5"/>
      <c r="B946" s="5"/>
      <c r="C946" s="5"/>
      <c r="D946" s="5"/>
      <c r="E946" s="5"/>
    </row>
    <row r="947" ht="15.75" customHeight="1">
      <c r="A947" s="5"/>
      <c r="B947" s="5"/>
      <c r="C947" s="5"/>
      <c r="D947" s="5"/>
      <c r="E947" s="5"/>
    </row>
    <row r="948" ht="15.75" customHeight="1">
      <c r="A948" s="5"/>
      <c r="B948" s="5"/>
      <c r="C948" s="5"/>
      <c r="D948" s="5"/>
      <c r="E948" s="5"/>
    </row>
    <row r="949" ht="15.75" customHeight="1">
      <c r="A949" s="5"/>
      <c r="B949" s="5"/>
      <c r="C949" s="5"/>
      <c r="D949" s="5"/>
      <c r="E949" s="5"/>
    </row>
    <row r="950" ht="15.75" customHeight="1">
      <c r="A950" s="5"/>
      <c r="B950" s="5"/>
      <c r="C950" s="5"/>
      <c r="D950" s="5"/>
      <c r="E950" s="5"/>
    </row>
    <row r="951" ht="15.75" customHeight="1">
      <c r="A951" s="5"/>
      <c r="B951" s="5"/>
      <c r="C951" s="5"/>
      <c r="D951" s="5"/>
      <c r="E951" s="5"/>
    </row>
    <row r="952" ht="15.75" customHeight="1">
      <c r="A952" s="5"/>
      <c r="B952" s="5"/>
      <c r="C952" s="5"/>
      <c r="D952" s="5"/>
      <c r="E952" s="5"/>
    </row>
    <row r="953" ht="15.75" customHeight="1">
      <c r="A953" s="5"/>
      <c r="B953" s="5"/>
      <c r="C953" s="5"/>
      <c r="D953" s="5"/>
      <c r="E953" s="5"/>
    </row>
    <row r="954" ht="15.75" customHeight="1">
      <c r="A954" s="5"/>
      <c r="B954" s="5"/>
      <c r="C954" s="5"/>
      <c r="D954" s="5"/>
      <c r="E954" s="5"/>
    </row>
    <row r="955" ht="15.75" customHeight="1">
      <c r="A955" s="5"/>
      <c r="B955" s="5"/>
      <c r="C955" s="5"/>
      <c r="D955" s="5"/>
      <c r="E955" s="5"/>
    </row>
    <row r="956" ht="15.75" customHeight="1">
      <c r="A956" s="5"/>
      <c r="B956" s="5"/>
      <c r="C956" s="5"/>
      <c r="D956" s="5"/>
      <c r="E956" s="5"/>
    </row>
    <row r="957" ht="15.75" customHeight="1">
      <c r="A957" s="5"/>
      <c r="B957" s="5"/>
      <c r="C957" s="5"/>
      <c r="D957" s="5"/>
      <c r="E957" s="5"/>
    </row>
    <row r="958" ht="15.75" customHeight="1">
      <c r="A958" s="5"/>
      <c r="B958" s="5"/>
      <c r="C958" s="5"/>
      <c r="D958" s="5"/>
      <c r="E958" s="5"/>
    </row>
    <row r="959" ht="15.75" customHeight="1">
      <c r="A959" s="5"/>
      <c r="B959" s="5"/>
      <c r="C959" s="5"/>
      <c r="D959" s="5"/>
      <c r="E959" s="5"/>
    </row>
    <row r="960" ht="15.75" customHeight="1">
      <c r="A960" s="5"/>
      <c r="B960" s="5"/>
      <c r="C960" s="5"/>
      <c r="D960" s="5"/>
      <c r="E960" s="5"/>
    </row>
    <row r="961" ht="15.75" customHeight="1">
      <c r="A961" s="5"/>
      <c r="B961" s="5"/>
      <c r="C961" s="5"/>
      <c r="D961" s="5"/>
      <c r="E961" s="5"/>
    </row>
    <row r="962" ht="15.75" customHeight="1">
      <c r="A962" s="5"/>
      <c r="B962" s="5"/>
      <c r="C962" s="5"/>
      <c r="D962" s="5"/>
      <c r="E962" s="5"/>
    </row>
    <row r="963" ht="15.75" customHeight="1">
      <c r="A963" s="5"/>
      <c r="B963" s="5"/>
      <c r="C963" s="5"/>
      <c r="D963" s="5"/>
      <c r="E963" s="5"/>
    </row>
    <row r="964" ht="15.75" customHeight="1">
      <c r="A964" s="5"/>
      <c r="B964" s="5"/>
      <c r="C964" s="5"/>
      <c r="D964" s="5"/>
      <c r="E964" s="5"/>
    </row>
    <row r="965" ht="15.75" customHeight="1">
      <c r="A965" s="5"/>
      <c r="B965" s="5"/>
      <c r="C965" s="5"/>
      <c r="D965" s="5"/>
      <c r="E965" s="5"/>
    </row>
    <row r="966" ht="15.75" customHeight="1">
      <c r="A966" s="5"/>
      <c r="B966" s="5"/>
      <c r="C966" s="5"/>
      <c r="D966" s="5"/>
      <c r="E966" s="5"/>
    </row>
    <row r="967" ht="15.75" customHeight="1">
      <c r="A967" s="5"/>
      <c r="B967" s="5"/>
      <c r="C967" s="5"/>
      <c r="D967" s="5"/>
      <c r="E967" s="5"/>
    </row>
    <row r="968" ht="15.75" customHeight="1">
      <c r="A968" s="5"/>
      <c r="B968" s="5"/>
      <c r="C968" s="5"/>
      <c r="D968" s="5"/>
      <c r="E968" s="5"/>
    </row>
    <row r="969" ht="15.75" customHeight="1">
      <c r="A969" s="5"/>
      <c r="B969" s="5"/>
      <c r="C969" s="5"/>
      <c r="D969" s="5"/>
      <c r="E969" s="5"/>
    </row>
    <row r="970" ht="15.75" customHeight="1">
      <c r="A970" s="5"/>
      <c r="B970" s="5"/>
      <c r="C970" s="5"/>
      <c r="D970" s="5"/>
      <c r="E970" s="5"/>
    </row>
    <row r="971" ht="15.75" customHeight="1">
      <c r="A971" s="5"/>
      <c r="B971" s="5"/>
      <c r="C971" s="5"/>
      <c r="D971" s="5"/>
      <c r="E971" s="5"/>
    </row>
    <row r="972" ht="15.75" customHeight="1">
      <c r="A972" s="5"/>
      <c r="B972" s="5"/>
      <c r="C972" s="5"/>
      <c r="D972" s="5"/>
      <c r="E972" s="5"/>
    </row>
    <row r="973" ht="15.75" customHeight="1">
      <c r="A973" s="5"/>
      <c r="B973" s="5"/>
      <c r="C973" s="5"/>
      <c r="D973" s="5"/>
      <c r="E973" s="5"/>
    </row>
    <row r="974" ht="15.75" customHeight="1">
      <c r="A974" s="5"/>
      <c r="B974" s="5"/>
      <c r="C974" s="5"/>
      <c r="D974" s="5"/>
      <c r="E974" s="5"/>
    </row>
    <row r="975" ht="15.75" customHeight="1">
      <c r="A975" s="5"/>
      <c r="B975" s="5"/>
      <c r="C975" s="5"/>
      <c r="D975" s="5"/>
      <c r="E975" s="5"/>
    </row>
    <row r="976" ht="15.75" customHeight="1">
      <c r="A976" s="5"/>
      <c r="B976" s="5"/>
      <c r="C976" s="5"/>
      <c r="D976" s="5"/>
      <c r="E976" s="5"/>
    </row>
    <row r="977" ht="15.75" customHeight="1">
      <c r="A977" s="5"/>
      <c r="B977" s="5"/>
      <c r="C977" s="5"/>
      <c r="D977" s="5"/>
      <c r="E977" s="5"/>
    </row>
    <row r="978" ht="15.75" customHeight="1">
      <c r="A978" s="5"/>
      <c r="B978" s="5"/>
      <c r="C978" s="5"/>
      <c r="D978" s="5"/>
      <c r="E978" s="5"/>
    </row>
    <row r="979" ht="15.75" customHeight="1">
      <c r="A979" s="5"/>
      <c r="B979" s="5"/>
      <c r="C979" s="5"/>
      <c r="D979" s="5"/>
      <c r="E979" s="5"/>
    </row>
    <row r="980" ht="15.75" customHeight="1">
      <c r="A980" s="5"/>
      <c r="B980" s="5"/>
      <c r="C980" s="5"/>
      <c r="D980" s="5"/>
      <c r="E980" s="5"/>
    </row>
    <row r="981" ht="15.75" customHeight="1">
      <c r="A981" s="5"/>
      <c r="B981" s="5"/>
      <c r="C981" s="5"/>
      <c r="D981" s="5"/>
      <c r="E981" s="5"/>
    </row>
    <row r="982" ht="15.75" customHeight="1">
      <c r="A982" s="5"/>
      <c r="B982" s="5"/>
      <c r="C982" s="5"/>
      <c r="D982" s="5"/>
      <c r="E982" s="5"/>
    </row>
    <row r="983" ht="15.75" customHeight="1">
      <c r="A983" s="5"/>
      <c r="B983" s="5"/>
      <c r="C983" s="5"/>
      <c r="D983" s="5"/>
      <c r="E983" s="5"/>
    </row>
    <row r="984" ht="15.75" customHeight="1">
      <c r="A984" s="5"/>
      <c r="B984" s="5"/>
      <c r="C984" s="5"/>
      <c r="D984" s="5"/>
      <c r="E984" s="5"/>
    </row>
    <row r="985" ht="15.75" customHeight="1">
      <c r="A985" s="5"/>
      <c r="B985" s="5"/>
      <c r="C985" s="5"/>
      <c r="D985" s="5"/>
      <c r="E985" s="5"/>
    </row>
    <row r="986" ht="15.75" customHeight="1">
      <c r="A986" s="5"/>
      <c r="B986" s="5"/>
      <c r="C986" s="5"/>
      <c r="D986" s="5"/>
      <c r="E986" s="5"/>
    </row>
    <row r="987" ht="15.75" customHeight="1">
      <c r="A987" s="5"/>
      <c r="B987" s="5"/>
      <c r="C987" s="5"/>
      <c r="D987" s="5"/>
      <c r="E987" s="5"/>
    </row>
    <row r="988" ht="15.75" customHeight="1">
      <c r="A988" s="5"/>
      <c r="B988" s="5"/>
      <c r="C988" s="5"/>
      <c r="D988" s="5"/>
      <c r="E988" s="5"/>
    </row>
    <row r="989" ht="15.75" customHeight="1">
      <c r="A989" s="5"/>
      <c r="B989" s="5"/>
      <c r="C989" s="5"/>
      <c r="D989" s="5"/>
      <c r="E989" s="5"/>
    </row>
    <row r="990" ht="15.75" customHeight="1">
      <c r="A990" s="5"/>
      <c r="B990" s="5"/>
      <c r="C990" s="5"/>
      <c r="D990" s="5"/>
      <c r="E990" s="5"/>
    </row>
    <row r="991" ht="15.75" customHeight="1">
      <c r="A991" s="5"/>
      <c r="B991" s="5"/>
      <c r="C991" s="5"/>
      <c r="D991" s="5"/>
      <c r="E991" s="5"/>
    </row>
    <row r="992" ht="15.75" customHeight="1">
      <c r="A992" s="5"/>
      <c r="B992" s="5"/>
      <c r="C992" s="5"/>
      <c r="D992" s="5"/>
      <c r="E992" s="5"/>
    </row>
    <row r="993" ht="15.75" customHeight="1">
      <c r="A993" s="5"/>
      <c r="B993" s="5"/>
      <c r="C993" s="5"/>
      <c r="D993" s="5"/>
      <c r="E993" s="5"/>
    </row>
    <row r="994" ht="15.75" customHeight="1">
      <c r="A994" s="5"/>
      <c r="B994" s="5"/>
      <c r="C994" s="5"/>
      <c r="D994" s="5"/>
      <c r="E994" s="5"/>
    </row>
    <row r="995" ht="15.75" customHeight="1">
      <c r="A995" s="5"/>
      <c r="B995" s="5"/>
      <c r="C995" s="5"/>
      <c r="D995" s="5"/>
      <c r="E995" s="5"/>
    </row>
    <row r="996" ht="15.75" customHeight="1">
      <c r="A996" s="5"/>
      <c r="B996" s="5"/>
      <c r="C996" s="5"/>
      <c r="D996" s="5"/>
      <c r="E996" s="5"/>
    </row>
    <row r="997" ht="15.75" customHeight="1">
      <c r="A997" s="5"/>
      <c r="B997" s="5"/>
      <c r="C997" s="5"/>
      <c r="D997" s="5"/>
      <c r="E997" s="5"/>
    </row>
    <row r="998" ht="15.75" customHeight="1">
      <c r="A998" s="5"/>
      <c r="B998" s="5"/>
      <c r="C998" s="5"/>
      <c r="D998" s="5"/>
      <c r="E998" s="5"/>
    </row>
    <row r="999" ht="15.75" customHeight="1">
      <c r="A999" s="5"/>
      <c r="B999" s="5"/>
      <c r="C999" s="5"/>
      <c r="D999" s="5"/>
      <c r="E999" s="5"/>
    </row>
    <row r="1000" ht="15.75" customHeight="1">
      <c r="A1000" s="5"/>
      <c r="B1000" s="5"/>
      <c r="C1000" s="5"/>
      <c r="D1000" s="5"/>
      <c r="E1000" s="5"/>
    </row>
    <row r="1001" ht="15.75" customHeight="1">
      <c r="A1001" s="5"/>
      <c r="B1001" s="5"/>
      <c r="C1001" s="5"/>
      <c r="D1001" s="5"/>
      <c r="E1001" s="5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sheetData>
    <row r="1" ht="15.75" customHeight="1">
      <c r="A1" s="32" t="s">
        <v>294</v>
      </c>
    </row>
    <row r="2" ht="15.75" customHeight="1">
      <c r="A2" s="32"/>
    </row>
    <row r="3" ht="15.75" customHeight="1">
      <c r="A3" s="5" t="s">
        <v>295</v>
      </c>
    </row>
    <row r="4" ht="15.75" customHeight="1">
      <c r="A4" s="5" t="s">
        <v>296</v>
      </c>
    </row>
    <row r="5" ht="15.75" customHeight="1">
      <c r="A5" s="5" t="s">
        <v>297</v>
      </c>
    </row>
    <row r="6" ht="15.75" customHeight="1">
      <c r="A6" s="5" t="s">
        <v>298</v>
      </c>
    </row>
    <row r="7" ht="15.75" customHeight="1">
      <c r="A7" s="5" t="s">
        <v>299</v>
      </c>
    </row>
    <row r="8" ht="15.75" customHeight="1">
      <c r="A8" s="5" t="s">
        <v>300</v>
      </c>
    </row>
    <row r="9" ht="15.75" customHeight="1">
      <c r="A9" s="5" t="s">
        <v>301</v>
      </c>
    </row>
    <row r="10" ht="15.75" customHeight="1">
      <c r="A10" s="5" t="s">
        <v>302</v>
      </c>
    </row>
    <row r="11" ht="15.75" customHeight="1">
      <c r="A11" s="5" t="s">
        <v>303</v>
      </c>
    </row>
    <row r="12" ht="15.75" customHeight="1">
      <c r="A12" s="5" t="s">
        <v>304</v>
      </c>
    </row>
    <row r="13" ht="15.75" customHeight="1">
      <c r="A13" s="5" t="s">
        <v>305</v>
      </c>
    </row>
    <row r="14" ht="15.75" customHeight="1">
      <c r="A14" s="5" t="s">
        <v>306</v>
      </c>
    </row>
    <row r="15" ht="15.75" customHeight="1">
      <c r="A15" s="5" t="s">
        <v>307</v>
      </c>
    </row>
    <row r="16" ht="15.75" customHeight="1">
      <c r="A16" s="5" t="s">
        <v>308</v>
      </c>
    </row>
    <row r="17" ht="15.75" customHeight="1">
      <c r="A17" s="5" t="s">
        <v>309</v>
      </c>
    </row>
    <row r="18" ht="15.75" customHeight="1">
      <c r="A18" s="5" t="s">
        <v>310</v>
      </c>
    </row>
    <row r="19" ht="15.75" customHeight="1">
      <c r="A19" s="5" t="s">
        <v>311</v>
      </c>
    </row>
    <row r="20" ht="15.75" customHeight="1">
      <c r="A20" s="5" t="s">
        <v>312</v>
      </c>
    </row>
    <row r="21" ht="15.75" customHeight="1">
      <c r="A21" s="5" t="s">
        <v>313</v>
      </c>
    </row>
    <row r="22" ht="15.75" customHeight="1">
      <c r="A22" s="5" t="s">
        <v>314</v>
      </c>
    </row>
    <row r="23" ht="15.75" customHeight="1">
      <c r="A23" s="5" t="s">
        <v>315</v>
      </c>
    </row>
    <row r="24" ht="15.75" customHeight="1">
      <c r="A24" s="5" t="s">
        <v>316</v>
      </c>
    </row>
    <row r="25" ht="15.75" customHeight="1">
      <c r="A25" s="5" t="s">
        <v>317</v>
      </c>
    </row>
    <row r="26" ht="15.75" customHeight="1">
      <c r="A26" s="5" t="s">
        <v>318</v>
      </c>
    </row>
    <row r="27" ht="15.75" customHeight="1">
      <c r="A27" s="5" t="s">
        <v>319</v>
      </c>
    </row>
    <row r="28" ht="15.75" customHeight="1">
      <c r="A28" s="5" t="s">
        <v>320</v>
      </c>
    </row>
    <row r="29" ht="15.75" customHeight="1">
      <c r="A29" s="5" t="s">
        <v>321</v>
      </c>
    </row>
    <row r="30" ht="15.75" customHeight="1">
      <c r="A30" s="5" t="s">
        <v>322</v>
      </c>
    </row>
    <row r="31" ht="15.75" customHeight="1">
      <c r="A31" s="5" t="s">
        <v>323</v>
      </c>
    </row>
    <row r="32" ht="15.75" customHeight="1">
      <c r="A32" s="5" t="s">
        <v>324</v>
      </c>
    </row>
    <row r="33" ht="15.75" customHeight="1">
      <c r="A33" s="5" t="s">
        <v>325</v>
      </c>
    </row>
    <row r="34" ht="15.75" customHeight="1">
      <c r="A34" s="5" t="s">
        <v>326</v>
      </c>
    </row>
    <row r="35" ht="15.75" customHeight="1">
      <c r="A35" s="5" t="s">
        <v>327</v>
      </c>
    </row>
    <row r="36" ht="15.75" customHeight="1">
      <c r="A36" s="5" t="s">
        <v>328</v>
      </c>
    </row>
    <row r="37" ht="15.75" customHeight="1">
      <c r="A37" s="5" t="s">
        <v>329</v>
      </c>
    </row>
    <row r="38" ht="15.75" customHeight="1">
      <c r="A38" s="5" t="s">
        <v>330</v>
      </c>
    </row>
    <row r="39" ht="15.75" customHeight="1">
      <c r="A39" s="5" t="s">
        <v>331</v>
      </c>
    </row>
    <row r="40" ht="15.75" customHeight="1">
      <c r="A40" s="5" t="s">
        <v>332</v>
      </c>
    </row>
    <row r="41" ht="15.75" customHeight="1">
      <c r="A41" s="5" t="s">
        <v>333</v>
      </c>
    </row>
    <row r="42" ht="15.75" customHeight="1">
      <c r="A42" s="5" t="s">
        <v>334</v>
      </c>
    </row>
    <row r="43" ht="15.75" customHeight="1">
      <c r="A43" s="5" t="s">
        <v>335</v>
      </c>
    </row>
    <row r="44" ht="15.75" customHeight="1">
      <c r="A44" s="5" t="s">
        <v>336</v>
      </c>
    </row>
    <row r="45" ht="15.75" customHeight="1">
      <c r="A45" s="5" t="s">
        <v>337</v>
      </c>
    </row>
    <row r="46" ht="15.75" customHeight="1">
      <c r="A46" s="5" t="s">
        <v>338</v>
      </c>
    </row>
    <row r="47" ht="15.75" customHeight="1">
      <c r="A47" s="5" t="s">
        <v>339</v>
      </c>
    </row>
    <row r="48" ht="15.75" customHeight="1">
      <c r="A48" s="5" t="s">
        <v>340</v>
      </c>
    </row>
    <row r="49" ht="15.75" customHeight="1">
      <c r="A49" s="5" t="s">
        <v>341</v>
      </c>
    </row>
    <row r="50" ht="15.75" customHeight="1">
      <c r="A50" s="5" t="s">
        <v>342</v>
      </c>
    </row>
    <row r="51" ht="15.75" customHeight="1">
      <c r="A51" s="5" t="s">
        <v>343</v>
      </c>
    </row>
    <row r="52" ht="15.75" customHeight="1">
      <c r="A52" s="5" t="s">
        <v>344</v>
      </c>
    </row>
    <row r="53" ht="15.75" customHeight="1">
      <c r="A53" s="5" t="s">
        <v>345</v>
      </c>
    </row>
    <row r="54" ht="15.75" customHeight="1">
      <c r="A54" s="5" t="s">
        <v>346</v>
      </c>
    </row>
    <row r="55" ht="15.75" customHeight="1">
      <c r="A55" s="5" t="s">
        <v>347</v>
      </c>
    </row>
    <row r="56" ht="15.75" customHeight="1">
      <c r="A56" s="5" t="s">
        <v>348</v>
      </c>
    </row>
    <row r="57" ht="15.75" customHeight="1">
      <c r="A57" s="5" t="s">
        <v>349</v>
      </c>
    </row>
    <row r="58" ht="15.75" customHeight="1">
      <c r="A58" s="5" t="s">
        <v>350</v>
      </c>
    </row>
    <row r="59" ht="15.75" customHeight="1">
      <c r="A59" s="5" t="s">
        <v>351</v>
      </c>
    </row>
    <row r="60" ht="15.75" customHeight="1">
      <c r="A60" s="5" t="s">
        <v>352</v>
      </c>
    </row>
    <row r="61" ht="15.75" customHeight="1">
      <c r="A61" s="5" t="s">
        <v>353</v>
      </c>
    </row>
    <row r="62" ht="15.75" customHeight="1">
      <c r="A62" s="5" t="s">
        <v>354</v>
      </c>
    </row>
    <row r="63" ht="15.75" customHeight="1">
      <c r="A63" s="5" t="s">
        <v>355</v>
      </c>
    </row>
    <row r="64" ht="15.75" customHeight="1">
      <c r="A64" s="5" t="s">
        <v>356</v>
      </c>
    </row>
    <row r="65" ht="15.75" customHeight="1">
      <c r="A65" s="5" t="s">
        <v>357</v>
      </c>
    </row>
    <row r="66" ht="15.75" customHeight="1">
      <c r="A66" s="5" t="s">
        <v>358</v>
      </c>
    </row>
    <row r="67" ht="15.75" customHeight="1">
      <c r="A67" s="5" t="s">
        <v>359</v>
      </c>
    </row>
    <row r="68" ht="15.75" customHeight="1">
      <c r="A68" s="5" t="s">
        <v>360</v>
      </c>
    </row>
    <row r="69" ht="15.75" customHeight="1">
      <c r="A69" s="5" t="s">
        <v>361</v>
      </c>
    </row>
    <row r="70" ht="15.75" customHeight="1">
      <c r="A70" s="5" t="s">
        <v>327</v>
      </c>
    </row>
    <row r="71" ht="15.75" customHeight="1">
      <c r="A71" s="5" t="s">
        <v>362</v>
      </c>
    </row>
    <row r="72" ht="15.75" customHeight="1">
      <c r="A72" s="5" t="s">
        <v>329</v>
      </c>
    </row>
    <row r="73" ht="15.75" customHeight="1">
      <c r="A73" s="5" t="s">
        <v>363</v>
      </c>
    </row>
    <row r="74" ht="15.75" customHeight="1">
      <c r="A74" s="5" t="s">
        <v>331</v>
      </c>
    </row>
    <row r="75" ht="15.75" customHeight="1">
      <c r="A75" s="5" t="s">
        <v>364</v>
      </c>
    </row>
    <row r="76" ht="15.75" customHeight="1">
      <c r="A76" s="5" t="s">
        <v>333</v>
      </c>
    </row>
    <row r="77" ht="15.75" customHeight="1">
      <c r="A77" s="5" t="s">
        <v>365</v>
      </c>
    </row>
    <row r="78" ht="15.75" customHeight="1">
      <c r="A78" s="5" t="s">
        <v>366</v>
      </c>
    </row>
    <row r="79" ht="15.75" customHeight="1">
      <c r="A79" s="5" t="s">
        <v>367</v>
      </c>
    </row>
    <row r="80" ht="15.75" customHeight="1">
      <c r="A80" s="5" t="s">
        <v>368</v>
      </c>
    </row>
    <row r="81" ht="15.75" customHeight="1">
      <c r="A81" s="5" t="s">
        <v>369</v>
      </c>
    </row>
    <row r="82" ht="15.75" customHeight="1">
      <c r="A82" s="5" t="s">
        <v>370</v>
      </c>
    </row>
    <row r="83" ht="15.75" customHeight="1">
      <c r="A83" s="5" t="s">
        <v>371</v>
      </c>
    </row>
    <row r="84" ht="15.75" customHeight="1">
      <c r="A84" s="5" t="s">
        <v>372</v>
      </c>
    </row>
    <row r="85" ht="15.75" customHeight="1">
      <c r="A85" s="5" t="s">
        <v>373</v>
      </c>
    </row>
    <row r="86" ht="15.75" customHeight="1">
      <c r="A86" s="5" t="s">
        <v>374</v>
      </c>
    </row>
    <row r="87" ht="15.75" customHeight="1">
      <c r="A87" s="5" t="s">
        <v>375</v>
      </c>
    </row>
    <row r="88" ht="15.75" customHeight="1">
      <c r="A88" s="5" t="s">
        <v>376</v>
      </c>
    </row>
    <row r="89" ht="15.75" customHeight="1">
      <c r="A89" s="6" t="s">
        <v>377</v>
      </c>
      <c r="G89" s="33"/>
    </row>
    <row r="90" ht="15.75" customHeight="1">
      <c r="A90" s="6" t="s">
        <v>378</v>
      </c>
    </row>
    <row r="91" ht="15.75" customHeight="1">
      <c r="A91" s="5" t="s">
        <v>379</v>
      </c>
    </row>
    <row r="92" ht="15.75" customHeight="1">
      <c r="A92" s="5" t="s">
        <v>380</v>
      </c>
    </row>
    <row r="93" ht="15.75" customHeight="1">
      <c r="A93" s="5" t="s">
        <v>381</v>
      </c>
    </row>
    <row r="94" ht="15.75" customHeight="1">
      <c r="A94" s="5" t="s">
        <v>382</v>
      </c>
    </row>
    <row r="95" ht="15.75" customHeight="1">
      <c r="A95" s="5" t="s">
        <v>383</v>
      </c>
    </row>
    <row r="96" ht="15.75" customHeight="1">
      <c r="A96" s="5" t="s">
        <v>384</v>
      </c>
    </row>
    <row r="97" ht="15.75" customHeight="1">
      <c r="A97" s="5" t="s">
        <v>385</v>
      </c>
    </row>
    <row r="98" ht="15.75" customHeight="1">
      <c r="A98" s="5" t="s">
        <v>386</v>
      </c>
    </row>
    <row r="99" ht="15.75" customHeight="1">
      <c r="A99" s="5" t="s">
        <v>387</v>
      </c>
    </row>
    <row r="100" ht="15.75" customHeight="1">
      <c r="A100" s="5" t="s">
        <v>388</v>
      </c>
    </row>
    <row r="101" ht="15.75" customHeight="1">
      <c r="A101" s="5" t="s">
        <v>389</v>
      </c>
    </row>
    <row r="102" ht="15.75" customHeight="1">
      <c r="A102" s="5" t="s">
        <v>390</v>
      </c>
    </row>
    <row r="103" ht="15.75" customHeight="1">
      <c r="A103" s="5" t="s">
        <v>391</v>
      </c>
    </row>
    <row r="104" ht="15.75" customHeight="1">
      <c r="A104" s="5" t="s">
        <v>392</v>
      </c>
    </row>
    <row r="105" ht="15.75" customHeight="1">
      <c r="A105" s="5" t="s">
        <v>393</v>
      </c>
    </row>
    <row r="106" ht="15.75" customHeight="1">
      <c r="A106" s="5" t="s">
        <v>394</v>
      </c>
    </row>
    <row r="107" ht="15.75" customHeight="1">
      <c r="A107" s="5" t="s">
        <v>395</v>
      </c>
    </row>
    <row r="108" ht="15.75" customHeight="1">
      <c r="A108" s="5" t="s">
        <v>396</v>
      </c>
    </row>
    <row r="109" ht="15.75" customHeight="1">
      <c r="A109" s="5" t="s">
        <v>397</v>
      </c>
    </row>
    <row r="110" ht="15.75" customHeight="1">
      <c r="A110" s="5" t="s">
        <v>398</v>
      </c>
    </row>
    <row r="111" ht="15.75" customHeight="1">
      <c r="A111" s="5" t="s">
        <v>399</v>
      </c>
    </row>
    <row r="112" ht="15.75" customHeight="1">
      <c r="A112" s="5" t="s">
        <v>400</v>
      </c>
    </row>
    <row r="113" ht="15.75" customHeight="1">
      <c r="A113" s="5" t="s">
        <v>401</v>
      </c>
    </row>
    <row r="114" ht="15.75" customHeight="1">
      <c r="A114" s="5" t="s">
        <v>402</v>
      </c>
    </row>
    <row r="115" ht="15.75" customHeight="1">
      <c r="A115" s="5" t="s">
        <v>403</v>
      </c>
    </row>
    <row r="116" ht="15.75" customHeight="1">
      <c r="A116" s="5" t="s">
        <v>404</v>
      </c>
    </row>
    <row r="117" ht="15.75" customHeight="1">
      <c r="A117" s="5" t="s">
        <v>405</v>
      </c>
    </row>
    <row r="118" ht="15.75" customHeight="1">
      <c r="A118" s="5" t="s">
        <v>406</v>
      </c>
    </row>
    <row r="119" ht="15.75" customHeight="1">
      <c r="A119" s="5" t="s">
        <v>407</v>
      </c>
    </row>
    <row r="120" ht="15.75" customHeight="1">
      <c r="A120" s="5" t="s">
        <v>408</v>
      </c>
    </row>
    <row r="121" ht="15.75" customHeight="1">
      <c r="A121" s="5" t="s">
        <v>409</v>
      </c>
    </row>
    <row r="122" ht="15.75" customHeight="1">
      <c r="A122" s="5" t="s">
        <v>410</v>
      </c>
    </row>
    <row r="123" ht="15.75" customHeight="1">
      <c r="A123" s="5" t="s">
        <v>411</v>
      </c>
    </row>
    <row r="124" ht="15.75" customHeight="1">
      <c r="A124" s="5" t="s">
        <v>412</v>
      </c>
    </row>
    <row r="125" ht="15.75" customHeight="1">
      <c r="A125" s="5" t="s">
        <v>413</v>
      </c>
    </row>
    <row r="126" ht="15.75" customHeight="1">
      <c r="A126" s="5" t="s">
        <v>327</v>
      </c>
    </row>
    <row r="127" ht="15.75" customHeight="1">
      <c r="A127" s="5" t="s">
        <v>414</v>
      </c>
    </row>
    <row r="128" ht="15.75" customHeight="1">
      <c r="A128" s="5" t="s">
        <v>329</v>
      </c>
    </row>
    <row r="129" ht="15.75" customHeight="1">
      <c r="A129" s="5" t="s">
        <v>415</v>
      </c>
    </row>
    <row r="130" ht="15.75" customHeight="1">
      <c r="A130" s="5" t="s">
        <v>331</v>
      </c>
    </row>
    <row r="131" ht="15.75" customHeight="1">
      <c r="A131" s="5" t="s">
        <v>416</v>
      </c>
    </row>
    <row r="132" ht="15.75" customHeight="1">
      <c r="A132" s="5" t="s">
        <v>417</v>
      </c>
    </row>
    <row r="133" ht="15.75" customHeight="1">
      <c r="A133" s="5" t="s">
        <v>418</v>
      </c>
    </row>
    <row r="134" ht="15.75" customHeight="1">
      <c r="A134" s="5" t="s">
        <v>419</v>
      </c>
    </row>
    <row r="135" ht="15.75" customHeight="1">
      <c r="A135" s="5" t="s">
        <v>420</v>
      </c>
    </row>
    <row r="136" ht="15.75" customHeight="1">
      <c r="A136" s="5" t="s">
        <v>421</v>
      </c>
    </row>
    <row r="137" ht="15.75" customHeight="1">
      <c r="A137" s="5" t="s">
        <v>422</v>
      </c>
    </row>
    <row r="138" ht="15.75" customHeight="1">
      <c r="A138" s="5" t="s">
        <v>423</v>
      </c>
    </row>
    <row r="139" ht="15.75" customHeight="1">
      <c r="A139" s="5" t="s">
        <v>424</v>
      </c>
    </row>
    <row r="140" ht="15.75" customHeight="1">
      <c r="A140" s="5" t="s">
        <v>425</v>
      </c>
    </row>
    <row r="141" ht="15.75" customHeight="1">
      <c r="A141" s="5" t="s">
        <v>426</v>
      </c>
    </row>
    <row r="142" ht="15.75" customHeight="1">
      <c r="A142" s="5" t="s">
        <v>427</v>
      </c>
    </row>
    <row r="143" ht="15.75" customHeight="1">
      <c r="A143" s="5" t="s">
        <v>366</v>
      </c>
    </row>
    <row r="144" ht="15.75" customHeight="1">
      <c r="A144" s="5" t="s">
        <v>428</v>
      </c>
    </row>
    <row r="145" ht="15.75" customHeight="1">
      <c r="A145" s="5" t="s">
        <v>368</v>
      </c>
    </row>
    <row r="146" ht="15.75" customHeight="1">
      <c r="A146" s="5" t="s">
        <v>429</v>
      </c>
    </row>
    <row r="147" ht="15.75" customHeight="1">
      <c r="A147" s="5" t="s">
        <v>430</v>
      </c>
    </row>
    <row r="148" ht="15.75" customHeight="1">
      <c r="A148" s="5" t="s">
        <v>431</v>
      </c>
    </row>
    <row r="149" ht="15.75" customHeight="1">
      <c r="A149" s="5" t="s">
        <v>372</v>
      </c>
    </row>
    <row r="150" ht="15.75" customHeight="1">
      <c r="A150" s="5" t="s">
        <v>432</v>
      </c>
    </row>
    <row r="151" ht="15.75" customHeight="1">
      <c r="A151" s="5" t="s">
        <v>433</v>
      </c>
    </row>
    <row r="152" ht="15.75" customHeight="1">
      <c r="A152" s="5" t="s">
        <v>434</v>
      </c>
    </row>
    <row r="153" ht="15.75" customHeight="1">
      <c r="A153" s="5" t="s">
        <v>435</v>
      </c>
    </row>
    <row r="154" ht="15.75" customHeight="1">
      <c r="A154" s="5" t="s">
        <v>436</v>
      </c>
    </row>
    <row r="155" ht="15.75" customHeight="1">
      <c r="A155" s="5" t="s">
        <v>437</v>
      </c>
    </row>
    <row r="156" ht="15.75" customHeight="1">
      <c r="A156" s="5" t="s">
        <v>438</v>
      </c>
    </row>
    <row r="157" ht="15.75" customHeight="1">
      <c r="A157" s="5" t="s">
        <v>439</v>
      </c>
    </row>
    <row r="158" ht="15.75" customHeight="1">
      <c r="A158" s="5" t="s">
        <v>440</v>
      </c>
    </row>
    <row r="159" ht="15.75" customHeight="1">
      <c r="A159" s="5" t="s">
        <v>441</v>
      </c>
    </row>
    <row r="160" ht="15.75" customHeight="1">
      <c r="A160" s="5" t="s">
        <v>442</v>
      </c>
    </row>
    <row r="161" ht="15.75" customHeight="1">
      <c r="A161" s="5" t="s">
        <v>443</v>
      </c>
    </row>
    <row r="162" ht="15.75" customHeight="1">
      <c r="A162" s="5" t="s">
        <v>444</v>
      </c>
    </row>
    <row r="163" ht="15.75" customHeight="1">
      <c r="A163" s="5" t="s">
        <v>445</v>
      </c>
    </row>
    <row r="164" ht="15.75" customHeight="1">
      <c r="A164" s="5" t="s">
        <v>446</v>
      </c>
    </row>
    <row r="165" ht="15.75" customHeight="1">
      <c r="A165" s="5" t="s">
        <v>447</v>
      </c>
    </row>
    <row r="166" ht="15.75" customHeight="1">
      <c r="A166" s="5" t="s">
        <v>448</v>
      </c>
    </row>
    <row r="167" ht="15.75" customHeight="1">
      <c r="A167" s="5" t="s">
        <v>449</v>
      </c>
    </row>
    <row r="168" ht="15.75" customHeight="1">
      <c r="A168" s="5" t="s">
        <v>450</v>
      </c>
    </row>
    <row r="169" ht="15.75" customHeight="1">
      <c r="A169" s="5" t="s">
        <v>451</v>
      </c>
    </row>
    <row r="170" ht="15.75" customHeight="1">
      <c r="A170" s="5" t="s">
        <v>452</v>
      </c>
    </row>
    <row r="171" ht="15.75" customHeight="1">
      <c r="A171" s="5" t="s">
        <v>453</v>
      </c>
    </row>
    <row r="172" ht="15.75" customHeight="1">
      <c r="A172" s="5" t="s">
        <v>454</v>
      </c>
    </row>
    <row r="173" ht="15.75" customHeight="1">
      <c r="A173" s="5" t="s">
        <v>455</v>
      </c>
    </row>
    <row r="174" ht="15.75" customHeight="1">
      <c r="A174" s="5" t="s">
        <v>456</v>
      </c>
    </row>
    <row r="175" ht="15.75" customHeight="1">
      <c r="A175" s="5" t="s">
        <v>457</v>
      </c>
    </row>
    <row r="176" ht="15.75" customHeight="1">
      <c r="A176" s="5" t="s">
        <v>458</v>
      </c>
    </row>
    <row r="177" ht="15.75" customHeight="1">
      <c r="A177" s="5" t="s">
        <v>459</v>
      </c>
    </row>
    <row r="178" ht="15.75" customHeight="1">
      <c r="A178" s="5" t="s">
        <v>460</v>
      </c>
    </row>
    <row r="179" ht="15.75" customHeight="1">
      <c r="A179" s="5" t="s">
        <v>461</v>
      </c>
    </row>
    <row r="180" ht="15.75" customHeight="1">
      <c r="A180" s="5" t="s">
        <v>462</v>
      </c>
    </row>
    <row r="181" ht="15.75" customHeight="1">
      <c r="A181" s="5" t="s">
        <v>463</v>
      </c>
    </row>
    <row r="182" ht="15.75" customHeight="1">
      <c r="A182" s="5" t="s">
        <v>464</v>
      </c>
    </row>
    <row r="183" ht="15.75" customHeight="1">
      <c r="A183" s="5" t="s">
        <v>465</v>
      </c>
    </row>
    <row r="184" ht="15.75" customHeight="1">
      <c r="A184" s="5" t="s">
        <v>466</v>
      </c>
    </row>
    <row r="185" ht="15.75" customHeight="1">
      <c r="A185" s="5" t="s">
        <v>467</v>
      </c>
    </row>
    <row r="186" ht="15.75" customHeight="1">
      <c r="A186" s="5" t="s">
        <v>468</v>
      </c>
    </row>
    <row r="187" ht="15.75" customHeight="1">
      <c r="A187" s="5" t="s">
        <v>469</v>
      </c>
    </row>
    <row r="188" ht="15.75" customHeight="1">
      <c r="A188" s="5" t="s">
        <v>470</v>
      </c>
    </row>
    <row r="189" ht="15.75" customHeight="1">
      <c r="A189" s="5" t="s">
        <v>471</v>
      </c>
    </row>
    <row r="190" ht="15.75" customHeight="1">
      <c r="A190" s="5" t="s">
        <v>472</v>
      </c>
    </row>
    <row r="191" ht="15.75" customHeight="1">
      <c r="A191" s="5" t="s">
        <v>473</v>
      </c>
    </row>
    <row r="192" ht="15.75" customHeight="1">
      <c r="A192" s="5" t="s">
        <v>474</v>
      </c>
    </row>
    <row r="193" ht="15.75" customHeight="1">
      <c r="A193" s="5" t="s">
        <v>475</v>
      </c>
    </row>
    <row r="194" ht="15.75" customHeight="1">
      <c r="A194" s="5" t="s">
        <v>476</v>
      </c>
    </row>
    <row r="195" ht="15.75" customHeight="1">
      <c r="A195" s="5" t="s">
        <v>477</v>
      </c>
    </row>
    <row r="196" ht="15.75" customHeight="1">
      <c r="A196" s="5" t="s">
        <v>478</v>
      </c>
    </row>
    <row r="197" ht="15.75" customHeight="1">
      <c r="A197" s="5" t="s">
        <v>479</v>
      </c>
    </row>
    <row r="198" ht="15.75" customHeight="1">
      <c r="A198" s="5" t="s">
        <v>480</v>
      </c>
    </row>
    <row r="199" ht="15.75" customHeight="1">
      <c r="A199" s="5" t="s">
        <v>481</v>
      </c>
    </row>
    <row r="200" ht="15.75" customHeight="1">
      <c r="A200" s="5" t="s">
        <v>482</v>
      </c>
    </row>
    <row r="201" ht="15.75" customHeight="1">
      <c r="A201" s="5" t="s">
        <v>483</v>
      </c>
    </row>
    <row r="202" ht="15.75" customHeight="1">
      <c r="A202" s="5" t="s">
        <v>484</v>
      </c>
    </row>
    <row r="203" ht="15.75" customHeight="1">
      <c r="A203" s="5" t="s">
        <v>485</v>
      </c>
    </row>
    <row r="204" ht="15.75" customHeight="1">
      <c r="A204" s="5" t="s">
        <v>486</v>
      </c>
    </row>
    <row r="205" ht="15.75" customHeight="1">
      <c r="A205" s="5" t="s">
        <v>487</v>
      </c>
    </row>
    <row r="206" ht="15.75" customHeight="1">
      <c r="A206" s="5" t="s">
        <v>488</v>
      </c>
    </row>
    <row r="207" ht="15.75" customHeight="1">
      <c r="A207" s="5" t="s">
        <v>489</v>
      </c>
    </row>
    <row r="208" ht="15.75" customHeight="1">
      <c r="A208" s="5" t="s">
        <v>490</v>
      </c>
    </row>
    <row r="209" ht="15.75" customHeight="1">
      <c r="A209" s="5" t="s">
        <v>491</v>
      </c>
    </row>
    <row r="210" ht="15.75" customHeight="1">
      <c r="A210" s="5" t="s">
        <v>492</v>
      </c>
    </row>
    <row r="211" ht="15.75" customHeight="1">
      <c r="A211" s="5" t="s">
        <v>493</v>
      </c>
    </row>
    <row r="212" ht="15.75" customHeight="1">
      <c r="A212" s="5" t="s">
        <v>494</v>
      </c>
    </row>
    <row r="213" ht="15.75" customHeight="1">
      <c r="A213" s="5" t="s">
        <v>495</v>
      </c>
    </row>
    <row r="214" ht="15.75" customHeight="1">
      <c r="A214" s="5" t="s">
        <v>496</v>
      </c>
    </row>
    <row r="215" ht="15.75" customHeight="1">
      <c r="A215" s="5" t="s">
        <v>327</v>
      </c>
    </row>
    <row r="216" ht="15.75" customHeight="1">
      <c r="A216" s="5" t="s">
        <v>497</v>
      </c>
    </row>
    <row r="217" ht="15.75" customHeight="1">
      <c r="A217" s="5" t="s">
        <v>498</v>
      </c>
    </row>
    <row r="218" ht="15.75" customHeight="1">
      <c r="A218" s="5" t="s">
        <v>499</v>
      </c>
    </row>
    <row r="219" ht="15.75" customHeight="1">
      <c r="A219" s="5" t="s">
        <v>331</v>
      </c>
    </row>
    <row r="220" ht="15.75" customHeight="1">
      <c r="A220" s="5" t="s">
        <v>500</v>
      </c>
    </row>
    <row r="221" ht="15.75" customHeight="1">
      <c r="A221" s="5" t="s">
        <v>333</v>
      </c>
    </row>
    <row r="222" ht="15.75" customHeight="1">
      <c r="A222" s="5" t="s">
        <v>501</v>
      </c>
    </row>
    <row r="223" ht="15.75" customHeight="1">
      <c r="A223" s="5" t="s">
        <v>502</v>
      </c>
    </row>
    <row r="224" ht="15.75" customHeight="1">
      <c r="A224" s="5" t="s">
        <v>503</v>
      </c>
    </row>
    <row r="225" ht="15.75" customHeight="1">
      <c r="A225" s="5" t="s">
        <v>504</v>
      </c>
    </row>
    <row r="226" ht="15.75" customHeight="1">
      <c r="A226" s="5" t="s">
        <v>505</v>
      </c>
    </row>
    <row r="227" ht="15.75" customHeight="1">
      <c r="A227" s="5" t="s">
        <v>506</v>
      </c>
    </row>
    <row r="228" ht="15.75" customHeight="1">
      <c r="A228" s="5" t="s">
        <v>507</v>
      </c>
    </row>
    <row r="229" ht="15.75" customHeight="1">
      <c r="A229" s="5" t="s">
        <v>508</v>
      </c>
    </row>
    <row r="230" ht="15.75" customHeight="1">
      <c r="A230" s="5" t="s">
        <v>509</v>
      </c>
    </row>
    <row r="231" ht="15.75" customHeight="1">
      <c r="A231" s="5" t="s">
        <v>510</v>
      </c>
    </row>
    <row r="232" ht="15.75" customHeight="1">
      <c r="A232" s="5" t="s">
        <v>511</v>
      </c>
    </row>
    <row r="233" ht="15.75" customHeight="1">
      <c r="A233" s="5" t="s">
        <v>512</v>
      </c>
    </row>
    <row r="234" ht="15.75" customHeight="1">
      <c r="A234" s="5" t="s">
        <v>513</v>
      </c>
    </row>
    <row r="235" ht="15.75" customHeight="1">
      <c r="A235" s="5" t="s">
        <v>514</v>
      </c>
    </row>
    <row r="236" ht="15.75" customHeight="1">
      <c r="A236" s="5" t="s">
        <v>515</v>
      </c>
    </row>
    <row r="237" ht="15.75" customHeight="1">
      <c r="A237" s="5" t="s">
        <v>516</v>
      </c>
    </row>
    <row r="238" ht="15.75" customHeight="1">
      <c r="A238" s="5" t="s">
        <v>517</v>
      </c>
    </row>
    <row r="239" ht="15.75" customHeight="1">
      <c r="A239" s="5" t="s">
        <v>518</v>
      </c>
    </row>
    <row r="240" ht="15.75" customHeight="1">
      <c r="A240" s="5" t="s">
        <v>519</v>
      </c>
    </row>
    <row r="241" ht="15.75" customHeight="1">
      <c r="A241" s="5" t="s">
        <v>520</v>
      </c>
    </row>
    <row r="242" ht="15.75" customHeight="1">
      <c r="A242" s="5" t="s">
        <v>521</v>
      </c>
    </row>
    <row r="243" ht="15.75" customHeight="1">
      <c r="A243" s="5" t="s">
        <v>522</v>
      </c>
    </row>
    <row r="244" ht="15.75" customHeight="1">
      <c r="A244" s="5" t="s">
        <v>523</v>
      </c>
    </row>
    <row r="245" ht="15.75" customHeight="1">
      <c r="A245" s="5" t="s">
        <v>524</v>
      </c>
    </row>
    <row r="246" ht="15.75" customHeight="1">
      <c r="A246" s="5" t="s">
        <v>525</v>
      </c>
    </row>
    <row r="247" ht="15.75" customHeight="1">
      <c r="A247" s="5" t="s">
        <v>366</v>
      </c>
    </row>
    <row r="248" ht="15.75" customHeight="1">
      <c r="A248" s="5" t="s">
        <v>526</v>
      </c>
    </row>
    <row r="249" ht="15.75" customHeight="1">
      <c r="A249" s="5" t="s">
        <v>368</v>
      </c>
    </row>
    <row r="250" ht="15.75" customHeight="1">
      <c r="A250" s="5" t="s">
        <v>527</v>
      </c>
    </row>
    <row r="251" ht="15.75" customHeight="1">
      <c r="A251" s="5" t="s">
        <v>430</v>
      </c>
    </row>
    <row r="252" ht="15.75" customHeight="1">
      <c r="A252" s="5" t="s">
        <v>528</v>
      </c>
    </row>
    <row r="253" ht="15.75" customHeight="1">
      <c r="A253" s="5" t="s">
        <v>372</v>
      </c>
    </row>
    <row r="254" ht="15.75" customHeight="1">
      <c r="A254" s="5" t="s">
        <v>529</v>
      </c>
    </row>
    <row r="255" ht="15.75" customHeight="1">
      <c r="A255" s="5" t="s">
        <v>530</v>
      </c>
    </row>
    <row r="256" ht="15.75" customHeight="1">
      <c r="A256" s="5" t="s">
        <v>531</v>
      </c>
    </row>
    <row r="257" ht="15.75" customHeight="1">
      <c r="A257" s="5" t="s">
        <v>532</v>
      </c>
    </row>
    <row r="258" ht="15.75" customHeight="1">
      <c r="A258" s="5" t="s">
        <v>533</v>
      </c>
    </row>
    <row r="259" ht="15.75" customHeight="1">
      <c r="A259" s="5" t="s">
        <v>534</v>
      </c>
    </row>
    <row r="260" ht="15.75" customHeight="1">
      <c r="A260" s="5" t="s">
        <v>535</v>
      </c>
    </row>
    <row r="261" ht="15.75" customHeight="1">
      <c r="A261" s="5" t="s">
        <v>536</v>
      </c>
    </row>
    <row r="262" ht="15.75" customHeight="1">
      <c r="A262" s="5" t="s">
        <v>537</v>
      </c>
    </row>
    <row r="263" ht="15.75" customHeight="1">
      <c r="A263" s="5" t="s">
        <v>538</v>
      </c>
    </row>
    <row r="264" ht="15.75" customHeight="1">
      <c r="A264" s="5" t="s">
        <v>539</v>
      </c>
    </row>
    <row r="265" ht="15.75" customHeight="1">
      <c r="A265" s="5" t="s">
        <v>540</v>
      </c>
    </row>
    <row r="266" ht="15.75" customHeight="1">
      <c r="A266" s="5" t="s">
        <v>541</v>
      </c>
    </row>
    <row r="267" ht="15.75" customHeight="1">
      <c r="A267" s="5" t="s">
        <v>542</v>
      </c>
    </row>
    <row r="268" ht="15.75" customHeight="1">
      <c r="A268" s="5" t="s">
        <v>543</v>
      </c>
    </row>
    <row r="269" ht="15.75" customHeight="1">
      <c r="A269" s="5" t="s">
        <v>544</v>
      </c>
    </row>
    <row r="270" ht="15.75" customHeight="1">
      <c r="A270" s="5" t="s">
        <v>545</v>
      </c>
    </row>
    <row r="271" ht="15.75" customHeight="1">
      <c r="A271" s="5" t="s">
        <v>546</v>
      </c>
    </row>
    <row r="272" ht="15.75" customHeight="1">
      <c r="A272" s="5" t="s">
        <v>547</v>
      </c>
    </row>
    <row r="273" ht="15.75" customHeight="1">
      <c r="A273" s="5" t="s">
        <v>548</v>
      </c>
    </row>
    <row r="274" ht="15.75" customHeight="1">
      <c r="A274" s="5" t="s">
        <v>549</v>
      </c>
    </row>
    <row r="275" ht="15.75" customHeight="1">
      <c r="A275" s="5" t="s">
        <v>550</v>
      </c>
    </row>
    <row r="276" ht="15.75" customHeight="1">
      <c r="A276" s="5" t="s">
        <v>551</v>
      </c>
    </row>
    <row r="277" ht="15.75" customHeight="1">
      <c r="A277" s="5" t="s">
        <v>552</v>
      </c>
    </row>
    <row r="278" ht="15.75" customHeight="1">
      <c r="A278" s="5" t="s">
        <v>553</v>
      </c>
    </row>
    <row r="279" ht="15.75" customHeight="1">
      <c r="A279" s="5" t="s">
        <v>554</v>
      </c>
    </row>
    <row r="280" ht="15.75" customHeight="1">
      <c r="A280" s="5" t="s">
        <v>555</v>
      </c>
    </row>
    <row r="281" ht="15.75" customHeight="1">
      <c r="A281" s="5" t="s">
        <v>556</v>
      </c>
    </row>
    <row r="282" ht="15.75" customHeight="1">
      <c r="A282" s="5" t="s">
        <v>557</v>
      </c>
    </row>
    <row r="283" ht="15.75" customHeight="1">
      <c r="A283" s="5" t="s">
        <v>558</v>
      </c>
    </row>
    <row r="284" ht="15.75" customHeight="1">
      <c r="A284" s="5" t="s">
        <v>366</v>
      </c>
    </row>
    <row r="285" ht="15.75" customHeight="1">
      <c r="A285" s="5" t="s">
        <v>559</v>
      </c>
    </row>
    <row r="286" ht="15.75" customHeight="1">
      <c r="A286" s="5" t="s">
        <v>368</v>
      </c>
    </row>
    <row r="287" ht="15.75" customHeight="1">
      <c r="A287" s="5" t="s">
        <v>560</v>
      </c>
    </row>
    <row r="288" ht="15.75" customHeight="1">
      <c r="A288" s="5" t="s">
        <v>430</v>
      </c>
    </row>
    <row r="289" ht="15.75" customHeight="1">
      <c r="A289" s="5" t="s">
        <v>561</v>
      </c>
    </row>
    <row r="290" ht="15.75" customHeight="1">
      <c r="A290" s="5" t="s">
        <v>372</v>
      </c>
    </row>
    <row r="291" ht="15.75" customHeight="1">
      <c r="A291" s="5" t="s">
        <v>562</v>
      </c>
    </row>
    <row r="292" ht="15.75" customHeight="1">
      <c r="A292" s="5" t="s">
        <v>563</v>
      </c>
    </row>
    <row r="293" ht="15.75" customHeight="1">
      <c r="A293" s="5" t="s">
        <v>549</v>
      </c>
    </row>
    <row r="294" ht="15.75" customHeight="1">
      <c r="A294" s="5" t="s">
        <v>564</v>
      </c>
    </row>
    <row r="295" ht="15.75" customHeight="1">
      <c r="A295" s="5" t="s">
        <v>565</v>
      </c>
    </row>
    <row r="296" ht="15.75" customHeight="1">
      <c r="A296" s="5" t="s">
        <v>566</v>
      </c>
    </row>
    <row r="297" ht="15.75" customHeight="1">
      <c r="A297" s="5" t="s">
        <v>567</v>
      </c>
    </row>
    <row r="298" ht="15.75" customHeight="1">
      <c r="A298" s="5" t="s">
        <v>568</v>
      </c>
    </row>
    <row r="299" ht="15.75" customHeight="1">
      <c r="A299" s="5" t="s">
        <v>569</v>
      </c>
    </row>
    <row r="300" ht="15.75" customHeight="1">
      <c r="A300" s="5" t="s">
        <v>570</v>
      </c>
    </row>
    <row r="301" ht="15.75" customHeight="1">
      <c r="A301" s="5" t="s">
        <v>571</v>
      </c>
    </row>
    <row r="302" ht="15.75" customHeight="1">
      <c r="A302" s="5" t="s">
        <v>572</v>
      </c>
    </row>
    <row r="303" ht="15.75" customHeight="1">
      <c r="A303" s="5" t="s">
        <v>573</v>
      </c>
    </row>
    <row r="304" ht="15.75" customHeight="1">
      <c r="A304" s="5" t="s">
        <v>574</v>
      </c>
    </row>
    <row r="305" ht="15.75" customHeight="1">
      <c r="A305" s="5" t="s">
        <v>575</v>
      </c>
    </row>
    <row r="306" ht="15.75" customHeight="1">
      <c r="A306" s="5" t="s">
        <v>576</v>
      </c>
    </row>
    <row r="307" ht="15.75" customHeight="1">
      <c r="A307" s="5" t="s">
        <v>577</v>
      </c>
    </row>
    <row r="308" ht="15.75" customHeight="1">
      <c r="A308" s="5" t="s">
        <v>578</v>
      </c>
    </row>
    <row r="309" ht="15.75" customHeight="1">
      <c r="A309" s="5" t="s">
        <v>579</v>
      </c>
    </row>
    <row r="310" ht="15.75" customHeight="1">
      <c r="A310" s="5" t="s">
        <v>580</v>
      </c>
    </row>
    <row r="311" ht="15.75" customHeight="1">
      <c r="A311" s="5" t="s">
        <v>581</v>
      </c>
    </row>
    <row r="312" ht="15.75" customHeight="1">
      <c r="A312" s="5" t="s">
        <v>582</v>
      </c>
    </row>
    <row r="313" ht="15.75" customHeight="1">
      <c r="A313" s="5" t="s">
        <v>583</v>
      </c>
    </row>
    <row r="314" ht="15.75" customHeight="1">
      <c r="A314" s="5" t="s">
        <v>584</v>
      </c>
    </row>
    <row r="315" ht="15.75" customHeight="1">
      <c r="A315" s="5" t="s">
        <v>585</v>
      </c>
    </row>
    <row r="316" ht="15.75" customHeight="1">
      <c r="A316" s="5" t="s">
        <v>586</v>
      </c>
    </row>
    <row r="317" ht="15.75" customHeight="1">
      <c r="A317" s="5" t="s">
        <v>366</v>
      </c>
    </row>
    <row r="318" ht="15.75" customHeight="1">
      <c r="A318" s="5" t="s">
        <v>587</v>
      </c>
    </row>
    <row r="319" ht="15.75" customHeight="1">
      <c r="A319" s="5" t="s">
        <v>368</v>
      </c>
    </row>
    <row r="320" ht="15.75" customHeight="1">
      <c r="A320" s="5" t="s">
        <v>588</v>
      </c>
    </row>
    <row r="321" ht="15.75" customHeight="1">
      <c r="A321" s="5" t="s">
        <v>589</v>
      </c>
    </row>
    <row r="322" ht="15.75" customHeight="1">
      <c r="A322" s="5" t="s">
        <v>590</v>
      </c>
    </row>
    <row r="323" ht="15.75" customHeight="1">
      <c r="A323" s="5" t="s">
        <v>372</v>
      </c>
    </row>
    <row r="324" ht="15.75" customHeight="1">
      <c r="A324" s="5" t="s">
        <v>591</v>
      </c>
    </row>
    <row r="325" ht="15.75" customHeight="1">
      <c r="A325" s="5" t="s">
        <v>592</v>
      </c>
    </row>
    <row r="326" ht="15.75" customHeight="1">
      <c r="A326" s="5" t="s">
        <v>593</v>
      </c>
    </row>
    <row r="327" ht="15.75" customHeight="1">
      <c r="A327" s="5" t="s">
        <v>594</v>
      </c>
    </row>
    <row r="328" ht="15.75" customHeight="1">
      <c r="A328" s="5" t="s">
        <v>595</v>
      </c>
    </row>
    <row r="329" ht="15.75" customHeight="1">
      <c r="A329" s="5" t="s">
        <v>596</v>
      </c>
    </row>
    <row r="330" ht="15.75" customHeight="1">
      <c r="A330" s="5" t="s">
        <v>597</v>
      </c>
    </row>
    <row r="331" ht="15.75" customHeight="1">
      <c r="A331" s="5" t="s">
        <v>598</v>
      </c>
    </row>
    <row r="332" ht="15.75" customHeight="1">
      <c r="A332" s="5" t="s">
        <v>599</v>
      </c>
    </row>
    <row r="333" ht="15.75" customHeight="1">
      <c r="A333" s="5" t="s">
        <v>600</v>
      </c>
    </row>
    <row r="334" ht="15.75" customHeight="1">
      <c r="A334" s="5" t="s">
        <v>601</v>
      </c>
    </row>
    <row r="335" ht="15.75" customHeight="1">
      <c r="A335" s="5" t="s">
        <v>602</v>
      </c>
    </row>
    <row r="336" ht="15.75" customHeight="1">
      <c r="A336" s="5" t="s">
        <v>603</v>
      </c>
    </row>
    <row r="337" ht="15.75" customHeight="1">
      <c r="A337" s="5" t="s">
        <v>604</v>
      </c>
    </row>
    <row r="338" ht="15.75" customHeight="1">
      <c r="A338" s="5" t="s">
        <v>605</v>
      </c>
    </row>
    <row r="339" ht="15.75" customHeight="1">
      <c r="A339" s="5" t="s">
        <v>606</v>
      </c>
    </row>
    <row r="340" ht="15.75" customHeight="1">
      <c r="A340" s="5" t="s">
        <v>607</v>
      </c>
    </row>
    <row r="341" ht="15.75" customHeight="1">
      <c r="A341" s="5" t="s">
        <v>608</v>
      </c>
    </row>
    <row r="342" ht="15.75" customHeight="1">
      <c r="A342" s="5" t="s">
        <v>609</v>
      </c>
    </row>
    <row r="343" ht="15.75" customHeight="1">
      <c r="A343" s="5" t="s">
        <v>610</v>
      </c>
    </row>
    <row r="344" ht="15.75" customHeight="1">
      <c r="A344" s="5" t="s">
        <v>611</v>
      </c>
    </row>
    <row r="345" ht="15.75" customHeight="1">
      <c r="A345" s="5" t="s">
        <v>612</v>
      </c>
    </row>
    <row r="346" ht="15.75" customHeight="1">
      <c r="A346" s="5" t="s">
        <v>613</v>
      </c>
    </row>
    <row r="347" ht="15.75" customHeight="1">
      <c r="A347" s="5" t="s">
        <v>614</v>
      </c>
    </row>
    <row r="348" ht="15.75" customHeight="1">
      <c r="A348" s="5" t="s">
        <v>615</v>
      </c>
    </row>
    <row r="349" ht="15.75" customHeight="1">
      <c r="A349" s="5" t="s">
        <v>616</v>
      </c>
    </row>
    <row r="350" ht="15.75" customHeight="1">
      <c r="A350" s="5" t="s">
        <v>617</v>
      </c>
    </row>
    <row r="351" ht="15.75" customHeight="1">
      <c r="A351" s="5" t="s">
        <v>618</v>
      </c>
    </row>
    <row r="352" ht="15.75" customHeight="1">
      <c r="A352" s="5" t="s">
        <v>619</v>
      </c>
    </row>
    <row r="353" ht="15.75" customHeight="1">
      <c r="A353" s="5" t="s">
        <v>366</v>
      </c>
    </row>
    <row r="354" ht="15.75" customHeight="1">
      <c r="A354" s="5" t="s">
        <v>620</v>
      </c>
    </row>
    <row r="355" ht="15.75" customHeight="1">
      <c r="A355" s="5" t="s">
        <v>368</v>
      </c>
    </row>
    <row r="356" ht="15.75" customHeight="1">
      <c r="A356" s="5" t="s">
        <v>621</v>
      </c>
    </row>
    <row r="357" ht="15.75" customHeight="1">
      <c r="A357" s="5" t="s">
        <v>589</v>
      </c>
    </row>
    <row r="358" ht="15.75" customHeight="1">
      <c r="A358" s="5" t="s">
        <v>622</v>
      </c>
    </row>
    <row r="359" ht="15.75" customHeight="1">
      <c r="A359" s="5" t="s">
        <v>372</v>
      </c>
    </row>
    <row r="360" ht="15.75" customHeight="1">
      <c r="A360" s="5" t="s">
        <v>623</v>
      </c>
    </row>
    <row r="361" ht="15.75" customHeight="1">
      <c r="A361" s="5" t="s">
        <v>296</v>
      </c>
    </row>
    <row r="362" ht="15.75" customHeight="1">
      <c r="A362" s="5" t="s">
        <v>297</v>
      </c>
    </row>
    <row r="363" ht="15.75" customHeight="1">
      <c r="A363" s="5" t="s">
        <v>298</v>
      </c>
    </row>
    <row r="364" ht="15.75" customHeight="1">
      <c r="A364" s="5" t="s">
        <v>299</v>
      </c>
    </row>
    <row r="365" ht="15.75" customHeight="1">
      <c r="A365" s="5" t="s">
        <v>300</v>
      </c>
    </row>
    <row r="366" ht="15.75" customHeight="1">
      <c r="A366" s="5" t="s">
        <v>301</v>
      </c>
    </row>
    <row r="367" ht="15.75" customHeight="1">
      <c r="A367" s="5" t="s">
        <v>302</v>
      </c>
    </row>
    <row r="368" ht="15.75" customHeight="1">
      <c r="A368" s="5" t="s">
        <v>303</v>
      </c>
    </row>
    <row r="369" ht="15.75" customHeight="1">
      <c r="A369" s="5" t="s">
        <v>304</v>
      </c>
    </row>
    <row r="370" ht="15.75" customHeight="1">
      <c r="A370" s="5" t="s">
        <v>305</v>
      </c>
    </row>
    <row r="371" ht="15.75" customHeight="1">
      <c r="A371" s="5" t="s">
        <v>306</v>
      </c>
    </row>
    <row r="372" ht="15.75" customHeight="1">
      <c r="A372" s="5" t="s">
        <v>307</v>
      </c>
    </row>
    <row r="373" ht="15.75" customHeight="1">
      <c r="A373" s="5" t="s">
        <v>624</v>
      </c>
    </row>
    <row r="374" ht="15.75" customHeight="1">
      <c r="A374" s="5" t="s">
        <v>309</v>
      </c>
    </row>
    <row r="375" ht="15.75" customHeight="1">
      <c r="A375" s="5" t="s">
        <v>625</v>
      </c>
    </row>
    <row r="376" ht="15.75" customHeight="1">
      <c r="A376" s="5" t="s">
        <v>311</v>
      </c>
    </row>
    <row r="377" ht="15.75" customHeight="1">
      <c r="A377" s="5" t="s">
        <v>626</v>
      </c>
    </row>
    <row r="378" ht="15.75" customHeight="1">
      <c r="A378" s="5" t="s">
        <v>627</v>
      </c>
    </row>
    <row r="379" ht="15.75" customHeight="1">
      <c r="A379" s="5" t="s">
        <v>628</v>
      </c>
    </row>
    <row r="380" ht="15.75" customHeight="1">
      <c r="A380" s="5" t="s">
        <v>629</v>
      </c>
    </row>
    <row r="381" ht="15.75" customHeight="1">
      <c r="A381" s="5" t="s">
        <v>630</v>
      </c>
    </row>
    <row r="382" ht="15.75" customHeight="1">
      <c r="A382" s="5" t="s">
        <v>631</v>
      </c>
    </row>
    <row r="383" ht="15.75" customHeight="1">
      <c r="A383" s="5" t="s">
        <v>632</v>
      </c>
    </row>
    <row r="384" ht="15.75" customHeight="1">
      <c r="A384" s="5" t="s">
        <v>633</v>
      </c>
    </row>
    <row r="385" ht="15.75" customHeight="1">
      <c r="A385" s="5" t="s">
        <v>634</v>
      </c>
    </row>
    <row r="386" ht="15.75" customHeight="1">
      <c r="A386" s="5" t="s">
        <v>635</v>
      </c>
    </row>
    <row r="387" ht="15.75" customHeight="1">
      <c r="A387" s="5" t="s">
        <v>636</v>
      </c>
    </row>
    <row r="388" ht="15.75" customHeight="1">
      <c r="A388" s="5" t="s">
        <v>637</v>
      </c>
    </row>
    <row r="389" ht="15.75" customHeight="1">
      <c r="A389" s="5" t="s">
        <v>638</v>
      </c>
    </row>
    <row r="390" ht="15.75" customHeight="1">
      <c r="A390" s="5" t="s">
        <v>639</v>
      </c>
    </row>
    <row r="391" ht="15.75" customHeight="1">
      <c r="A391" s="5" t="s">
        <v>327</v>
      </c>
    </row>
    <row r="392" ht="15.75" customHeight="1">
      <c r="A392" s="5" t="s">
        <v>640</v>
      </c>
    </row>
    <row r="393" ht="15.75" customHeight="1">
      <c r="A393" s="5" t="s">
        <v>498</v>
      </c>
    </row>
    <row r="394" ht="15.75" customHeight="1">
      <c r="A394" s="5" t="s">
        <v>641</v>
      </c>
    </row>
    <row r="395" ht="15.75" customHeight="1">
      <c r="A395" s="5" t="s">
        <v>331</v>
      </c>
    </row>
    <row r="396" ht="15.75" customHeight="1">
      <c r="A396" s="5" t="s">
        <v>642</v>
      </c>
    </row>
    <row r="397" ht="15.75" customHeight="1">
      <c r="A397" s="5" t="s">
        <v>333</v>
      </c>
    </row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sheetData>
    <row r="1" ht="15.75" customHeight="1">
      <c r="A1" s="32" t="s">
        <v>643</v>
      </c>
    </row>
    <row r="2" ht="15.75" customHeight="1">
      <c r="A2" s="5"/>
    </row>
    <row r="3" ht="15.75" customHeight="1">
      <c r="A3" s="5" t="s">
        <v>312</v>
      </c>
    </row>
    <row r="4" ht="15.75" customHeight="1">
      <c r="A4" s="34" t="s">
        <v>644</v>
      </c>
    </row>
    <row r="5" ht="15.75" customHeight="1">
      <c r="A5" s="34" t="s">
        <v>645</v>
      </c>
    </row>
    <row r="6" ht="15.75" customHeight="1">
      <c r="A6" s="34" t="s">
        <v>646</v>
      </c>
    </row>
    <row r="7" ht="15.75" customHeight="1">
      <c r="A7" s="34" t="s">
        <v>647</v>
      </c>
    </row>
    <row r="8" ht="15.75" customHeight="1">
      <c r="A8" s="34" t="s">
        <v>648</v>
      </c>
    </row>
    <row r="9" ht="15.75" customHeight="1">
      <c r="A9" s="5" t="s">
        <v>334</v>
      </c>
    </row>
    <row r="10" ht="15.75" customHeight="1">
      <c r="A10" s="34" t="s">
        <v>649</v>
      </c>
    </row>
    <row r="11" ht="15.75" customHeight="1">
      <c r="A11" s="34" t="s">
        <v>650</v>
      </c>
    </row>
    <row r="12" ht="15.75" customHeight="1">
      <c r="A12" s="34" t="s">
        <v>651</v>
      </c>
    </row>
    <row r="13" ht="15.75" customHeight="1">
      <c r="A13" s="34" t="s">
        <v>652</v>
      </c>
    </row>
    <row r="14" ht="15.75" customHeight="1">
      <c r="A14" s="34" t="s">
        <v>653</v>
      </c>
    </row>
    <row r="15" ht="15.75" customHeight="1">
      <c r="A15" s="34" t="s">
        <v>654</v>
      </c>
    </row>
    <row r="16" ht="15.75" customHeight="1">
      <c r="A16" s="34" t="s">
        <v>655</v>
      </c>
    </row>
    <row r="17" ht="15.75" customHeight="1">
      <c r="A17" s="34" t="s">
        <v>656</v>
      </c>
    </row>
    <row r="18" ht="15.75" customHeight="1">
      <c r="A18" s="34" t="s">
        <v>657</v>
      </c>
    </row>
    <row r="19" ht="15.75" customHeight="1">
      <c r="A19" s="34" t="s">
        <v>658</v>
      </c>
      <c r="G19" s="34"/>
    </row>
    <row r="20" ht="15.75" customHeight="1">
      <c r="A20" s="5" t="s">
        <v>659</v>
      </c>
    </row>
    <row r="21" ht="15.75" customHeight="1">
      <c r="A21" s="34" t="s">
        <v>660</v>
      </c>
    </row>
    <row r="22" ht="15.75" customHeight="1">
      <c r="A22" s="34" t="s">
        <v>661</v>
      </c>
    </row>
    <row r="23" ht="15.75" customHeight="1">
      <c r="A23" s="34" t="s">
        <v>662</v>
      </c>
    </row>
    <row r="24" ht="15.75" customHeight="1">
      <c r="A24" s="34" t="s">
        <v>663</v>
      </c>
    </row>
    <row r="25" ht="15.75" customHeight="1">
      <c r="A25" s="34" t="s">
        <v>664</v>
      </c>
    </row>
    <row r="26" ht="15.75" customHeight="1">
      <c r="A26" s="5" t="s">
        <v>397</v>
      </c>
    </row>
    <row r="27" ht="15.75" customHeight="1">
      <c r="A27" s="34" t="s">
        <v>665</v>
      </c>
    </row>
    <row r="28" ht="15.75" customHeight="1">
      <c r="A28" s="34" t="s">
        <v>666</v>
      </c>
    </row>
    <row r="29" ht="15.75" customHeight="1">
      <c r="A29" s="34" t="s">
        <v>667</v>
      </c>
    </row>
    <row r="30" ht="15.75" customHeight="1">
      <c r="A30" s="34" t="s">
        <v>668</v>
      </c>
    </row>
    <row r="31" ht="15.75" customHeight="1">
      <c r="A31" s="34" t="s">
        <v>669</v>
      </c>
    </row>
    <row r="32" ht="15.75" customHeight="1">
      <c r="A32" s="5" t="s">
        <v>432</v>
      </c>
    </row>
    <row r="33" ht="15.75" customHeight="1">
      <c r="A33" s="5" t="s">
        <v>670</v>
      </c>
    </row>
    <row r="34" ht="15.75" customHeight="1">
      <c r="A34" s="5" t="s">
        <v>671</v>
      </c>
    </row>
    <row r="35" ht="15.75" customHeight="1">
      <c r="A35" s="5" t="s">
        <v>672</v>
      </c>
    </row>
    <row r="36" ht="15.75" customHeight="1">
      <c r="A36" s="5" t="s">
        <v>673</v>
      </c>
    </row>
    <row r="37" ht="15.75" customHeight="1">
      <c r="A37" s="5" t="s">
        <v>674</v>
      </c>
    </row>
    <row r="38" ht="15.75" customHeight="1">
      <c r="A38" s="5" t="s">
        <v>675</v>
      </c>
    </row>
    <row r="39" ht="15.75" customHeight="1">
      <c r="A39" s="5" t="s">
        <v>676</v>
      </c>
    </row>
    <row r="40" ht="15.75" customHeight="1">
      <c r="A40" s="5" t="s">
        <v>476</v>
      </c>
    </row>
    <row r="41" ht="15.75" customHeight="1">
      <c r="A41" s="5" t="s">
        <v>677</v>
      </c>
    </row>
    <row r="42" ht="15.75" customHeight="1">
      <c r="A42" s="5" t="s">
        <v>678</v>
      </c>
    </row>
    <row r="43" ht="15.75" customHeight="1">
      <c r="A43" s="5" t="s">
        <v>679</v>
      </c>
    </row>
    <row r="44" ht="15.75" customHeight="1">
      <c r="A44" s="5" t="s">
        <v>680</v>
      </c>
    </row>
    <row r="45" ht="15.75" customHeight="1">
      <c r="A45" s="5" t="s">
        <v>681</v>
      </c>
    </row>
    <row r="46" ht="15.75" customHeight="1">
      <c r="A46" s="5" t="s">
        <v>682</v>
      </c>
    </row>
    <row r="47" ht="15.75" customHeight="1">
      <c r="A47" s="5" t="s">
        <v>509</v>
      </c>
    </row>
    <row r="48" ht="15.75" customHeight="1">
      <c r="A48" s="34" t="s">
        <v>683</v>
      </c>
    </row>
    <row r="49" ht="15.75" customHeight="1">
      <c r="A49" s="34" t="s">
        <v>684</v>
      </c>
    </row>
    <row r="50" ht="15.75" customHeight="1">
      <c r="A50" s="34" t="s">
        <v>685</v>
      </c>
    </row>
    <row r="51" ht="15.75" customHeight="1">
      <c r="A51" s="34" t="s">
        <v>686</v>
      </c>
    </row>
    <row r="52" ht="15.75" customHeight="1">
      <c r="A52" s="34" t="s">
        <v>687</v>
      </c>
    </row>
    <row r="53" ht="15.75" customHeight="1">
      <c r="A53" s="34" t="s">
        <v>688</v>
      </c>
      <c r="G53" s="34"/>
    </row>
    <row r="54" ht="15.75" customHeight="1">
      <c r="A54" s="5" t="s">
        <v>534</v>
      </c>
    </row>
    <row r="55" ht="15.75" customHeight="1">
      <c r="A55" s="34" t="s">
        <v>689</v>
      </c>
    </row>
    <row r="56" ht="15.75" customHeight="1">
      <c r="A56" s="34" t="s">
        <v>690</v>
      </c>
    </row>
    <row r="57" ht="15.75" customHeight="1">
      <c r="A57" s="34" t="s">
        <v>691</v>
      </c>
    </row>
    <row r="58" ht="15.75" customHeight="1">
      <c r="A58" s="5" t="s">
        <v>692</v>
      </c>
    </row>
    <row r="59" ht="15.75" customHeight="1">
      <c r="A59" s="5" t="s">
        <v>693</v>
      </c>
    </row>
    <row r="60" ht="15.75" customHeight="1">
      <c r="A60" s="5" t="s">
        <v>694</v>
      </c>
    </row>
    <row r="61" ht="15.75" customHeight="1">
      <c r="A61" s="5" t="s">
        <v>564</v>
      </c>
    </row>
    <row r="62" ht="15.75" customHeight="1">
      <c r="A62" s="34" t="s">
        <v>695</v>
      </c>
    </row>
    <row r="63" ht="15.75" customHeight="1">
      <c r="A63" s="34" t="s">
        <v>696</v>
      </c>
    </row>
    <row r="64" ht="15.75" customHeight="1">
      <c r="A64" s="34" t="s">
        <v>697</v>
      </c>
    </row>
    <row r="65" ht="15.75" customHeight="1">
      <c r="A65" s="34" t="s">
        <v>698</v>
      </c>
    </row>
    <row r="66" ht="15.75" customHeight="1">
      <c r="A66" s="34" t="s">
        <v>699</v>
      </c>
    </row>
    <row r="67" ht="15.75" customHeight="1">
      <c r="A67" s="34" t="s">
        <v>700</v>
      </c>
    </row>
    <row r="68" ht="15.75" customHeight="1">
      <c r="A68" s="34" t="s">
        <v>701</v>
      </c>
      <c r="G68" s="34"/>
    </row>
    <row r="69" ht="15.75" customHeight="1">
      <c r="A69" s="34" t="s">
        <v>702</v>
      </c>
    </row>
    <row r="70" ht="15.75" customHeight="1">
      <c r="A70" s="5" t="s">
        <v>591</v>
      </c>
    </row>
    <row r="71" ht="15.75" customHeight="1">
      <c r="A71" s="34" t="s">
        <v>703</v>
      </c>
    </row>
    <row r="72" ht="15.75" customHeight="1">
      <c r="A72" s="34" t="s">
        <v>704</v>
      </c>
    </row>
    <row r="73" ht="15.75" customHeight="1">
      <c r="A73" s="34" t="s">
        <v>705</v>
      </c>
    </row>
    <row r="74" ht="15.75" customHeight="1">
      <c r="A74" s="34" t="s">
        <v>706</v>
      </c>
    </row>
    <row r="75" ht="15.75" customHeight="1">
      <c r="A75" s="34" t="s">
        <v>707</v>
      </c>
    </row>
    <row r="76" ht="15.75" customHeight="1">
      <c r="A76" s="34" t="s">
        <v>708</v>
      </c>
    </row>
    <row r="77" ht="15.75" customHeight="1">
      <c r="A77" s="34" t="s">
        <v>709</v>
      </c>
    </row>
    <row r="78" ht="15.75" customHeight="1">
      <c r="A78" s="34" t="s">
        <v>710</v>
      </c>
    </row>
    <row r="79" ht="15.75" customHeight="1">
      <c r="A79" s="34" t="s">
        <v>711</v>
      </c>
    </row>
    <row r="80" ht="15.75" customHeight="1">
      <c r="A80" s="34" t="s">
        <v>712</v>
      </c>
      <c r="G80" s="34"/>
    </row>
    <row r="81" ht="15.75" customHeight="1">
      <c r="A81" s="5" t="s">
        <v>626</v>
      </c>
    </row>
    <row r="82" ht="15.75" customHeight="1">
      <c r="A82" s="34" t="s">
        <v>713</v>
      </c>
    </row>
    <row r="83" ht="15.75" customHeight="1">
      <c r="A83" s="34" t="s">
        <v>714</v>
      </c>
    </row>
    <row r="84" ht="15.75" customHeight="1">
      <c r="A84" s="34" t="s">
        <v>715</v>
      </c>
    </row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sheetData>
    <row r="1" ht="15.75" customHeight="1">
      <c r="A1" s="32" t="s">
        <v>716</v>
      </c>
      <c r="B1" s="32"/>
      <c r="C1" s="32"/>
    </row>
    <row r="2" ht="15.75" customHeight="1">
      <c r="A2" s="32"/>
      <c r="B2" s="32"/>
      <c r="C2" s="32"/>
    </row>
    <row r="3" ht="15.75" customHeight="1">
      <c r="A3" s="5" t="s">
        <v>717</v>
      </c>
    </row>
    <row r="4" ht="15.75" customHeight="1">
      <c r="A4" s="5" t="s">
        <v>718</v>
      </c>
    </row>
    <row r="5" ht="15.75" customHeight="1">
      <c r="A5" s="5" t="s">
        <v>719</v>
      </c>
    </row>
    <row r="6" ht="15.75" customHeight="1">
      <c r="A6" s="5" t="s">
        <v>720</v>
      </c>
    </row>
    <row r="7" ht="15.75" customHeight="1">
      <c r="A7" s="5" t="s">
        <v>721</v>
      </c>
    </row>
    <row r="8" ht="15.75" customHeight="1">
      <c r="A8" s="5" t="s">
        <v>722</v>
      </c>
    </row>
    <row r="9" ht="15.75" customHeight="1">
      <c r="A9" s="5" t="s">
        <v>723</v>
      </c>
    </row>
    <row r="10" ht="15.75" customHeight="1">
      <c r="A10" s="5" t="s">
        <v>724</v>
      </c>
    </row>
    <row r="11" ht="15.75" customHeight="1">
      <c r="A11" s="5" t="s">
        <v>725</v>
      </c>
    </row>
    <row r="12" ht="15.75" customHeight="1">
      <c r="A12" s="5" t="s">
        <v>726</v>
      </c>
    </row>
    <row r="13" ht="15.75" customHeight="1">
      <c r="A13" s="5" t="s">
        <v>727</v>
      </c>
    </row>
    <row r="14" ht="15.75" customHeight="1">
      <c r="A14" s="5" t="s">
        <v>728</v>
      </c>
    </row>
    <row r="15" ht="15.75" customHeight="1">
      <c r="A15" s="5" t="s">
        <v>729</v>
      </c>
    </row>
    <row r="16" ht="15.75" customHeight="1">
      <c r="A16" s="5" t="s">
        <v>730</v>
      </c>
    </row>
    <row r="17" ht="15.75" customHeight="1">
      <c r="A17" s="5" t="s">
        <v>731</v>
      </c>
    </row>
    <row r="18" ht="15.75" customHeight="1">
      <c r="A18" s="5" t="s">
        <v>732</v>
      </c>
    </row>
    <row r="19" ht="15.75" customHeight="1">
      <c r="A19" s="5" t="s">
        <v>733</v>
      </c>
    </row>
    <row r="20" ht="15.75" customHeight="1">
      <c r="A20" s="5" t="s">
        <v>734</v>
      </c>
    </row>
    <row r="21" ht="15.75" customHeight="1">
      <c r="A21" s="5" t="s">
        <v>735</v>
      </c>
    </row>
    <row r="22" ht="15.75" customHeight="1">
      <c r="A22" s="5" t="s">
        <v>736</v>
      </c>
    </row>
    <row r="23" ht="15.75" customHeight="1">
      <c r="A23" s="5" t="s">
        <v>737</v>
      </c>
    </row>
    <row r="24" ht="15.75" customHeight="1">
      <c r="A24" s="5" t="s">
        <v>738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</cp:coreProperties>
</file>