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3" sheetId="90" r:id="rId1"/>
    <sheet name="Additional file12" sheetId="88" state="hidden" r:id="rId2"/>
    <sheet name="Sheet1" sheetId="93" state="hidden" r:id="rId3"/>
    <sheet name="LEfSe" sheetId="95" state="hidden" r:id="rId4"/>
  </sheet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<sst xmlns="http://schemas.openxmlformats.org/spreadsheetml/2006/main" count="1560" uniqueCount="987">
  <si>
    <t>Japanese233</t>
  </si>
  <si>
    <t>K10543</t>
  </si>
  <si>
    <t>K10545</t>
  </si>
  <si>
    <t>K10544</t>
  </si>
  <si>
    <t>Additional file 3. PCR primers for detection of each species</t>
    <phoneticPr fontId="2"/>
  </si>
  <si>
    <t>Primer</t>
  </si>
  <si>
    <t>Sequence (5' to 3')</t>
  </si>
  <si>
    <t>Target species</t>
    <phoneticPr fontId="2"/>
  </si>
  <si>
    <t>Reference</t>
    <phoneticPr fontId="2"/>
  </si>
  <si>
    <t>BaUNI-F</t>
  </si>
  <si>
    <t>BaUNI-R</t>
  </si>
  <si>
    <t>TACCCGATGGCATAGTTCTT</t>
  </si>
  <si>
    <t>GGACCGTGTCTCAGTTCCAA</t>
  </si>
  <si>
    <t>Bacteroides uniformis</t>
    <phoneticPr fontId="2"/>
  </si>
  <si>
    <t>Parabacteroides distasonis</t>
    <phoneticPr fontId="2"/>
  </si>
  <si>
    <t>Escherichia coli</t>
    <phoneticPr fontId="2"/>
  </si>
  <si>
    <t>Blautia producta</t>
    <phoneticPr fontId="2"/>
  </si>
  <si>
    <t>PaDIS-F</t>
    <phoneticPr fontId="2"/>
  </si>
  <si>
    <t>PaDIS-R</t>
    <phoneticPr fontId="2"/>
  </si>
  <si>
    <t>this study</t>
    <phoneticPr fontId="2"/>
  </si>
  <si>
    <t>TCCCGCATGGGAATATTTGC</t>
  </si>
  <si>
    <t>CGTAGGAGTTTGGTCCGTGT</t>
  </si>
  <si>
    <t>En-lsu3F</t>
  </si>
  <si>
    <t>TGCCGTAACTTCGGGAGAAGGCA</t>
  </si>
  <si>
    <t>En-lsu3'R</t>
  </si>
  <si>
    <t>TCAAGGCTCAATGTTCAGTGTC</t>
  </si>
  <si>
    <t>BiLON-1</t>
  </si>
  <si>
    <t>TTCCAGTTGATCGCATGGTC</t>
  </si>
  <si>
    <t>BiLON-2</t>
  </si>
  <si>
    <t>GGGAAGCCGTATCTCTACGA</t>
  </si>
  <si>
    <t>Bifidobacterium longum</t>
    <phoneticPr fontId="2"/>
  </si>
  <si>
    <t>g-Ccoc-F</t>
  </si>
  <si>
    <t>AAATGACGGTACCTGACTAA</t>
  </si>
  <si>
    <t>g-Ccoc-R</t>
  </si>
  <si>
    <t>CTTTGAGTTTCATTCTTGCGAA</t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</si>
  <si>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</si>
  <si>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</si>
  <si>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</si>
  <si>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</si>
  <si>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</si>
  <si>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</si>
  <si>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</si>
  <si>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</si>
  <si>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</si>
  <si>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</si>
  <si>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</si>
  <si>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</si>
  <si>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</si>
  <si>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</si>
  <si>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</si>
  <si>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</si>
  <si>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</si>
  <si>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</si>
  <si>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</si>
  <si>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</si>
  <si>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</si>
  <si>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</si>
  <si>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</si>
  <si>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</si>
  <si>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</si>
  <si>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</si>
  <si>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</si>
  <si>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</si>
  <si>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</si>
  <si>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</si>
  <si>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</si>
  <si>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</si>
  <si>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</si>
  <si>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</si>
  <si>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</si>
  <si>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</si>
  <si>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</si>
  <si>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</si>
  <si>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</si>
  <si>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</si>
  <si>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</si>
  <si>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</si>
  <si>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</si>
  <si>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</si>
  <si>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</si>
  <si>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</si>
  <si>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</si>
  <si>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</si>
  <si>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</si>
  <si>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</si>
  <si>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</si>
  <si>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</si>
  <si>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</si>
  <si>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</si>
  <si>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</si>
  <si>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</si>
  <si>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</si>
  <si>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</si>
  <si>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</si>
  <si>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</si>
  <si>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</si>
  <si>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</si>
  <si>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</si>
  <si>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</si>
  <si>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</si>
  <si>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</si>
  <si>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</si>
  <si>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</si>
  <si>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</si>
  <si>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</si>
  <si>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</si>
  <si>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</si>
  <si>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</si>
  <si>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</si>
  <si>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</si>
  <si>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</si>
  <si>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</si>
  <si>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</si>
  <si>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</si>
  <si>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</si>
  <si>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</si>
  <si>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</si>
  <si>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</si>
  <si>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</si>
  <si>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</si>
  <si>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</si>
  <si>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</si>
  <si>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</si>
  <si>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</si>
  <si>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</si>
  <si>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</si>
  <si>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</si>
  <si>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</si>
  <si>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</si>
  <si>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</si>
  <si>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</si>
  <si>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</si>
  <si>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</si>
  <si>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</si>
  <si>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</si>
  <si>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</si>
  <si>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</si>
  <si>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</si>
  <si>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</si>
  <si>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</si>
  <si>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</si>
  <si>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</si>
  <si>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</si>
  <si>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</si>
  <si>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</si>
  <si>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</si>
  <si>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</si>
  <si>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</si>
  <si>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</si>
  <si>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</si>
  <si>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</si>
  <si>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</si>
  <si>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</si>
  <si>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</si>
  <si>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</si>
  <si>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</si>
  <si>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</si>
  <si>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</si>
  <si>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</si>
  <si>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</si>
  <si>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</si>
  <si>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</si>
  <si>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</si>
  <si>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</si>
  <si>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</si>
  <si>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</si>
  <si>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</si>
  <si>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</si>
  <si>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</si>
  <si>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</si>
  <si>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</si>
  <si>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</si>
  <si>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</si>
  <si>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</si>
  <si>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</si>
  <si>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</si>
  <si>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</si>
  <si>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</si>
  <si>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</si>
  <si>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</si>
  <si>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</si>
  <si>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</si>
  <si>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</si>
  <si>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</si>
  <si>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</si>
  <si>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</si>
  <si>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</si>
  <si>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</si>
  <si>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</si>
  <si>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</si>
  <si>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</si>
  <si>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</si>
  <si>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</si>
  <si>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</si>
  <si>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</si>
  <si>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</si>
  <si>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</si>
  <si>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</si>
  <si>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</si>
  <si>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</si>
  <si>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</si>
  <si>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</si>
  <si>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</si>
  <si>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</si>
  <si>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</si>
  <si>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</si>
  <si>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</si>
  <si>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</si>
  <si>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</si>
  <si>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</si>
  <si>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</si>
  <si>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</si>
  <si>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</si>
  <si>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</si>
  <si>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</si>
  <si>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</si>
  <si>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</si>
  <si>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</si>
  <si>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</si>
  <si>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</si>
  <si>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</si>
  <si>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</si>
  <si>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</si>
  <si>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</si>
  <si>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</si>
  <si>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</si>
  <si>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</si>
  <si>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</si>
  <si>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</si>
  <si>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</si>
  <si>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</si>
  <si>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</si>
  <si>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</si>
  <si>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</si>
  <si>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</si>
  <si>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</si>
  <si>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</si>
  <si>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</si>
  <si>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</si>
  <si>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</si>
  <si>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</si>
  <si>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</si>
  <si>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</si>
  <si>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</si>
  <si>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</si>
  <si>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</si>
  <si>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</si>
  <si>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</si>
  <si>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</si>
  <si>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</si>
  <si>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</si>
  <si>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</si>
  <si>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</si>
  <si>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</si>
  <si>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</si>
  <si>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</si>
  <si>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</si>
  <si>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</si>
  <si>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</si>
  <si>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</si>
  <si>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</si>
  <si>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</si>
  <si>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</si>
  <si>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</si>
  <si>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</si>
  <si>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</si>
  <si>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</si>
  <si>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</si>
  <si>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</si>
  <si>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</si>
  <si>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</si>
  <si>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</si>
  <si>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</si>
  <si>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</si>
  <si>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</si>
  <si>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</si>
  <si>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</si>
  <si>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</si>
  <si>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</si>
  <si>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</si>
  <si>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</si>
  <si>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</si>
  <si>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</si>
  <si>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</si>
  <si>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</si>
  <si>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</si>
  <si>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</si>
  <si>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</si>
  <si>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</si>
  <si>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</si>
  <si>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</si>
  <si>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</si>
  <si>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</si>
  <si>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</si>
  <si>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</si>
  <si>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</si>
  <si>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</si>
  <si>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</si>
  <si>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</si>
  <si>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</si>
  <si>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</si>
  <si>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</si>
  <si>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</si>
  <si>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</si>
  <si>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</si>
  <si>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</si>
  <si>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</si>
  <si>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</si>
  <si>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</si>
  <si>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</si>
  <si>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</si>
  <si>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</si>
  <si>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</si>
  <si>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</si>
  <si>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</si>
  <si>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</si>
  <si>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</si>
  <si>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</si>
  <si>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</si>
  <si>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</si>
  <si>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</si>
  <si>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</si>
  <si>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</si>
  <si>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</si>
  <si>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</si>
  <si>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</si>
  <si>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</si>
  <si>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</si>
  <si>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</si>
  <si>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</si>
  <si>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</si>
  <si>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</si>
  <si>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</si>
  <si>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</si>
  <si>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</si>
  <si>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</si>
  <si>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</si>
  <si>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</si>
  <si>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</si>
  <si>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</si>
  <si>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</si>
  <si>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</si>
  <si>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</si>
  <si>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</si>
  <si>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</si>
  <si>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</si>
  <si>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</si>
  <si>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</si>
  <si>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</si>
  <si>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</si>
  <si>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</si>
  <si>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</si>
  <si>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</si>
  <si>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</si>
  <si>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</si>
  <si>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</si>
  <si>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</si>
  <si>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</si>
  <si>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</si>
  <si>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</si>
  <si>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</si>
  <si>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</si>
  <si>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</si>
  <si>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</si>
  <si>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</si>
  <si>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</si>
  <si>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</si>
  <si>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</si>
  <si>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</si>
  <si>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</si>
  <si>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</si>
  <si>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</si>
  <si>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</si>
  <si>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</si>
  <si>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</si>
  <si>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</si>
  <si>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</si>
  <si>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</si>
  <si>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</si>
  <si>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</si>
  <si>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</si>
  <si>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</si>
  <si>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</si>
  <si>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</si>
  <si>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</si>
  <si>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</si>
  <si>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</si>
  <si>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</si>
  <si>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</si>
  <si>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</si>
  <si>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</si>
  <si>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</si>
  <si>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</si>
  <si>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</si>
  <si>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</si>
  <si>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</si>
  <si>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</si>
  <si>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</si>
  <si>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</si>
  <si>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</si>
  <si>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</si>
  <si>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</si>
  <si>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</si>
  <si>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</si>
  <si>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</si>
  <si>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</si>
  <si>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</si>
  <si>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</si>
  <si>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</si>
  <si>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</si>
  <si>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</si>
  <si>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</si>
  <si>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</si>
  <si>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</si>
  <si>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</si>
  <si>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</si>
  <si>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</si>
  <si>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</si>
  <si>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</si>
  <si>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</si>
  <si>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</si>
  <si>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</si>
  <si>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</si>
  <si>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</si>
  <si>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</si>
  <si>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</si>
  <si>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</si>
  <si>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</si>
  <si>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</si>
  <si>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</si>
  <si>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</si>
  <si>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</si>
  <si>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</si>
  <si>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</si>
  <si>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</si>
  <si>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</si>
  <si>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</si>
  <si>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</si>
  <si>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</si>
  <si>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</si>
  <si>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</si>
  <si>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</si>
  <si>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</si>
  <si>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</si>
  <si>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</si>
  <si>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</si>
  <si>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</si>
  <si>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</si>
  <si>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</si>
  <si>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</si>
  <si>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</si>
  <si>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</si>
  <si>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</si>
  <si>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</si>
  <si>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</si>
  <si>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</si>
  <si>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</si>
  <si>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</si>
  <si>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</si>
  <si>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</si>
  <si>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</si>
  <si>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</si>
  <si>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</si>
  <si>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</si>
  <si>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</si>
  <si>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</si>
  <si>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</si>
  <si>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</si>
  <si>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</si>
  <si>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</si>
  <si>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</si>
  <si>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</si>
  <si>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</si>
  <si>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</si>
  <si>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</si>
  <si>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</si>
  <si>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</si>
  <si>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</si>
  <si>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</si>
  <si>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</si>
  <si>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</si>
  <si>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</si>
  <si>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</si>
  <si>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</si>
  <si>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</si>
  <si>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</si>
  <si>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</si>
  <si>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</si>
  <si>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</si>
  <si>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</si>
  <si>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</si>
  <si>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</si>
  <si>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</si>
  <si>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</si>
  <si>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</si>
  <si>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</si>
  <si>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</si>
  <si>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</si>
  <si>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</si>
  <si>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</si>
  <si>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</si>
  <si>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</si>
  <si>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</si>
  <si>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</si>
  <si>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</si>
  <si>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</si>
  <si>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</si>
  <si>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</si>
  <si>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</si>
  <si>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</si>
  <si>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</si>
  <si>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</si>
  <si>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</si>
  <si>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</si>
  <si>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</si>
  <si>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</si>
  <si>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</si>
  <si>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</si>
  <si>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</si>
  <si>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</si>
  <si>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</si>
  <si>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</si>
  <si>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</si>
  <si>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</si>
  <si>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</si>
  <si>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</si>
  <si>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</si>
  <si>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</si>
  <si>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</si>
  <si>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</si>
  <si>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</si>
  <si>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</si>
  <si>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</si>
  <si>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</si>
  <si>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</si>
  <si>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</si>
  <si>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</si>
  <si>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</si>
  <si>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</si>
  <si>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</si>
  <si>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</si>
  <si>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</si>
  <si>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</si>
  <si>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</si>
  <si>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</si>
  <si>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</si>
  <si>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</si>
  <si>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</si>
  <si>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</si>
  <si>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</si>
  <si>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</si>
  <si>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</si>
  <si>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</si>
  <si>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</si>
  <si>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</si>
  <si>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</si>
  <si>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</si>
  <si>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</si>
  <si>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</si>
  <si>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</si>
  <si>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</si>
  <si>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</si>
  <si>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</si>
  <si>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</si>
  <si>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</si>
  <si>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</si>
  <si>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</si>
  <si>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</si>
  <si>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</si>
  <si>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</si>
  <si>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</si>
  <si>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</si>
  <si>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</si>
  <si>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</si>
  <si>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</si>
  <si>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</si>
  <si>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</si>
  <si>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</si>
  <si>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</si>
  <si>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</si>
  <si>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</si>
  <si>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</si>
  <si>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</si>
  <si>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</si>
  <si>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</si>
  <si>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</si>
  <si>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</si>
  <si>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</si>
  <si>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</si>
  <si>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</si>
  <si>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</si>
  <si>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</si>
  <si>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</si>
  <si>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</si>
  <si>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</si>
  <si>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</si>
  <si>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</si>
  <si>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</si>
  <si>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</si>
  <si>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</si>
  <si>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</si>
  <si>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</si>
  <si>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</si>
  <si>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</si>
  <si>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</si>
  <si>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</si>
  <si>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</si>
  <si>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</si>
  <si>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</si>
  <si>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</si>
  <si>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</si>
  <si>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</si>
  <si>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</si>
  <si>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</si>
  <si>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</si>
  <si>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</si>
  <si>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</si>
  <si>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</si>
  <si>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</si>
  <si>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</si>
  <si>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</si>
  <si>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</si>
  <si>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</si>
  <si>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</si>
  <si>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</si>
  <si>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</si>
  <si>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</si>
  <si>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</si>
  <si>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</si>
  <si>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</si>
  <si>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</si>
  <si>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</si>
  <si>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</si>
  <si>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</si>
  <si>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</si>
  <si>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</si>
  <si>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</si>
  <si>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</si>
  <si>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</si>
  <si>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</si>
  <si>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</si>
  <si>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</si>
  <si>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</si>
  <si>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</si>
  <si>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</si>
  <si>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</si>
  <si>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</si>
  <si>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</si>
  <si>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</si>
  <si>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</si>
  <si>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</si>
  <si>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</si>
  <si>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</si>
  <si>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</si>
  <si>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</si>
  <si>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</si>
  <si>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</si>
  <si>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</si>
  <si>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</si>
  <si>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</si>
  <si>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</si>
  <si>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</si>
  <si>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</si>
  <si>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</si>
  <si>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</si>
  <si>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</si>
  <si>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</si>
  <si>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</si>
  <si>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</si>
  <si>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</si>
  <si>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</si>
  <si>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</si>
  <si>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</si>
  <si>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</si>
  <si>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</si>
  <si>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</si>
  <si>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</si>
  <si>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</si>
  <si>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</si>
  <si>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</si>
  <si>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</si>
  <si>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</si>
  <si>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</si>
  <si>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</si>
  <si>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</si>
  <si>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</si>
  <si>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</si>
  <si>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</si>
  <si>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</si>
  <si>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</si>
  <si>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</si>
  <si>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</si>
  <si>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</si>
  <si>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</si>
  <si>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</si>
  <si>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</si>
  <si>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</si>
  <si>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</si>
  <si>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</si>
  <si>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</si>
  <si>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</si>
  <si>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</si>
  <si>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</si>
  <si>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</si>
  <si>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</si>
  <si>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</si>
  <si>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</si>
  <si>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</si>
  <si>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</si>
  <si>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</si>
  <si>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</si>
  <si>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</si>
  <si>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</si>
  <si>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</si>
  <si>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</si>
  <si>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</si>
  <si>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</si>
  <si>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</si>
  <si>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</si>
  <si>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</si>
  <si>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</si>
  <si>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</si>
  <si>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</si>
  <si>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</si>
  <si>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</si>
  <si>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</si>
  <si>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</si>
  <si>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</si>
  <si>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</si>
  <si>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</si>
  <si>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</si>
  <si>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</si>
  <si>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</si>
  <si>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</si>
  <si>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</si>
  <si>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</si>
  <si>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</si>
  <si>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</si>
  <si>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</si>
  <si>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</si>
  <si>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</si>
  <si>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</si>
  <si>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</si>
  <si>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</si>
  <si>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</si>
  <si>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</si>
  <si>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</si>
  <si>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</si>
  <si>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</si>
  <si>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</si>
  <si>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</si>
  <si>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</si>
  <si>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</si>
  <si>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</si>
  <si>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</si>
  <si>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</si>
  <si>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</si>
  <si>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</si>
  <si>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</si>
  <si>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</si>
  <si>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</si>
  <si>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</si>
  <si>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</si>
  <si>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</si>
  <si>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</si>
  <si>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</si>
  <si>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</si>
  <si>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</si>
  <si>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</si>
  <si>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</si>
  <si>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</si>
  <si>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</si>
  <si>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</si>
  <si>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</si>
  <si>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</si>
  <si>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</si>
  <si>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</si>
  <si>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</si>
  <si>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</si>
  <si>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</si>
  <si>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</si>
  <si>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</si>
  <si>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</si>
  <si>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</si>
  <si>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</si>
  <si>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</si>
  <si>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</si>
  <si>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</si>
  <si>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</si>
  <si>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</si>
  <si>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</si>
  <si>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</si>
  <si>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</si>
  <si>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</si>
  <si>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</si>
  <si>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</si>
  <si>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</si>
  <si>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</si>
  <si>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</si>
  <si>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</si>
  <si>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</si>
  <si>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</si>
  <si>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</si>
  <si>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</si>
  <si>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</si>
  <si>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</si>
  <si>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</si>
  <si>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</si>
  <si>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</si>
  <si>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</si>
  <si>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</si>
  <si>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</si>
  <si>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</si>
  <si>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</si>
  <si>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</si>
  <si>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</si>
  <si>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</si>
  <si>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</si>
  <si>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</si>
  <si>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</si>
  <si>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</si>
  <si>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</si>
  <si>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</si>
  <si>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</si>
  <si>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</si>
  <si>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</si>
  <si>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</si>
  <si>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</si>
  <si>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</si>
  <si>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</si>
  <si>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</si>
  <si>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</si>
  <si>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</si>
  <si>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</si>
  <si>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</si>
  <si>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</si>
  <si>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</si>
  <si>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</si>
  <si>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</si>
  <si>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</si>
  <si>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</si>
  <si>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</si>
  <si>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</si>
  <si>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</si>
  <si>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</si>
  <si>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</si>
  <si>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</si>
  <si>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</si>
  <si>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</si>
  <si>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</si>
  <si>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</si>
  <si>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</si>
  <si>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</si>
  <si>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</si>
  <si>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</si>
  <si>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</si>
  <si>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</si>
  <si>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</si>
  <si>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</si>
  <si>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</si>
  <si>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</si>
  <si>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</si>
  <si>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</si>
  <si>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</si>
  <si>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</si>
  <si>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</si>
  <si>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</si>
  <si>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</si>
  <si>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</si>
  <si>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</si>
  <si>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</si>
  <si>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</si>
  <si>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</si>
  <si>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</si>
  <si>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</si>
  <si>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</si>
  <si>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</si>
  <si>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</si>
  <si>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</si>
  <si>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</si>
  <si>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</si>
  <si>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</si>
  <si>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</si>
  <si>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</si>
  <si>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</si>
  <si>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</si>
  <si>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</si>
  <si>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</si>
  <si>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</si>
  <si>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</si>
  <si>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</si>
  <si>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</si>
  <si>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</si>
  <si>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</si>
  <si>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</si>
  <si>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</si>
  <si>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</si>
  <si>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</si>
  <si>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</si>
  <si>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</si>
  <si>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</si>
  <si>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</si>
  <si>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</si>
  <si>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</si>
  <si>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</si>
  <si>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</si>
  <si>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</si>
  <si>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</si>
  <si>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</si>
  <si>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</si>
  <si>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</si>
  <si>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</si>
  <si>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</si>
  <si>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</si>
  <si>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</si>
  <si>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</si>
  <si>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</si>
  <si>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</si>
  <si>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</si>
  <si>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</si>
  <si>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</si>
  <si>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</si>
  <si>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</si>
  <si>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</si>
  <si>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</si>
  <si>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</si>
  <si>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</si>
  <si>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</si>
  <si>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</si>
  <si>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</si>
  <si>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</si>
  <si>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</si>
  <si>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</si>
  <si>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</si>
  <si>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</si>
  <si>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</si>
  <si>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</si>
  <si>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</si>
  <si>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</si>
  <si>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</si>
  <si>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</si>
  <si>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</si>
  <si>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</si>
  <si>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</si>
  <si>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</si>
  <si>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</si>
  <si>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</si>
  <si>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</si>
  <si>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</si>
  <si>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</si>
  <si>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</si>
  <si>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</si>
  <si>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</si>
  <si>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</si>
  <si>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</si>
  <si>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</si>
  <si>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</si>
  <si>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</si>
  <si>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</si>
  <si>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</si>
  <si>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</si>
  <si>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</si>
  <si>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</si>
  <si>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</si>
  <si>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</si>
  <si>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</si>
  <si>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</si>
  <si>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</si>
  <si>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</si>
  <si>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</si>
  <si>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</si>
  <si>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</si>
  <si>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</si>
  <si>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</si>
  <si>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</si>
  <si>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</si>
  <si>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</si>
  <si>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</si>
  <si>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</si>
  <si>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</si>
  <si>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</si>
  <si>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</si>
  <si>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</si>
  <si>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</si>
  <si>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inf vs elder</t>
    <phoneticPr fontId="2"/>
  </si>
  <si>
    <t>inf vs adul</t>
    <phoneticPr fontId="2"/>
  </si>
  <si>
    <t>elde vs adul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</si>
</sst>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30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sz val="11"/>
      <color theme="1"/>
      <name val="Arial Unicode MS"/>
      <family val="3"/>
      <charset val="128"/>
    </font>
    <font>
      <sz val="10.5"/>
      <color theme="1"/>
      <name val="Arial Unicode MS"/>
      <family val="3"/>
      <charset val="128"/>
    </font>
    <font>
      <sz val="11"/>
      <color rgb="FFFF0000"/>
      <name val="Arial Unicode MS"/>
      <family val="3"/>
      <charset val="128"/>
    </font>
    <font>
      <i/>
      <sz val="10.5"/>
      <color theme="1"/>
      <name val="Arial Unicode MS"/>
      <family val="3"/>
      <charset val="128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20" fillId="0" borderId="0"/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3" fillId="0" borderId="1" xfId="0" applyFont="1" applyBorder="1">
      <alignment vertical="center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0" xfId="45"/>
    <xf numFmtId="0" fontId="29" fillId="0" borderId="13" xfId="45" applyFont="1" applyBorder="1" applyAlignment="1">
      <alignment horizontal="center" wrapText="1"/>
    </xf>
    <xf numFmtId="0" fontId="29" fillId="0" borderId="14" xfId="45" applyFont="1" applyBorder="1" applyAlignment="1">
      <alignment horizontal="center" wrapText="1"/>
    </xf>
    <xf numFmtId="0" fontId="29" fillId="0" borderId="15" xfId="45" applyFont="1" applyBorder="1" applyAlignment="1">
      <alignment horizontal="center" wrapText="1"/>
    </xf>
    <xf numFmtId="0" fontId="29" fillId="0" borderId="16" xfId="45" applyFont="1" applyBorder="1" applyAlignment="1">
      <alignment horizontal="left" vertical="top" wrapText="1"/>
    </xf>
    <xf numFmtId="165" fontId="29" fillId="0" borderId="17" xfId="45" applyNumberFormat="1" applyFont="1" applyBorder="1" applyAlignment="1">
      <alignment horizontal="right" vertical="center"/>
    </xf>
    <xf numFmtId="165" fontId="29" fillId="0" borderId="18" xfId="45" applyNumberFormat="1" applyFont="1" applyBorder="1" applyAlignment="1">
      <alignment horizontal="right" vertical="center"/>
    </xf>
    <xf numFmtId="166" fontId="29" fillId="0" borderId="18" xfId="45" applyNumberFormat="1" applyFont="1" applyBorder="1" applyAlignment="1">
      <alignment horizontal="right" vertical="center"/>
    </xf>
    <xf numFmtId="165" fontId="29" fillId="0" borderId="19" xfId="45" applyNumberFormat="1" applyFont="1" applyBorder="1" applyAlignment="1">
      <alignment horizontal="right" vertical="center"/>
    </xf>
    <xf numFmtId="0" fontId="29" fillId="0" borderId="20" xfId="45" applyFont="1" applyBorder="1" applyAlignment="1">
      <alignment horizontal="left" vertical="top" wrapText="1"/>
    </xf>
    <xf numFmtId="167" fontId="29" fillId="0" borderId="21" xfId="45" applyNumberFormat="1" applyFont="1" applyBorder="1" applyAlignment="1">
      <alignment horizontal="right" vertical="center"/>
    </xf>
    <xf numFmtId="167" fontId="29" fillId="0" borderId="22" xfId="45" applyNumberFormat="1" applyFont="1" applyBorder="1" applyAlignment="1">
      <alignment horizontal="right" vertical="center"/>
    </xf>
    <xf numFmtId="167" fontId="29" fillId="0" borderId="23" xfId="45" applyNumberFormat="1" applyFont="1" applyBorder="1" applyAlignment="1">
      <alignment horizontal="right" vertical="center"/>
    </xf>
    <xf numFmtId="0" fontId="29" fillId="0" borderId="24" xfId="45" applyFont="1" applyBorder="1" applyAlignment="1">
      <alignment horizontal="left" vertical="top" wrapText="1"/>
    </xf>
    <xf numFmtId="166" fontId="29" fillId="0" borderId="25" xfId="45" applyNumberFormat="1" applyFont="1" applyBorder="1" applyAlignment="1">
      <alignment horizontal="right" vertical="center"/>
    </xf>
    <xf numFmtId="166" fontId="29" fillId="0" borderId="26" xfId="45" applyNumberFormat="1" applyFont="1" applyBorder="1" applyAlignment="1">
      <alignment horizontal="right" vertical="center"/>
    </xf>
    <xf numFmtId="166" fontId="29" fillId="0" borderId="27" xfId="45" applyNumberFormat="1" applyFont="1" applyBorder="1" applyAlignment="1">
      <alignment horizontal="right" vertical="center"/>
    </xf>
    <xf numFmtId="165" fontId="29" fillId="0" borderId="21" xfId="45" applyNumberFormat="1" applyFont="1" applyBorder="1" applyAlignment="1">
      <alignment horizontal="right" vertical="center"/>
    </xf>
    <xf numFmtId="165" fontId="29" fillId="0" borderId="22" xfId="45" applyNumberFormat="1" applyFont="1" applyBorder="1" applyAlignment="1">
      <alignment horizontal="right" vertical="center"/>
    </xf>
    <xf numFmtId="165" fontId="29" fillId="0" borderId="23" xfId="45" applyNumberFormat="1" applyFont="1" applyBorder="1" applyAlignment="1">
      <alignment horizontal="right" vertical="center"/>
    </xf>
    <xf numFmtId="166" fontId="29" fillId="0" borderId="22" xfId="45" applyNumberFormat="1" applyFont="1" applyBorder="1" applyAlignment="1">
      <alignment horizontal="right" vertical="center"/>
    </xf>
    <xf numFmtId="166" fontId="29" fillId="0" borderId="23" xfId="45" applyNumberFormat="1" applyFont="1" applyBorder="1" applyAlignment="1">
      <alignment horizontal="right" vertical="center"/>
    </xf>
    <xf numFmtId="165" fontId="29" fillId="0" borderId="26" xfId="45" applyNumberFormat="1" applyFont="1" applyBorder="1" applyAlignment="1">
      <alignment horizontal="right" vertical="center"/>
    </xf>
    <xf numFmtId="0" fontId="29" fillId="0" borderId="12" xfId="45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8" fillId="0" borderId="0" xfId="45" applyFont="1" applyBorder="1" applyAlignment="1">
      <alignment horizontal="center" vertical="center" wrapText="1"/>
    </xf>
    <xf numFmtId="0" fontId="29" fillId="0" borderId="12" xfId="45" applyFont="1" applyBorder="1" applyAlignment="1">
      <alignment horizontal="left" wrapText="1"/>
    </xf>
    <xf numFmtId="0" fontId="29" fillId="0" borderId="0" xfId="45" applyFont="1" applyBorder="1" applyAlignment="1">
      <alignment horizontal="left" vertical="top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22" sqref="C22"/>
    </sheetView>
  </sheetViews>
  <sheetFormatPr defaultColWidth="9" defaultRowHeight="16.5"/>
  <cols>
    <col min="1" max="1" width="24.140625" style="6" customWidth="1"/>
    <col min="2" max="2" width="9.7109375" style="6" bestFit="1" customWidth="1"/>
    <col min="3" max="3" width="33.7109375" style="6" customWidth="1"/>
    <col min="4" max="4" width="11.42578125" style="6" customWidth="1"/>
    <col min="5" max="16384" width="9" style="6"/>
  </cols>
  <sheetData>
    <row r="1" spans="1:4">
      <c r="A1" s="6" t="s">
        <v>4</v>
      </c>
    </row>
    <row r="2" spans="1:4">
      <c r="A2" s="8"/>
      <c r="B2" s="8"/>
      <c r="C2" s="8"/>
      <c r="D2" s="8"/>
    </row>
    <row r="3" spans="1:4">
      <c r="A3" s="12" t="s">
        <v>7</v>
      </c>
      <c r="B3" s="12" t="s">
        <v>5</v>
      </c>
      <c r="C3" s="12" t="s">
        <v>6</v>
      </c>
      <c r="D3" s="12" t="s">
        <v>8</v>
      </c>
    </row>
    <row r="4" spans="1:4">
      <c r="A4" s="38" t="s">
        <v>13</v>
      </c>
      <c r="B4" s="9" t="s">
        <v>9</v>
      </c>
      <c r="C4" s="9" t="s">
        <v>11</v>
      </c>
      <c r="D4" s="40">
        <v>61</v>
      </c>
    </row>
    <row r="5" spans="1:4">
      <c r="A5" s="38"/>
      <c r="B5" s="9" t="s">
        <v>10</v>
      </c>
      <c r="C5" s="9" t="s">
        <v>12</v>
      </c>
      <c r="D5" s="41"/>
    </row>
    <row r="6" spans="1:4">
      <c r="A6" s="38" t="s">
        <v>30</v>
      </c>
      <c r="B6" s="6" t="s">
        <v>26</v>
      </c>
      <c r="C6" s="6" t="s">
        <v>27</v>
      </c>
      <c r="D6" s="41">
        <v>62</v>
      </c>
    </row>
    <row r="7" spans="1:4">
      <c r="A7" s="38"/>
      <c r="B7" s="6" t="s">
        <v>28</v>
      </c>
      <c r="C7" s="6" t="s">
        <v>29</v>
      </c>
      <c r="D7" s="41"/>
    </row>
    <row r="8" spans="1:4">
      <c r="A8" s="37" t="s">
        <v>16</v>
      </c>
      <c r="B8" s="10" t="s">
        <v>31</v>
      </c>
      <c r="C8" s="10" t="s">
        <v>32</v>
      </c>
      <c r="D8" s="42">
        <v>63</v>
      </c>
    </row>
    <row r="9" spans="1:4">
      <c r="A9" s="37"/>
      <c r="B9" s="10" t="s">
        <v>33</v>
      </c>
      <c r="C9" s="10" t="s">
        <v>34</v>
      </c>
      <c r="D9" s="42"/>
    </row>
    <row r="10" spans="1:4" ht="31.5">
      <c r="A10" s="38" t="s">
        <v>15</v>
      </c>
      <c r="B10" s="9" t="s">
        <v>22</v>
      </c>
      <c r="C10" s="9" t="s">
        <v>23</v>
      </c>
      <c r="D10" s="41">
        <v>64</v>
      </c>
    </row>
    <row r="11" spans="1:4">
      <c r="A11" s="38"/>
      <c r="B11" s="9" t="s">
        <v>24</v>
      </c>
      <c r="C11" s="9" t="s">
        <v>25</v>
      </c>
      <c r="D11" s="41"/>
    </row>
    <row r="12" spans="1:4">
      <c r="A12" s="37" t="s">
        <v>14</v>
      </c>
      <c r="B12" s="10" t="s">
        <v>17</v>
      </c>
      <c r="C12" s="10" t="s">
        <v>20</v>
      </c>
      <c r="D12" s="40" t="s">
        <v>19</v>
      </c>
    </row>
    <row r="13" spans="1:4">
      <c r="A13" s="39"/>
      <c r="B13" s="11" t="s">
        <v>18</v>
      </c>
      <c r="C13" s="11" t="s">
        <v>21</v>
      </c>
      <c r="D13" s="43"/>
    </row>
    <row r="15" spans="1:4">
      <c r="A15" s="7"/>
    </row>
  </sheetData>
  <mergeCells count="10">
    <mergeCell ref="D4:D5"/>
    <mergeCell ref="D8:D9"/>
    <mergeCell ref="D12:D13"/>
    <mergeCell ref="D10:D11"/>
    <mergeCell ref="D6:D7"/>
    <mergeCell ref="A8:A9"/>
    <mergeCell ref="A4:A5"/>
    <mergeCell ref="A12:A13"/>
    <mergeCell ref="A10:A11"/>
    <mergeCell ref="A6:A7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1</v>
      </c>
      <c r="E2" s="1" t="s">
        <v>3</v>
      </c>
      <c r="F2" s="1" t="s">
        <v>2</v>
      </c>
    </row>
    <row r="3" spans="1:6">
      <c r="A3" s="3">
        <v>1.9178082191780819E-2</v>
      </c>
      <c r="B3" s="2">
        <v>1</v>
      </c>
      <c r="C3" s="2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3">
        <v>5.5E-2</v>
      </c>
      <c r="B4" s="2">
        <v>1</v>
      </c>
      <c r="C4" s="2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3">
        <v>0.16666666666666666</v>
      </c>
      <c r="B5" s="2">
        <v>1</v>
      </c>
      <c r="C5" s="2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3">
        <v>0.16666666666666666</v>
      </c>
      <c r="B6" s="2">
        <v>1</v>
      </c>
      <c r="C6" s="2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3">
        <v>0.25</v>
      </c>
      <c r="B7" s="2">
        <v>1</v>
      </c>
      <c r="C7" s="2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3">
        <v>0.25</v>
      </c>
      <c r="B8" s="2">
        <v>1</v>
      </c>
      <c r="C8" s="2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3">
        <v>0.25</v>
      </c>
      <c r="B9" s="2">
        <v>1</v>
      </c>
      <c r="C9" s="2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3">
        <v>0.33333333333333331</v>
      </c>
      <c r="B10" s="2">
        <v>1</v>
      </c>
      <c r="C10" s="2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3">
        <v>0.33333333333333331</v>
      </c>
      <c r="B11" s="2">
        <v>1</v>
      </c>
      <c r="C11" s="2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3">
        <v>0.33333333333333331</v>
      </c>
      <c r="B12" s="2">
        <v>1</v>
      </c>
      <c r="C12" s="2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3">
        <v>0.33333333333333331</v>
      </c>
      <c r="B13" s="2">
        <v>1</v>
      </c>
      <c r="C13" s="2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3">
        <v>0.33333333333333331</v>
      </c>
      <c r="B14" s="2">
        <v>1</v>
      </c>
      <c r="C14" s="2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3">
        <v>0.41666666666666669</v>
      </c>
      <c r="B15" s="2">
        <v>2</v>
      </c>
      <c r="C15" s="2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3">
        <v>0.41666666666666669</v>
      </c>
      <c r="B16" s="2">
        <v>1</v>
      </c>
      <c r="C16" s="2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3">
        <v>0.5</v>
      </c>
      <c r="B17" s="2">
        <v>2</v>
      </c>
      <c r="C17" s="2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3">
        <v>0.5</v>
      </c>
      <c r="B18" s="2">
        <v>2</v>
      </c>
      <c r="C18" s="2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3">
        <v>0.52602739726027392</v>
      </c>
      <c r="B19" s="2">
        <v>1</v>
      </c>
      <c r="C19" s="2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3">
        <v>0.58333333333333337</v>
      </c>
      <c r="B20" s="2">
        <v>2</v>
      </c>
      <c r="C20" s="2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3">
        <v>0.66666666666666663</v>
      </c>
      <c r="B21" s="2">
        <v>2</v>
      </c>
      <c r="C21" s="2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3">
        <v>0.75</v>
      </c>
      <c r="B22" s="2">
        <v>2</v>
      </c>
      <c r="C22" s="2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3">
        <v>0.82191780821917804</v>
      </c>
      <c r="B23" s="2">
        <v>2</v>
      </c>
      <c r="C23" s="2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3">
        <v>0.83333333333333337</v>
      </c>
      <c r="B24" s="2">
        <v>2</v>
      </c>
      <c r="C24" s="2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3">
        <v>0.91666666666666663</v>
      </c>
      <c r="B25" s="2">
        <v>2</v>
      </c>
      <c r="C25" s="2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3">
        <v>1</v>
      </c>
      <c r="B26" s="2">
        <v>2</v>
      </c>
      <c r="C26" s="2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3">
        <v>1</v>
      </c>
      <c r="B27" s="2">
        <v>2</v>
      </c>
      <c r="C27" s="2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3">
        <v>1.25</v>
      </c>
      <c r="B28" s="2">
        <v>3</v>
      </c>
      <c r="C28" s="2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3">
        <v>1.4166666666666667</v>
      </c>
      <c r="B29" s="2">
        <v>3</v>
      </c>
      <c r="C29" s="2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3">
        <v>1.6666666666666667</v>
      </c>
      <c r="B30" s="2">
        <v>3</v>
      </c>
      <c r="C30" s="2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3">
        <v>1.75</v>
      </c>
      <c r="B31" s="2">
        <v>2</v>
      </c>
      <c r="C31" s="2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2">
        <v>2</v>
      </c>
      <c r="B32" s="2">
        <v>3</v>
      </c>
      <c r="C32" s="2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2">
        <v>2</v>
      </c>
      <c r="B33" s="2">
        <v>3</v>
      </c>
      <c r="C33" s="2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2">
        <v>2</v>
      </c>
      <c r="B34" s="2">
        <v>3</v>
      </c>
      <c r="C34" s="2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2">
        <v>2</v>
      </c>
      <c r="B35" s="2">
        <v>3</v>
      </c>
      <c r="C35" s="2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2">
        <v>2</v>
      </c>
      <c r="B36" s="2">
        <v>3</v>
      </c>
      <c r="C36" s="2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2">
        <v>2</v>
      </c>
      <c r="B37" s="2">
        <v>3</v>
      </c>
      <c r="C37" s="2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2">
        <v>3</v>
      </c>
      <c r="B38" s="2">
        <v>3</v>
      </c>
      <c r="C38" s="2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2">
        <v>3</v>
      </c>
      <c r="B39" s="2">
        <v>3</v>
      </c>
      <c r="C39" s="2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2">
        <v>3</v>
      </c>
      <c r="B40" s="2">
        <v>3</v>
      </c>
      <c r="C40" s="2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2">
        <v>3</v>
      </c>
      <c r="B41" s="2">
        <v>3</v>
      </c>
      <c r="C41" s="2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2">
        <v>3</v>
      </c>
      <c r="B42" s="2">
        <v>3</v>
      </c>
      <c r="C42" s="2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2">
        <v>3</v>
      </c>
      <c r="B43" s="2">
        <v>3</v>
      </c>
      <c r="C43" s="2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2">
        <v>3</v>
      </c>
      <c r="B44" s="2">
        <v>3</v>
      </c>
      <c r="C44" s="2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2">
        <v>3</v>
      </c>
      <c r="B45" s="2">
        <v>3</v>
      </c>
      <c r="C45" s="2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2">
        <v>3</v>
      </c>
      <c r="B46" s="2">
        <v>3</v>
      </c>
      <c r="C46" s="2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2">
        <v>4</v>
      </c>
      <c r="B47" s="2">
        <v>4</v>
      </c>
      <c r="C47" s="2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2">
        <v>4</v>
      </c>
      <c r="B48" s="2">
        <v>4</v>
      </c>
      <c r="C48" s="2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2">
        <v>4</v>
      </c>
      <c r="B49" s="2">
        <v>4</v>
      </c>
      <c r="C49" s="2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2">
        <v>5</v>
      </c>
      <c r="B50" s="2">
        <v>4</v>
      </c>
      <c r="C50" s="2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2">
        <v>5</v>
      </c>
      <c r="B51" s="2">
        <v>4</v>
      </c>
      <c r="C51" s="2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2">
        <v>5</v>
      </c>
      <c r="B52" s="2">
        <v>4</v>
      </c>
      <c r="C52" s="2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2">
        <v>5</v>
      </c>
      <c r="B53" s="2">
        <v>4</v>
      </c>
      <c r="C53" s="2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2">
        <v>5</v>
      </c>
      <c r="B54" s="2">
        <v>4</v>
      </c>
      <c r="C54" s="2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2">
        <v>6</v>
      </c>
      <c r="B55" s="2">
        <v>4</v>
      </c>
      <c r="C55" s="2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2">
        <v>8</v>
      </c>
      <c r="B56" s="2">
        <v>4</v>
      </c>
      <c r="C56" s="2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2">
        <v>8</v>
      </c>
      <c r="B57" s="2">
        <v>4</v>
      </c>
      <c r="C57" s="2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2">
        <v>8</v>
      </c>
      <c r="B58" s="2">
        <v>4</v>
      </c>
      <c r="C58" s="2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2">
        <v>9</v>
      </c>
      <c r="B59" s="2">
        <v>4</v>
      </c>
      <c r="C59" s="2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2">
        <v>9</v>
      </c>
      <c r="B60" s="2">
        <v>4</v>
      </c>
      <c r="C60" s="2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2">
        <v>10</v>
      </c>
      <c r="B61" s="2">
        <v>10</v>
      </c>
      <c r="C61" s="2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2">
        <v>10</v>
      </c>
      <c r="B62" s="2">
        <v>10</v>
      </c>
      <c r="C62" s="2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2">
        <v>11</v>
      </c>
      <c r="B63" s="2">
        <v>10</v>
      </c>
      <c r="C63" s="2">
        <f t="shared" si="0"/>
        <v>2.3859734201083001E-2</v>
      </c>
      <c r="D63" s="1">
        <v>2.3859734201083001E-4</v>
      </c>
      <c r="E63" s="1"/>
      <c r="F63" s="1"/>
    </row>
    <row r="64" spans="1:6">
      <c r="A64" s="2">
        <v>12</v>
      </c>
      <c r="B64" s="2">
        <v>10</v>
      </c>
      <c r="C64" s="2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2">
        <v>12</v>
      </c>
      <c r="B65" s="2">
        <v>10</v>
      </c>
      <c r="C65" s="2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2">
        <v>14</v>
      </c>
      <c r="B66" s="2">
        <v>10</v>
      </c>
      <c r="C66" s="2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2">
        <v>17</v>
      </c>
      <c r="B67" s="2">
        <v>10</v>
      </c>
      <c r="C67" s="2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2">
        <v>18</v>
      </c>
      <c r="B68" s="2">
        <v>10</v>
      </c>
      <c r="C68" s="2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2">
        <v>18</v>
      </c>
      <c r="B69" s="2">
        <v>10</v>
      </c>
      <c r="C69" s="2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2">
        <v>19</v>
      </c>
      <c r="B70" s="2">
        <v>10</v>
      </c>
      <c r="C70" s="2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2">
        <v>20</v>
      </c>
      <c r="B71" s="2">
        <v>20</v>
      </c>
      <c r="C71" s="2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2">
        <v>21</v>
      </c>
      <c r="B72" s="2">
        <v>20</v>
      </c>
      <c r="C72" s="2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2">
        <v>21</v>
      </c>
      <c r="B73" s="2">
        <v>20</v>
      </c>
      <c r="C73" s="2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2">
        <v>21</v>
      </c>
      <c r="B74" s="2">
        <v>20</v>
      </c>
      <c r="C74" s="2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2">
        <v>22</v>
      </c>
      <c r="B75" s="2">
        <v>20</v>
      </c>
      <c r="C75" s="2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2">
        <v>22</v>
      </c>
      <c r="B76" s="2">
        <v>20</v>
      </c>
      <c r="C76" s="2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2">
        <v>22</v>
      </c>
      <c r="B77" s="2">
        <v>20</v>
      </c>
      <c r="C77" s="2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2">
        <v>23</v>
      </c>
      <c r="B78" s="2">
        <v>20</v>
      </c>
      <c r="C78" s="2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2">
        <v>23</v>
      </c>
      <c r="B79" s="2">
        <v>20</v>
      </c>
      <c r="C79" s="2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2">
        <v>23</v>
      </c>
      <c r="B80" s="2">
        <v>20</v>
      </c>
      <c r="C80" s="2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2">
        <v>24</v>
      </c>
      <c r="B81" s="2">
        <v>20</v>
      </c>
      <c r="C81" s="2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2">
        <v>25</v>
      </c>
      <c r="B82" s="2">
        <v>20</v>
      </c>
      <c r="C82" s="2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2">
        <v>25</v>
      </c>
      <c r="B83" s="2">
        <v>20</v>
      </c>
      <c r="C83" s="2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2">
        <v>25</v>
      </c>
      <c r="B84" s="2">
        <v>20</v>
      </c>
      <c r="C84" s="2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2">
        <v>26</v>
      </c>
      <c r="B85" s="2">
        <v>20</v>
      </c>
      <c r="C85" s="2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2">
        <v>26</v>
      </c>
      <c r="B86" s="2">
        <v>20</v>
      </c>
      <c r="C86" s="2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2">
        <v>26</v>
      </c>
      <c r="B87" s="2">
        <v>20</v>
      </c>
      <c r="C87" s="2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2">
        <v>26</v>
      </c>
      <c r="B88" s="2">
        <v>20</v>
      </c>
      <c r="C88" s="2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2">
        <v>26</v>
      </c>
      <c r="B89" s="2">
        <v>20</v>
      </c>
      <c r="C89" s="2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2">
        <v>26</v>
      </c>
      <c r="B90" s="2">
        <v>20</v>
      </c>
      <c r="C90" s="2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2">
        <v>26</v>
      </c>
      <c r="B91" s="2">
        <v>20</v>
      </c>
      <c r="C91" s="2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2">
        <v>27</v>
      </c>
      <c r="B92" s="2">
        <v>20</v>
      </c>
      <c r="C92" s="2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2">
        <v>27</v>
      </c>
      <c r="B93" s="2">
        <v>20</v>
      </c>
      <c r="C93" s="2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2">
        <v>27</v>
      </c>
      <c r="B94" s="2">
        <v>20</v>
      </c>
      <c r="C94" s="2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2">
        <v>28</v>
      </c>
      <c r="B95" s="2">
        <v>20</v>
      </c>
      <c r="C95" s="2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2">
        <v>28</v>
      </c>
      <c r="B96" s="2">
        <v>20</v>
      </c>
      <c r="C96" s="2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2">
        <v>28</v>
      </c>
      <c r="B97" s="2">
        <v>20</v>
      </c>
      <c r="C97" s="2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2">
        <v>28</v>
      </c>
      <c r="B98" s="2">
        <v>20</v>
      </c>
      <c r="C98" s="2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2">
        <v>28</v>
      </c>
      <c r="B99" s="2">
        <v>20</v>
      </c>
      <c r="C99" s="2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2">
        <v>28</v>
      </c>
      <c r="B100" s="2">
        <v>20</v>
      </c>
      <c r="C100" s="2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2">
        <v>28</v>
      </c>
      <c r="B101" s="2">
        <v>20</v>
      </c>
      <c r="C101" s="2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2">
        <v>28</v>
      </c>
      <c r="B102" s="2">
        <v>20</v>
      </c>
      <c r="C102" s="2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2">
        <v>28</v>
      </c>
      <c r="B103" s="2">
        <v>20</v>
      </c>
      <c r="C103" s="2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2">
        <v>28</v>
      </c>
      <c r="B104" s="2">
        <v>20</v>
      </c>
      <c r="C104" s="2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2">
        <v>29</v>
      </c>
      <c r="B105" s="2">
        <v>20</v>
      </c>
      <c r="C105" s="2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2">
        <v>29</v>
      </c>
      <c r="B106" s="2">
        <v>20</v>
      </c>
      <c r="C106" s="2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2">
        <v>29</v>
      </c>
      <c r="B107" s="2">
        <v>20</v>
      </c>
      <c r="C107" s="2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2">
        <v>29</v>
      </c>
      <c r="B108" s="2">
        <v>20</v>
      </c>
      <c r="C108" s="2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2">
        <v>29</v>
      </c>
      <c r="B109" s="2">
        <v>20</v>
      </c>
      <c r="C109" s="2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2">
        <v>29</v>
      </c>
      <c r="B110" s="2">
        <v>20</v>
      </c>
      <c r="C110" s="2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2">
        <v>30</v>
      </c>
      <c r="B111" s="2">
        <v>30</v>
      </c>
      <c r="C111" s="2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2">
        <v>30</v>
      </c>
      <c r="B112" s="2">
        <v>30</v>
      </c>
      <c r="C112" s="2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2">
        <v>30</v>
      </c>
      <c r="B113" s="2">
        <v>30</v>
      </c>
      <c r="C113" s="2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2">
        <v>30</v>
      </c>
      <c r="B114" s="2">
        <v>30</v>
      </c>
      <c r="C114" s="2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2">
        <v>30</v>
      </c>
      <c r="B115" s="2">
        <v>30</v>
      </c>
      <c r="C115" s="2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2">
        <v>30</v>
      </c>
      <c r="B116" s="2">
        <v>30</v>
      </c>
      <c r="C116" s="2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2">
        <v>31</v>
      </c>
      <c r="B117" s="2">
        <v>30</v>
      </c>
      <c r="C117" s="2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2">
        <v>31</v>
      </c>
      <c r="B118" s="2">
        <v>30</v>
      </c>
      <c r="C118" s="2">
        <f t="shared" si="1"/>
        <v>2.01106650486595E-3</v>
      </c>
      <c r="D118" s="1">
        <v>2.01106650486595E-5</v>
      </c>
      <c r="E118" s="1"/>
      <c r="F118" s="1"/>
    </row>
    <row r="119" spans="1:6">
      <c r="A119" s="2">
        <v>31</v>
      </c>
      <c r="B119" s="2">
        <v>30</v>
      </c>
      <c r="C119" s="2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2">
        <v>31</v>
      </c>
      <c r="B120" s="2">
        <v>30</v>
      </c>
      <c r="C120" s="2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2">
        <v>31</v>
      </c>
      <c r="B121" s="2">
        <v>30</v>
      </c>
      <c r="C121" s="2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2">
        <v>31</v>
      </c>
      <c r="B122" s="2">
        <v>30</v>
      </c>
      <c r="C122" s="2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2">
        <v>31</v>
      </c>
      <c r="B123" s="2">
        <v>30</v>
      </c>
      <c r="C123" s="2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2">
        <v>31</v>
      </c>
      <c r="B124" s="2">
        <v>30</v>
      </c>
      <c r="C124" s="2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2">
        <v>31</v>
      </c>
      <c r="B125" s="2">
        <v>30</v>
      </c>
      <c r="C125" s="2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2">
        <v>31</v>
      </c>
      <c r="B126" s="2">
        <v>30</v>
      </c>
      <c r="C126" s="2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2">
        <v>32</v>
      </c>
      <c r="B127" s="2">
        <v>30</v>
      </c>
      <c r="C127" s="2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2">
        <v>32</v>
      </c>
      <c r="B128" s="2">
        <v>30</v>
      </c>
      <c r="C128" s="2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2">
        <v>32</v>
      </c>
      <c r="B129" s="2">
        <v>30</v>
      </c>
      <c r="C129" s="2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2">
        <v>32</v>
      </c>
      <c r="B130" s="2">
        <v>30</v>
      </c>
      <c r="C130" s="2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2">
        <v>32</v>
      </c>
      <c r="B131" s="2">
        <v>30</v>
      </c>
      <c r="C131" s="2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2">
        <v>32</v>
      </c>
      <c r="B132" s="2">
        <v>30</v>
      </c>
      <c r="C132" s="2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2">
        <v>32</v>
      </c>
      <c r="B133" s="2">
        <v>30</v>
      </c>
      <c r="C133" s="2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2">
        <v>32</v>
      </c>
      <c r="B134" s="2">
        <v>30</v>
      </c>
      <c r="C134" s="2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2">
        <v>32</v>
      </c>
      <c r="B135" s="2">
        <v>30</v>
      </c>
      <c r="C135" s="2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2">
        <v>32</v>
      </c>
      <c r="B136" s="2">
        <v>30</v>
      </c>
      <c r="C136" s="2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2">
        <v>33</v>
      </c>
      <c r="B137" s="2">
        <v>30</v>
      </c>
      <c r="C137" s="2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2">
        <v>33</v>
      </c>
      <c r="B138" s="2">
        <v>30</v>
      </c>
      <c r="C138" s="2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2">
        <v>33</v>
      </c>
      <c r="B139" s="2">
        <v>30</v>
      </c>
      <c r="C139" s="2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2">
        <v>33</v>
      </c>
      <c r="B140" s="2">
        <v>30</v>
      </c>
      <c r="C140" s="2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2">
        <v>33</v>
      </c>
      <c r="B141" s="2">
        <v>30</v>
      </c>
      <c r="C141" s="2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2">
        <v>33</v>
      </c>
      <c r="B142" s="2">
        <v>30</v>
      </c>
      <c r="C142" s="2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2">
        <v>33</v>
      </c>
      <c r="B143" s="2">
        <v>30</v>
      </c>
      <c r="C143" s="2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2">
        <v>33</v>
      </c>
      <c r="B144" s="2">
        <v>30</v>
      </c>
      <c r="C144" s="2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2">
        <v>33</v>
      </c>
      <c r="B145" s="2">
        <v>30</v>
      </c>
      <c r="C145" s="2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2">
        <v>33</v>
      </c>
      <c r="B146" s="2">
        <v>30</v>
      </c>
      <c r="C146" s="2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2">
        <v>33</v>
      </c>
      <c r="B147" s="2">
        <v>30</v>
      </c>
      <c r="C147" s="2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2">
        <v>33</v>
      </c>
      <c r="B148" s="2">
        <v>30</v>
      </c>
      <c r="C148" s="2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2">
        <v>33</v>
      </c>
      <c r="B149" s="2">
        <v>30</v>
      </c>
      <c r="C149" s="2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2">
        <v>33</v>
      </c>
      <c r="B150" s="2">
        <v>30</v>
      </c>
      <c r="C150" s="2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2">
        <v>34</v>
      </c>
      <c r="B151" s="2">
        <v>30</v>
      </c>
      <c r="C151" s="2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2">
        <v>34</v>
      </c>
      <c r="B152" s="2">
        <v>30</v>
      </c>
      <c r="C152" s="2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2">
        <v>34</v>
      </c>
      <c r="B153" s="2">
        <v>30</v>
      </c>
      <c r="C153" s="2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2">
        <v>34</v>
      </c>
      <c r="B154" s="2">
        <v>30</v>
      </c>
      <c r="C154" s="2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2">
        <v>34</v>
      </c>
      <c r="B155" s="2">
        <v>30</v>
      </c>
      <c r="C155" s="2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2">
        <v>34</v>
      </c>
      <c r="B156" s="2">
        <v>30</v>
      </c>
      <c r="C156" s="2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2">
        <v>34</v>
      </c>
      <c r="B157" s="2">
        <v>30</v>
      </c>
      <c r="C157" s="2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2">
        <v>34</v>
      </c>
      <c r="B158" s="2">
        <v>30</v>
      </c>
      <c r="C158" s="2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2">
        <v>34</v>
      </c>
      <c r="B159" s="2">
        <v>30</v>
      </c>
      <c r="C159" s="2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2">
        <v>34</v>
      </c>
      <c r="B160" s="2">
        <v>30</v>
      </c>
      <c r="C160" s="2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2">
        <v>34</v>
      </c>
      <c r="B161" s="2">
        <v>30</v>
      </c>
      <c r="C161" s="2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2">
        <v>34</v>
      </c>
      <c r="B162" s="2">
        <v>30</v>
      </c>
      <c r="C162" s="2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2">
        <v>34</v>
      </c>
      <c r="B163" s="2">
        <v>30</v>
      </c>
      <c r="C163" s="2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2">
        <v>34</v>
      </c>
      <c r="B164" s="2">
        <v>30</v>
      </c>
      <c r="C164" s="2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2">
        <v>34</v>
      </c>
      <c r="B165" s="2">
        <v>30</v>
      </c>
      <c r="C165" s="2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2">
        <v>35</v>
      </c>
      <c r="B166" s="2">
        <v>30</v>
      </c>
      <c r="C166" s="2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2">
        <v>35</v>
      </c>
      <c r="B167" s="2">
        <v>30</v>
      </c>
      <c r="C167" s="2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2">
        <v>35</v>
      </c>
      <c r="B168" s="2">
        <v>30</v>
      </c>
      <c r="C168" s="2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2">
        <v>35</v>
      </c>
      <c r="B169" s="2">
        <v>30</v>
      </c>
      <c r="C169" s="2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2">
        <v>35</v>
      </c>
      <c r="B170" s="2">
        <v>30</v>
      </c>
      <c r="C170" s="2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2">
        <v>35</v>
      </c>
      <c r="B171" s="2">
        <v>30</v>
      </c>
      <c r="C171" s="2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2">
        <v>35</v>
      </c>
      <c r="B172" s="2">
        <v>30</v>
      </c>
      <c r="C172" s="2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2">
        <v>35</v>
      </c>
      <c r="B173" s="2">
        <v>30</v>
      </c>
      <c r="C173" s="2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2">
        <v>35</v>
      </c>
      <c r="B174" s="2">
        <v>30</v>
      </c>
      <c r="C174" s="2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2">
        <v>35</v>
      </c>
      <c r="B175" s="2">
        <v>30</v>
      </c>
      <c r="C175" s="2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2">
        <v>35</v>
      </c>
      <c r="B176" s="2">
        <v>30</v>
      </c>
      <c r="C176" s="2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2">
        <v>36</v>
      </c>
      <c r="B177" s="2">
        <v>30</v>
      </c>
      <c r="C177" s="2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2">
        <v>36</v>
      </c>
      <c r="B178" s="2">
        <v>30</v>
      </c>
      <c r="C178" s="2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2">
        <v>36</v>
      </c>
      <c r="B179" s="2">
        <v>30</v>
      </c>
      <c r="C179" s="2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2">
        <v>36</v>
      </c>
      <c r="B180" s="2">
        <v>30</v>
      </c>
      <c r="C180" s="2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2">
        <v>36</v>
      </c>
      <c r="B181" s="2">
        <v>30</v>
      </c>
      <c r="C181" s="2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2">
        <v>36</v>
      </c>
      <c r="B182" s="2">
        <v>30</v>
      </c>
      <c r="C182" s="2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2">
        <v>36</v>
      </c>
      <c r="B183" s="2">
        <v>30</v>
      </c>
      <c r="C183" s="2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2">
        <v>37</v>
      </c>
      <c r="B184" s="2">
        <v>30</v>
      </c>
      <c r="C184" s="2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2">
        <v>37</v>
      </c>
      <c r="B185" s="2">
        <v>30</v>
      </c>
      <c r="C185" s="2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2">
        <v>37</v>
      </c>
      <c r="B186" s="2">
        <v>30</v>
      </c>
      <c r="C186" s="2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2">
        <v>37</v>
      </c>
      <c r="B187" s="2">
        <v>30</v>
      </c>
      <c r="C187" s="2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2">
        <v>37</v>
      </c>
      <c r="B188" s="2">
        <v>30</v>
      </c>
      <c r="C188" s="2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2">
        <v>37</v>
      </c>
      <c r="B189" s="2">
        <v>30</v>
      </c>
      <c r="C189" s="2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2">
        <v>37</v>
      </c>
      <c r="B190" s="2">
        <v>30</v>
      </c>
      <c r="C190" s="2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2">
        <v>37</v>
      </c>
      <c r="B191" s="2">
        <v>30</v>
      </c>
      <c r="C191" s="2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2">
        <v>37</v>
      </c>
      <c r="B192" s="2">
        <v>30</v>
      </c>
      <c r="C192" s="2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2">
        <v>38</v>
      </c>
      <c r="B193" s="2">
        <v>30</v>
      </c>
      <c r="C193" s="2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2">
        <v>38</v>
      </c>
      <c r="B194" s="2">
        <v>30</v>
      </c>
      <c r="C194" s="2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2">
        <v>38</v>
      </c>
      <c r="B195" s="2">
        <v>30</v>
      </c>
      <c r="C195" s="2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2">
        <v>38</v>
      </c>
      <c r="B196" s="2">
        <v>30</v>
      </c>
      <c r="C196" s="2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2">
        <v>39</v>
      </c>
      <c r="B197" s="2">
        <v>30</v>
      </c>
      <c r="C197" s="2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2">
        <v>39</v>
      </c>
      <c r="B198" s="2">
        <v>30</v>
      </c>
      <c r="C198" s="2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2">
        <v>40</v>
      </c>
      <c r="B199" s="2">
        <v>40</v>
      </c>
      <c r="C199" s="2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2">
        <v>40</v>
      </c>
      <c r="B200" s="2">
        <v>40</v>
      </c>
      <c r="C200" s="2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2">
        <v>40</v>
      </c>
      <c r="B201" s="2">
        <v>40</v>
      </c>
      <c r="C201" s="2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2">
        <v>40</v>
      </c>
      <c r="B202" s="2">
        <v>40</v>
      </c>
      <c r="C202" s="2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2">
        <v>40</v>
      </c>
      <c r="B203" s="2">
        <v>40</v>
      </c>
      <c r="C203" s="2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2">
        <v>40</v>
      </c>
      <c r="B204" s="2">
        <v>40</v>
      </c>
      <c r="C204" s="2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2">
        <v>40</v>
      </c>
      <c r="B205" s="2">
        <v>40</v>
      </c>
      <c r="C205" s="2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2">
        <v>41</v>
      </c>
      <c r="B206" s="2">
        <v>40</v>
      </c>
      <c r="C206" s="2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2">
        <v>41</v>
      </c>
      <c r="B207" s="2">
        <v>40</v>
      </c>
      <c r="C207" s="2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2">
        <v>41</v>
      </c>
      <c r="B208" s="2">
        <v>40</v>
      </c>
      <c r="C208" s="2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2">
        <v>41</v>
      </c>
      <c r="B209" s="2">
        <v>40</v>
      </c>
      <c r="C209" s="2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2">
        <v>41</v>
      </c>
      <c r="B210" s="2">
        <v>40</v>
      </c>
      <c r="C210" s="2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2">
        <v>42</v>
      </c>
      <c r="B211" s="2">
        <v>40</v>
      </c>
      <c r="C211" s="2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2">
        <v>42</v>
      </c>
      <c r="B212" s="2">
        <v>40</v>
      </c>
      <c r="C212" s="2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2">
        <v>43</v>
      </c>
      <c r="B213" s="2">
        <v>40</v>
      </c>
      <c r="C213" s="2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2">
        <v>44</v>
      </c>
      <c r="B214" s="2">
        <v>40</v>
      </c>
      <c r="C214" s="2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2">
        <v>44</v>
      </c>
      <c r="B215" s="2">
        <v>40</v>
      </c>
      <c r="C215" s="2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2">
        <v>44</v>
      </c>
      <c r="B216" s="2">
        <v>40</v>
      </c>
      <c r="C216" s="2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2">
        <v>44</v>
      </c>
      <c r="B217" s="2">
        <v>40</v>
      </c>
      <c r="C217" s="2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2">
        <v>45</v>
      </c>
      <c r="B218" s="2">
        <v>40</v>
      </c>
      <c r="C218" s="2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2">
        <v>45</v>
      </c>
      <c r="B219" s="2">
        <v>40</v>
      </c>
      <c r="C219" s="2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2">
        <v>45</v>
      </c>
      <c r="B220" s="2">
        <v>40</v>
      </c>
      <c r="C220" s="2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2">
        <v>45</v>
      </c>
      <c r="B221" s="2">
        <v>40</v>
      </c>
      <c r="C221" s="2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2">
        <v>45</v>
      </c>
      <c r="B222" s="2">
        <v>40</v>
      </c>
      <c r="C222" s="2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2">
        <v>46</v>
      </c>
      <c r="B223" s="2">
        <v>40</v>
      </c>
      <c r="C223" s="2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2">
        <v>46</v>
      </c>
      <c r="B224" s="2">
        <v>40</v>
      </c>
      <c r="C224" s="2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2">
        <v>47</v>
      </c>
      <c r="B225" s="2">
        <v>40</v>
      </c>
      <c r="C225" s="2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2">
        <v>47</v>
      </c>
      <c r="B226" s="2">
        <v>40</v>
      </c>
      <c r="C226" s="2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2">
        <v>48</v>
      </c>
      <c r="B227" s="2">
        <v>40</v>
      </c>
      <c r="C227" s="2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2">
        <v>48</v>
      </c>
      <c r="B228" s="2">
        <v>40</v>
      </c>
      <c r="C228" s="2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2">
        <v>48</v>
      </c>
      <c r="B229" s="2">
        <v>40</v>
      </c>
      <c r="C229" s="2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2">
        <v>48</v>
      </c>
      <c r="B230" s="2">
        <v>40</v>
      </c>
      <c r="C230" s="2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2">
        <v>49</v>
      </c>
      <c r="B231" s="2">
        <v>40</v>
      </c>
      <c r="C231" s="2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2">
        <v>49</v>
      </c>
      <c r="B232" s="2">
        <v>40</v>
      </c>
      <c r="C232" s="2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2">
        <v>50</v>
      </c>
      <c r="B233" s="2">
        <v>50</v>
      </c>
      <c r="C233" s="2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2">
        <v>50</v>
      </c>
      <c r="B234" s="2">
        <v>50</v>
      </c>
      <c r="C234" s="2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2">
        <v>50</v>
      </c>
      <c r="B235" s="2">
        <v>50</v>
      </c>
      <c r="C235" s="2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2">
        <v>51</v>
      </c>
      <c r="B236" s="2">
        <v>50</v>
      </c>
      <c r="C236" s="2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2">
        <v>51</v>
      </c>
      <c r="B237" s="2">
        <v>50</v>
      </c>
      <c r="C237" s="2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2">
        <v>51</v>
      </c>
      <c r="B238" s="2">
        <v>50</v>
      </c>
      <c r="C238" s="2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2">
        <v>51</v>
      </c>
      <c r="B239" s="2">
        <v>50</v>
      </c>
      <c r="C239" s="2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2">
        <v>51</v>
      </c>
      <c r="B240" s="2">
        <v>50</v>
      </c>
      <c r="C240" s="2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2">
        <v>51</v>
      </c>
      <c r="B241" s="2">
        <v>50</v>
      </c>
      <c r="C241" s="2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2">
        <v>52</v>
      </c>
      <c r="B242" s="2">
        <v>50</v>
      </c>
      <c r="C242" s="2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2">
        <v>52</v>
      </c>
      <c r="B243" s="2">
        <v>50</v>
      </c>
      <c r="C243" s="2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2">
        <v>52</v>
      </c>
      <c r="B244" s="2">
        <v>50</v>
      </c>
      <c r="C244" s="2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2">
        <v>53</v>
      </c>
      <c r="B245" s="2">
        <v>50</v>
      </c>
      <c r="C245" s="2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2">
        <v>53</v>
      </c>
      <c r="B246" s="2">
        <v>50</v>
      </c>
      <c r="C246" s="2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2">
        <v>54</v>
      </c>
      <c r="B247" s="2">
        <v>50</v>
      </c>
      <c r="C247" s="2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2">
        <v>54</v>
      </c>
      <c r="B248" s="2">
        <v>50</v>
      </c>
      <c r="C248" s="2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2">
        <v>55</v>
      </c>
      <c r="B249" s="2">
        <v>50</v>
      </c>
      <c r="C249" s="2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2">
        <v>55</v>
      </c>
      <c r="B250" s="2">
        <v>50</v>
      </c>
      <c r="C250" s="2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2">
        <v>55</v>
      </c>
      <c r="B251" s="2">
        <v>50</v>
      </c>
      <c r="C251" s="2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2">
        <v>56</v>
      </c>
      <c r="B252" s="2">
        <v>50</v>
      </c>
      <c r="C252" s="2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2">
        <v>56</v>
      </c>
      <c r="B253" s="2">
        <v>50</v>
      </c>
      <c r="C253" s="2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2">
        <v>57</v>
      </c>
      <c r="B254" s="2">
        <v>50</v>
      </c>
      <c r="C254" s="2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2">
        <v>57</v>
      </c>
      <c r="B255" s="2">
        <v>50</v>
      </c>
      <c r="C255" s="2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2">
        <v>57</v>
      </c>
      <c r="B256" s="2">
        <v>50</v>
      </c>
      <c r="C256" s="2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2">
        <v>59</v>
      </c>
      <c r="B257" s="2">
        <v>50</v>
      </c>
      <c r="C257" s="2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2">
        <v>60</v>
      </c>
      <c r="B258" s="2">
        <v>60</v>
      </c>
      <c r="C258" s="2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2">
        <v>60</v>
      </c>
      <c r="B259" s="2">
        <v>60</v>
      </c>
      <c r="C259" s="2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2">
        <v>60</v>
      </c>
      <c r="B260" s="2">
        <v>60</v>
      </c>
      <c r="C260" s="2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2">
        <v>60</v>
      </c>
      <c r="B261" s="2">
        <v>60</v>
      </c>
      <c r="C261" s="2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2">
        <v>60</v>
      </c>
      <c r="B262" s="2">
        <v>60</v>
      </c>
      <c r="C262" s="2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2">
        <v>60</v>
      </c>
      <c r="B263" s="2">
        <v>60</v>
      </c>
      <c r="C263" s="2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2">
        <v>60</v>
      </c>
      <c r="B264" s="2">
        <v>60</v>
      </c>
      <c r="C264" s="2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2">
        <v>60</v>
      </c>
      <c r="B265" s="2">
        <v>60</v>
      </c>
      <c r="C265" s="2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2">
        <v>61</v>
      </c>
      <c r="B266" s="2">
        <v>60</v>
      </c>
      <c r="C266" s="2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2">
        <v>61</v>
      </c>
      <c r="B267" s="2">
        <v>60</v>
      </c>
      <c r="C267" s="2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2">
        <v>62</v>
      </c>
      <c r="B268" s="2">
        <v>60</v>
      </c>
      <c r="C268" s="2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2">
        <v>62</v>
      </c>
      <c r="B269" s="2">
        <v>60</v>
      </c>
      <c r="C269" s="2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2">
        <v>62</v>
      </c>
      <c r="B270" s="2">
        <v>60</v>
      </c>
      <c r="C270" s="2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2">
        <v>62</v>
      </c>
      <c r="B271" s="2">
        <v>60</v>
      </c>
      <c r="C271" s="2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2">
        <v>63</v>
      </c>
      <c r="B272" s="2">
        <v>60</v>
      </c>
      <c r="C272" s="2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2">
        <v>63</v>
      </c>
      <c r="B273" s="2">
        <v>60</v>
      </c>
      <c r="C273" s="2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2">
        <v>63</v>
      </c>
      <c r="B274" s="2">
        <v>60</v>
      </c>
      <c r="C274" s="2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2">
        <v>64</v>
      </c>
      <c r="B275" s="2">
        <v>60</v>
      </c>
      <c r="C275" s="2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2">
        <v>65</v>
      </c>
      <c r="B276" s="2">
        <v>60</v>
      </c>
      <c r="C276" s="2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2">
        <v>65</v>
      </c>
      <c r="B277" s="2">
        <v>60</v>
      </c>
      <c r="C277" s="2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2">
        <v>65</v>
      </c>
      <c r="B278" s="2">
        <v>60</v>
      </c>
      <c r="C278" s="2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2">
        <v>65</v>
      </c>
      <c r="B279" s="2">
        <v>60</v>
      </c>
      <c r="C279" s="2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2">
        <v>65</v>
      </c>
      <c r="B280" s="2">
        <v>60</v>
      </c>
      <c r="C280" s="2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2">
        <v>66</v>
      </c>
      <c r="B281" s="2">
        <v>60</v>
      </c>
      <c r="C281" s="2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2">
        <v>66</v>
      </c>
      <c r="B282" s="2">
        <v>60</v>
      </c>
      <c r="C282" s="2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2">
        <v>67</v>
      </c>
      <c r="B283" s="2">
        <v>60</v>
      </c>
      <c r="C283" s="2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2">
        <v>68</v>
      </c>
      <c r="B284" s="2">
        <v>60</v>
      </c>
      <c r="C284" s="2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2">
        <v>69</v>
      </c>
      <c r="B285" s="2">
        <v>60</v>
      </c>
      <c r="C285" s="2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2">
        <v>71</v>
      </c>
      <c r="B286" s="2">
        <v>70</v>
      </c>
      <c r="C286" s="2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2">
        <v>74</v>
      </c>
      <c r="B287" s="2">
        <v>70</v>
      </c>
      <c r="C287" s="2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2">
        <v>75</v>
      </c>
      <c r="B288" s="2">
        <v>70</v>
      </c>
      <c r="C288" s="2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2">
        <v>76</v>
      </c>
      <c r="B289" s="2">
        <v>70</v>
      </c>
      <c r="C289" s="2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2">
        <v>77</v>
      </c>
      <c r="B290" s="2">
        <v>70</v>
      </c>
      <c r="C290" s="2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2">
        <v>77</v>
      </c>
      <c r="B291" s="2">
        <v>70</v>
      </c>
      <c r="C291" s="2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2">
        <v>77</v>
      </c>
      <c r="B292" s="2">
        <v>70</v>
      </c>
      <c r="C292" s="2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2">
        <v>77</v>
      </c>
      <c r="B293" s="2">
        <v>70</v>
      </c>
      <c r="C293" s="2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2">
        <v>77</v>
      </c>
      <c r="B294" s="2">
        <v>70</v>
      </c>
      <c r="C294" s="2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2">
        <v>78</v>
      </c>
      <c r="B295" s="2">
        <v>70</v>
      </c>
      <c r="C295" s="2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2">
        <v>78</v>
      </c>
      <c r="B296" s="2">
        <v>70</v>
      </c>
      <c r="C296" s="2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2">
        <v>78</v>
      </c>
      <c r="B297" s="2">
        <v>70</v>
      </c>
      <c r="C297" s="2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2">
        <v>79</v>
      </c>
      <c r="B298" s="2">
        <v>70</v>
      </c>
      <c r="C298" s="2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2">
        <v>79</v>
      </c>
      <c r="B299" s="2">
        <v>70</v>
      </c>
      <c r="C299" s="2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2">
        <v>79</v>
      </c>
      <c r="B300" s="2">
        <v>70</v>
      </c>
      <c r="C300" s="2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2">
        <v>80</v>
      </c>
      <c r="B301" s="2">
        <v>80</v>
      </c>
      <c r="C301" s="2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2">
        <v>80</v>
      </c>
      <c r="B302" s="2">
        <v>80</v>
      </c>
      <c r="C302" s="2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2">
        <v>80</v>
      </c>
      <c r="B303" s="2">
        <v>80</v>
      </c>
      <c r="C303" s="2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2">
        <v>80</v>
      </c>
      <c r="B304" s="2">
        <v>80</v>
      </c>
      <c r="C304" s="2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2">
        <v>80</v>
      </c>
      <c r="B305" s="2">
        <v>80</v>
      </c>
      <c r="C305" s="2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2">
        <v>81</v>
      </c>
      <c r="B306" s="2">
        <v>80</v>
      </c>
      <c r="C306" s="2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2">
        <v>81</v>
      </c>
      <c r="B307" s="2">
        <v>80</v>
      </c>
      <c r="C307" s="2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2">
        <v>81</v>
      </c>
      <c r="B308" s="2">
        <v>80</v>
      </c>
      <c r="C308" s="2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2">
        <v>81</v>
      </c>
      <c r="B309" s="2">
        <v>80</v>
      </c>
      <c r="C309" s="2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2">
        <v>81</v>
      </c>
      <c r="B310" s="2">
        <v>80</v>
      </c>
      <c r="C310" s="2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2">
        <v>81</v>
      </c>
      <c r="B311" s="2">
        <v>80</v>
      </c>
      <c r="C311" s="2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2">
        <v>81</v>
      </c>
      <c r="B312" s="2">
        <v>80</v>
      </c>
      <c r="C312" s="2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2">
        <v>81</v>
      </c>
      <c r="B313" s="2">
        <v>80</v>
      </c>
      <c r="C313" s="2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2">
        <v>81</v>
      </c>
      <c r="B314" s="2">
        <v>80</v>
      </c>
      <c r="C314" s="2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2">
        <v>81</v>
      </c>
      <c r="B315" s="2">
        <v>80</v>
      </c>
      <c r="C315" s="2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2">
        <v>81</v>
      </c>
      <c r="B316" s="2">
        <v>80</v>
      </c>
      <c r="C316" s="2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2">
        <v>81</v>
      </c>
      <c r="B317" s="2">
        <v>80</v>
      </c>
      <c r="C317" s="2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2">
        <v>82</v>
      </c>
      <c r="B318" s="2">
        <v>80</v>
      </c>
      <c r="C318" s="2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2">
        <v>82</v>
      </c>
      <c r="B319" s="2">
        <v>80</v>
      </c>
      <c r="C319" s="2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2">
        <v>82</v>
      </c>
      <c r="B320" s="2">
        <v>80</v>
      </c>
      <c r="C320" s="2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2">
        <v>83</v>
      </c>
      <c r="B321" s="2">
        <v>80</v>
      </c>
      <c r="C321" s="2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2">
        <v>83</v>
      </c>
      <c r="B322" s="2">
        <v>80</v>
      </c>
      <c r="C322" s="2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2">
        <v>83</v>
      </c>
      <c r="B323" s="2">
        <v>80</v>
      </c>
      <c r="C323" s="2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2">
        <v>83</v>
      </c>
      <c r="B324" s="2">
        <v>80</v>
      </c>
      <c r="C324" s="2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2">
        <v>83</v>
      </c>
      <c r="B325" s="2">
        <v>80</v>
      </c>
      <c r="C325" s="2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2">
        <v>83</v>
      </c>
      <c r="B326" s="2">
        <v>80</v>
      </c>
      <c r="C326" s="2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2">
        <v>83</v>
      </c>
      <c r="B327" s="2">
        <v>80</v>
      </c>
      <c r="C327" s="2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2">
        <v>84</v>
      </c>
      <c r="B328" s="2">
        <v>80</v>
      </c>
      <c r="C328" s="2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2">
        <v>84</v>
      </c>
      <c r="B329" s="2">
        <v>80</v>
      </c>
      <c r="C329" s="2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2">
        <v>84</v>
      </c>
      <c r="B330" s="2">
        <v>80</v>
      </c>
      <c r="C330" s="2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2">
        <v>84</v>
      </c>
      <c r="B331" s="2">
        <v>80</v>
      </c>
      <c r="C331" s="2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5">
        <v>84</v>
      </c>
      <c r="B332" s="5">
        <v>80</v>
      </c>
      <c r="C332" s="2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2">
        <v>85</v>
      </c>
      <c r="B333" s="2">
        <v>80</v>
      </c>
      <c r="C333" s="2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2">
        <v>85</v>
      </c>
      <c r="B334" s="2">
        <v>80</v>
      </c>
      <c r="C334" s="2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2">
        <v>85</v>
      </c>
      <c r="B335" s="2">
        <v>80</v>
      </c>
      <c r="C335" s="2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2">
        <v>85</v>
      </c>
      <c r="B336" s="2">
        <v>80</v>
      </c>
      <c r="C336" s="2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2">
        <v>85</v>
      </c>
      <c r="B337" s="2">
        <v>80</v>
      </c>
      <c r="C337" s="2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2">
        <v>85</v>
      </c>
      <c r="B338" s="2">
        <v>80</v>
      </c>
      <c r="C338" s="2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2">
        <v>85</v>
      </c>
      <c r="B339" s="2">
        <v>80</v>
      </c>
      <c r="C339" s="2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2">
        <v>85</v>
      </c>
      <c r="B340" s="2">
        <v>80</v>
      </c>
      <c r="C340" s="2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2">
        <v>86</v>
      </c>
      <c r="B341" s="2">
        <v>80</v>
      </c>
      <c r="C341" s="2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2">
        <v>86</v>
      </c>
      <c r="B342" s="2">
        <v>80</v>
      </c>
      <c r="C342" s="2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2">
        <v>86</v>
      </c>
      <c r="B343" s="2">
        <v>80</v>
      </c>
      <c r="C343" s="2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2">
        <v>87</v>
      </c>
      <c r="B344" s="2">
        <v>80</v>
      </c>
      <c r="C344" s="2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2">
        <v>87</v>
      </c>
      <c r="B345" s="2">
        <v>80</v>
      </c>
      <c r="C345" s="2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2">
        <v>88</v>
      </c>
      <c r="B346" s="2">
        <v>80</v>
      </c>
      <c r="C346" s="2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2">
        <v>88</v>
      </c>
      <c r="B347" s="2">
        <v>80</v>
      </c>
      <c r="C347" s="2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2">
        <v>89</v>
      </c>
      <c r="B348" s="2">
        <v>80</v>
      </c>
      <c r="C348" s="2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2">
        <v>90</v>
      </c>
      <c r="B349" s="2">
        <v>90</v>
      </c>
      <c r="C349" s="2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2">
        <v>91</v>
      </c>
      <c r="B350" s="2">
        <v>90</v>
      </c>
      <c r="C350" s="2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2">
        <v>91</v>
      </c>
      <c r="B351" s="2">
        <v>90</v>
      </c>
      <c r="C351" s="2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2">
        <v>91</v>
      </c>
      <c r="B352" s="2">
        <v>90</v>
      </c>
      <c r="C352" s="2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2">
        <v>92</v>
      </c>
      <c r="B353" s="2">
        <v>90</v>
      </c>
      <c r="C353" s="2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2">
        <v>92</v>
      </c>
      <c r="B354" s="2">
        <v>90</v>
      </c>
      <c r="C354" s="2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2">
        <v>93</v>
      </c>
      <c r="B355" s="2">
        <v>90</v>
      </c>
      <c r="C355" s="2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2">
        <v>93</v>
      </c>
      <c r="B356" s="2">
        <v>90</v>
      </c>
      <c r="C356" s="2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2">
        <v>94</v>
      </c>
      <c r="B357" s="2">
        <v>90</v>
      </c>
      <c r="C357" s="2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2">
        <v>94</v>
      </c>
      <c r="B358" s="2">
        <v>90</v>
      </c>
      <c r="C358" s="2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2">
        <v>94</v>
      </c>
      <c r="B359" s="2">
        <v>90</v>
      </c>
      <c r="C359" s="2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2">
        <v>94</v>
      </c>
      <c r="B360" s="2">
        <v>90</v>
      </c>
      <c r="C360" s="2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2">
        <v>95</v>
      </c>
      <c r="B361" s="2">
        <v>90</v>
      </c>
      <c r="C361" s="2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2">
        <v>95</v>
      </c>
      <c r="B362" s="2">
        <v>90</v>
      </c>
      <c r="C362" s="2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2">
        <v>98</v>
      </c>
      <c r="B363" s="2">
        <v>90</v>
      </c>
      <c r="C363" s="2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2">
        <v>98</v>
      </c>
      <c r="B364" s="2">
        <v>90</v>
      </c>
      <c r="C364" s="2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2">
        <v>98</v>
      </c>
      <c r="B365" s="2">
        <v>90</v>
      </c>
      <c r="C365" s="2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2">
        <v>98</v>
      </c>
      <c r="B366" s="2">
        <v>90</v>
      </c>
      <c r="C366" s="2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2">
        <v>98</v>
      </c>
      <c r="B367" s="2">
        <v>90</v>
      </c>
      <c r="C367" s="2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2">
        <v>100</v>
      </c>
      <c r="B368" s="2">
        <v>100</v>
      </c>
      <c r="C368" s="2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2">
        <v>100</v>
      </c>
      <c r="B369" s="2">
        <v>100</v>
      </c>
      <c r="C369" s="2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2">
        <v>100</v>
      </c>
      <c r="B370" s="2">
        <v>100</v>
      </c>
      <c r="C370" s="2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2">
        <v>101</v>
      </c>
      <c r="B371" s="2">
        <v>100</v>
      </c>
      <c r="C371" s="2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2">
        <v>103</v>
      </c>
      <c r="B372" s="2">
        <v>100</v>
      </c>
      <c r="C372" s="2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4">
        <v>104</v>
      </c>
      <c r="B373" s="4">
        <v>100</v>
      </c>
      <c r="C373" s="2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44</v>
      </c>
      <c r="C1" t="s">
        <v>36</v>
      </c>
      <c r="D1" t="s">
        <v>37</v>
      </c>
      <c r="E1" t="s">
        <v>39</v>
      </c>
      <c r="F1" t="s">
        <v>38</v>
      </c>
      <c r="G1" t="s">
        <v>45</v>
      </c>
      <c r="H1" t="s">
        <v>35</v>
      </c>
      <c r="I1" t="s">
        <v>42</v>
      </c>
      <c r="J1" t="s">
        <v>40</v>
      </c>
      <c r="K1" t="s">
        <v>47</v>
      </c>
      <c r="L1" t="s">
        <v>46</v>
      </c>
      <c r="M1" t="s">
        <v>41</v>
      </c>
      <c r="N1" t="s">
        <v>49</v>
      </c>
      <c r="O1" t="s">
        <v>43</v>
      </c>
      <c r="P1" t="s">
        <v>48</v>
      </c>
      <c r="Q1" t="s">
        <v>52</v>
      </c>
      <c r="R1" t="s">
        <v>53</v>
      </c>
      <c r="S1" t="s">
        <v>50</v>
      </c>
      <c r="T1" t="s">
        <v>51</v>
      </c>
      <c r="U1" t="s">
        <v>57</v>
      </c>
      <c r="V1" t="s">
        <v>55</v>
      </c>
      <c r="W1" t="s">
        <v>60</v>
      </c>
      <c r="X1" t="s">
        <v>58</v>
      </c>
      <c r="Y1" t="s">
        <v>56</v>
      </c>
      <c r="Z1" t="s">
        <v>54</v>
      </c>
      <c r="AA1" t="s">
        <v>61</v>
      </c>
      <c r="AB1" t="s">
        <v>62</v>
      </c>
      <c r="AC1" t="s">
        <v>59</v>
      </c>
      <c r="AD1" t="s">
        <v>64</v>
      </c>
      <c r="AE1" t="s">
        <v>65</v>
      </c>
      <c r="AF1" t="s">
        <v>63</v>
      </c>
      <c r="AG1" t="s">
        <v>66</v>
      </c>
      <c r="AH1" t="s">
        <v>67</v>
      </c>
      <c r="AI1" t="s">
        <v>69</v>
      </c>
      <c r="AJ1" t="s">
        <v>68</v>
      </c>
      <c r="AK1" t="s">
        <v>93</v>
      </c>
      <c r="AL1" t="s">
        <v>75</v>
      </c>
      <c r="AM1" t="s">
        <v>71</v>
      </c>
      <c r="AN1" t="s">
        <v>82</v>
      </c>
      <c r="AO1" t="s">
        <v>95</v>
      </c>
      <c r="AP1" t="s">
        <v>103</v>
      </c>
      <c r="AQ1" t="s">
        <v>83</v>
      </c>
      <c r="AR1" t="s">
        <v>74</v>
      </c>
      <c r="AS1" t="s">
        <v>97</v>
      </c>
      <c r="AT1" t="s">
        <v>91</v>
      </c>
      <c r="AU1" t="s">
        <v>77</v>
      </c>
      <c r="AV1" t="s">
        <v>78</v>
      </c>
      <c r="AW1" t="s">
        <v>81</v>
      </c>
      <c r="AX1" t="s">
        <v>70</v>
      </c>
      <c r="AY1" t="s">
        <v>108</v>
      </c>
      <c r="AZ1" t="s">
        <v>84</v>
      </c>
      <c r="BA1" t="s">
        <v>92</v>
      </c>
      <c r="BB1" t="s">
        <v>113</v>
      </c>
      <c r="BC1" t="s">
        <v>102</v>
      </c>
      <c r="BD1" t="s">
        <v>98</v>
      </c>
      <c r="BE1" t="s">
        <v>116</v>
      </c>
      <c r="BF1" t="s">
        <v>117</v>
      </c>
      <c r="BG1" t="s">
        <v>86</v>
      </c>
      <c r="BH1" t="s">
        <v>110</v>
      </c>
      <c r="BI1" t="s">
        <v>114</v>
      </c>
      <c r="BJ1" t="s">
        <v>76</v>
      </c>
      <c r="BK1" t="s">
        <v>94</v>
      </c>
      <c r="BL1" t="s">
        <v>122</v>
      </c>
      <c r="BM1" t="s">
        <v>87</v>
      </c>
      <c r="BN1" t="s">
        <v>88</v>
      </c>
      <c r="BO1" t="s">
        <v>90</v>
      </c>
      <c r="BP1" t="s">
        <v>124</v>
      </c>
      <c r="BQ1" t="s">
        <v>85</v>
      </c>
      <c r="BR1" t="s">
        <v>133</v>
      </c>
      <c r="BS1" t="s">
        <v>79</v>
      </c>
      <c r="BT1" t="s">
        <v>136</v>
      </c>
      <c r="BU1" t="s">
        <v>121</v>
      </c>
      <c r="BV1" t="s">
        <v>80</v>
      </c>
      <c r="BW1" t="s">
        <v>135</v>
      </c>
      <c r="BX1" t="s">
        <v>72</v>
      </c>
      <c r="BY1" t="s">
        <v>111</v>
      </c>
      <c r="BZ1" t="s">
        <v>131</v>
      </c>
      <c r="CA1" t="s">
        <v>125</v>
      </c>
      <c r="CB1" t="s">
        <v>115</v>
      </c>
      <c r="CC1" t="s">
        <v>101</v>
      </c>
      <c r="CD1" t="s">
        <v>73</v>
      </c>
      <c r="CE1" t="s">
        <v>127</v>
      </c>
      <c r="CF1" t="s">
        <v>139</v>
      </c>
      <c r="CG1" t="s">
        <v>142</v>
      </c>
      <c r="CH1" t="s">
        <v>89</v>
      </c>
      <c r="CI1" t="s">
        <v>148</v>
      </c>
      <c r="CJ1" t="s">
        <v>96</v>
      </c>
      <c r="CK1" t="s">
        <v>128</v>
      </c>
      <c r="CL1" t="s">
        <v>104</v>
      </c>
      <c r="CM1" t="s">
        <v>119</v>
      </c>
      <c r="CN1" t="s">
        <v>138</v>
      </c>
      <c r="CO1" t="s">
        <v>140</v>
      </c>
      <c r="CP1" t="s">
        <v>126</v>
      </c>
      <c r="CQ1" t="s">
        <v>134</v>
      </c>
      <c r="CR1" t="s">
        <v>145</v>
      </c>
      <c r="CS1" t="s">
        <v>143</v>
      </c>
      <c r="CT1" t="s">
        <v>132</v>
      </c>
      <c r="CU1" t="s">
        <v>150</v>
      </c>
      <c r="CV1" t="s">
        <v>120</v>
      </c>
      <c r="CW1" t="s">
        <v>129</v>
      </c>
      <c r="CX1" t="s">
        <v>123</v>
      </c>
      <c r="CY1" t="s">
        <v>99</v>
      </c>
      <c r="CZ1" t="s">
        <v>154</v>
      </c>
      <c r="DA1" t="s">
        <v>112</v>
      </c>
      <c r="DB1" t="s">
        <v>130</v>
      </c>
      <c r="DC1" t="s">
        <v>109</v>
      </c>
      <c r="DD1" t="s">
        <v>167</v>
      </c>
      <c r="DE1" t="s">
        <v>155</v>
      </c>
      <c r="DF1" t="s">
        <v>107</v>
      </c>
      <c r="DG1" t="s">
        <v>137</v>
      </c>
      <c r="DH1" t="s">
        <v>171</v>
      </c>
      <c r="DI1" t="s">
        <v>158</v>
      </c>
      <c r="DJ1" t="s">
        <v>160</v>
      </c>
      <c r="DK1" t="s">
        <v>163</v>
      </c>
      <c r="DL1" t="s">
        <v>168</v>
      </c>
      <c r="DM1" t="s">
        <v>141</v>
      </c>
      <c r="DN1" t="s">
        <v>105</v>
      </c>
      <c r="DO1" t="s">
        <v>169</v>
      </c>
      <c r="DP1" t="s">
        <v>153</v>
      </c>
      <c r="DQ1" t="s">
        <v>144</v>
      </c>
      <c r="DR1" t="s">
        <v>106</v>
      </c>
      <c r="DS1" t="s">
        <v>179</v>
      </c>
      <c r="DT1" t="s">
        <v>156</v>
      </c>
      <c r="DU1" t="s">
        <v>151</v>
      </c>
      <c r="DV1" t="s">
        <v>178</v>
      </c>
      <c r="DW1" t="s">
        <v>172</v>
      </c>
      <c r="DX1" t="s">
        <v>176</v>
      </c>
      <c r="DY1" t="s">
        <v>175</v>
      </c>
      <c r="DZ1" t="s">
        <v>100</v>
      </c>
      <c r="EA1" t="s">
        <v>164</v>
      </c>
      <c r="EB1" t="s">
        <v>190</v>
      </c>
      <c r="EC1" t="s">
        <v>146</v>
      </c>
      <c r="ED1" t="s">
        <v>188</v>
      </c>
      <c r="EE1" t="s">
        <v>165</v>
      </c>
      <c r="EF1" t="s">
        <v>159</v>
      </c>
      <c r="EG1" t="s">
        <v>187</v>
      </c>
      <c r="EH1" t="s">
        <v>195</v>
      </c>
      <c r="EI1" t="s">
        <v>181</v>
      </c>
      <c r="EJ1" t="s">
        <v>183</v>
      </c>
      <c r="EK1" t="s">
        <v>194</v>
      </c>
      <c r="EL1" t="s">
        <v>186</v>
      </c>
      <c r="EM1" t="s">
        <v>180</v>
      </c>
      <c r="EN1" t="s">
        <v>177</v>
      </c>
      <c r="EO1" t="s">
        <v>184</v>
      </c>
      <c r="EP1" t="s">
        <v>201</v>
      </c>
      <c r="EQ1" t="s">
        <v>202</v>
      </c>
      <c r="ER1" t="s">
        <v>205</v>
      </c>
      <c r="ES1" t="s">
        <v>200</v>
      </c>
      <c r="ET1" t="s">
        <v>118</v>
      </c>
      <c r="EU1" t="s">
        <v>149</v>
      </c>
      <c r="EV1" t="s">
        <v>199</v>
      </c>
      <c r="EW1" t="s">
        <v>173</v>
      </c>
      <c r="EX1" t="s">
        <v>166</v>
      </c>
      <c r="EY1" t="s">
        <v>212</v>
      </c>
      <c r="EZ1" t="s">
        <v>208</v>
      </c>
      <c r="FA1" t="s">
        <v>204</v>
      </c>
      <c r="FB1" t="s">
        <v>170</v>
      </c>
      <c r="FC1" t="s">
        <v>220</v>
      </c>
      <c r="FD1" t="s">
        <v>209</v>
      </c>
      <c r="FE1" t="s">
        <v>214</v>
      </c>
      <c r="FF1" t="s">
        <v>198</v>
      </c>
      <c r="FG1" t="s">
        <v>211</v>
      </c>
      <c r="FH1" t="s">
        <v>191</v>
      </c>
      <c r="FI1" t="s">
        <v>197</v>
      </c>
      <c r="FJ1" t="s">
        <v>206</v>
      </c>
      <c r="FK1" t="s">
        <v>182</v>
      </c>
      <c r="FL1" t="s">
        <v>215</v>
      </c>
      <c r="FM1" t="s">
        <v>174</v>
      </c>
      <c r="FN1" t="s">
        <v>219</v>
      </c>
      <c r="FO1" t="s">
        <v>192</v>
      </c>
      <c r="FP1" t="s">
        <v>218</v>
      </c>
      <c r="FQ1" t="s">
        <v>217</v>
      </c>
      <c r="FR1" t="s">
        <v>196</v>
      </c>
      <c r="FS1" t="s">
        <v>161</v>
      </c>
      <c r="FT1" t="s">
        <v>152</v>
      </c>
      <c r="FU1" t="s">
        <v>216</v>
      </c>
      <c r="FV1" t="s">
        <v>147</v>
      </c>
      <c r="FW1" t="s">
        <v>207</v>
      </c>
      <c r="FX1" t="s">
        <v>210</v>
      </c>
      <c r="FY1" t="s">
        <v>157</v>
      </c>
      <c r="FZ1" t="s">
        <v>193</v>
      </c>
      <c r="GA1" t="s">
        <v>162</v>
      </c>
      <c r="GB1" t="s">
        <v>213</v>
      </c>
      <c r="GC1" t="s">
        <v>203</v>
      </c>
      <c r="GD1" t="s">
        <v>189</v>
      </c>
      <c r="GE1" t="s">
        <v>221</v>
      </c>
      <c r="GF1" t="s">
        <v>185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222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223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44" t="s">
        <v>417</v>
      </c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13"/>
    </row>
    <row r="377" spans="1:189" ht="16.5" thickTop="1" thickBot="1">
      <c r="A377" s="45" t="s">
        <v>224</v>
      </c>
      <c r="B377" s="14" t="s">
        <v>225</v>
      </c>
      <c r="C377" s="15" t="s">
        <v>226</v>
      </c>
      <c r="D377" s="15" t="s">
        <v>227</v>
      </c>
      <c r="E377" s="15" t="s">
        <v>228</v>
      </c>
      <c r="F377" s="15" t="s">
        <v>229</v>
      </c>
      <c r="G377" s="15" t="s">
        <v>230</v>
      </c>
      <c r="H377" s="15" t="s">
        <v>231</v>
      </c>
      <c r="I377" s="15" t="s">
        <v>232</v>
      </c>
      <c r="J377" s="15" t="s">
        <v>233</v>
      </c>
      <c r="K377" s="15" t="s">
        <v>234</v>
      </c>
      <c r="L377" s="15" t="s">
        <v>235</v>
      </c>
      <c r="M377" s="15" t="s">
        <v>236</v>
      </c>
      <c r="N377" s="15" t="s">
        <v>237</v>
      </c>
      <c r="O377" s="15" t="s">
        <v>238</v>
      </c>
      <c r="P377" s="15" t="s">
        <v>239</v>
      </c>
      <c r="Q377" s="15" t="s">
        <v>240</v>
      </c>
      <c r="R377" s="15" t="s">
        <v>241</v>
      </c>
      <c r="S377" s="15" t="s">
        <v>242</v>
      </c>
      <c r="T377" s="15" t="s">
        <v>243</v>
      </c>
      <c r="U377" s="15" t="s">
        <v>244</v>
      </c>
      <c r="V377" s="15" t="s">
        <v>245</v>
      </c>
      <c r="W377" s="15" t="s">
        <v>246</v>
      </c>
      <c r="X377" s="15" t="s">
        <v>247</v>
      </c>
      <c r="Y377" s="15" t="s">
        <v>248</v>
      </c>
      <c r="Z377" s="15" t="s">
        <v>249</v>
      </c>
      <c r="AA377" s="15" t="s">
        <v>250</v>
      </c>
      <c r="AB377" s="15" t="s">
        <v>251</v>
      </c>
      <c r="AC377" s="15" t="s">
        <v>252</v>
      </c>
      <c r="AD377" s="15" t="s">
        <v>253</v>
      </c>
      <c r="AE377" s="15" t="s">
        <v>254</v>
      </c>
      <c r="AF377" s="15" t="s">
        <v>255</v>
      </c>
      <c r="AG377" s="15" t="s">
        <v>256</v>
      </c>
      <c r="AH377" s="15" t="s">
        <v>257</v>
      </c>
      <c r="AI377" s="15" t="s">
        <v>258</v>
      </c>
      <c r="AJ377" s="15" t="s">
        <v>259</v>
      </c>
      <c r="AK377" s="15" t="s">
        <v>260</v>
      </c>
      <c r="AL377" s="15" t="s">
        <v>261</v>
      </c>
      <c r="AM377" s="15" t="s">
        <v>262</v>
      </c>
      <c r="AN377" s="15" t="s">
        <v>263</v>
      </c>
      <c r="AO377" s="15" t="s">
        <v>264</v>
      </c>
      <c r="AP377" s="15" t="s">
        <v>265</v>
      </c>
      <c r="AQ377" s="15" t="s">
        <v>266</v>
      </c>
      <c r="AR377" s="15" t="s">
        <v>267</v>
      </c>
      <c r="AS377" s="15" t="s">
        <v>268</v>
      </c>
      <c r="AT377" s="15" t="s">
        <v>269</v>
      </c>
      <c r="AU377" s="15" t="s">
        <v>270</v>
      </c>
      <c r="AV377" s="15" t="s">
        <v>271</v>
      </c>
      <c r="AW377" s="15" t="s">
        <v>272</v>
      </c>
      <c r="AX377" s="15" t="s">
        <v>273</v>
      </c>
      <c r="AY377" s="15" t="s">
        <v>274</v>
      </c>
      <c r="AZ377" s="15" t="s">
        <v>275</v>
      </c>
      <c r="BA377" s="15" t="s">
        <v>276</v>
      </c>
      <c r="BB377" s="15" t="s">
        <v>277</v>
      </c>
      <c r="BC377" s="15" t="s">
        <v>278</v>
      </c>
      <c r="BD377" s="15" t="s">
        <v>279</v>
      </c>
      <c r="BE377" s="15" t="s">
        <v>280</v>
      </c>
      <c r="BF377" s="15" t="s">
        <v>281</v>
      </c>
      <c r="BG377" s="15" t="s">
        <v>282</v>
      </c>
      <c r="BH377" s="15" t="s">
        <v>283</v>
      </c>
      <c r="BI377" s="15" t="s">
        <v>284</v>
      </c>
      <c r="BJ377" s="15" t="s">
        <v>285</v>
      </c>
      <c r="BK377" s="15" t="s">
        <v>286</v>
      </c>
      <c r="BL377" s="15" t="s">
        <v>287</v>
      </c>
      <c r="BM377" s="15" t="s">
        <v>288</v>
      </c>
      <c r="BN377" s="15" t="s">
        <v>289</v>
      </c>
      <c r="BO377" s="15" t="s">
        <v>290</v>
      </c>
      <c r="BP377" s="15" t="s">
        <v>291</v>
      </c>
      <c r="BQ377" s="15" t="s">
        <v>292</v>
      </c>
      <c r="BR377" s="15" t="s">
        <v>293</v>
      </c>
      <c r="BS377" s="15" t="s">
        <v>294</v>
      </c>
      <c r="BT377" s="15" t="s">
        <v>295</v>
      </c>
      <c r="BU377" s="15" t="s">
        <v>296</v>
      </c>
      <c r="BV377" s="15" t="s">
        <v>297</v>
      </c>
      <c r="BW377" s="15" t="s">
        <v>298</v>
      </c>
      <c r="BX377" s="15" t="s">
        <v>299</v>
      </c>
      <c r="BY377" s="15" t="s">
        <v>300</v>
      </c>
      <c r="BZ377" s="15" t="s">
        <v>301</v>
      </c>
      <c r="CA377" s="15" t="s">
        <v>302</v>
      </c>
      <c r="CB377" s="15" t="s">
        <v>303</v>
      </c>
      <c r="CC377" s="15" t="s">
        <v>304</v>
      </c>
      <c r="CD377" s="15" t="s">
        <v>305</v>
      </c>
      <c r="CE377" s="15" t="s">
        <v>306</v>
      </c>
      <c r="CF377" s="15" t="s">
        <v>307</v>
      </c>
      <c r="CG377" s="15" t="s">
        <v>308</v>
      </c>
      <c r="CH377" s="15" t="s">
        <v>309</v>
      </c>
      <c r="CI377" s="15" t="s">
        <v>310</v>
      </c>
      <c r="CJ377" s="15" t="s">
        <v>311</v>
      </c>
      <c r="CK377" s="15" t="s">
        <v>312</v>
      </c>
      <c r="CL377" s="15" t="s">
        <v>313</v>
      </c>
      <c r="CM377" s="15" t="s">
        <v>314</v>
      </c>
      <c r="CN377" s="15" t="s">
        <v>315</v>
      </c>
      <c r="CO377" s="15" t="s">
        <v>316</v>
      </c>
      <c r="CP377" s="15" t="s">
        <v>317</v>
      </c>
      <c r="CQ377" s="15" t="s">
        <v>318</v>
      </c>
      <c r="CR377" s="15" t="s">
        <v>319</v>
      </c>
      <c r="CS377" s="15" t="s">
        <v>320</v>
      </c>
      <c r="CT377" s="15" t="s">
        <v>321</v>
      </c>
      <c r="CU377" s="15" t="s">
        <v>322</v>
      </c>
      <c r="CV377" s="15" t="s">
        <v>323</v>
      </c>
      <c r="CW377" s="15" t="s">
        <v>324</v>
      </c>
      <c r="CX377" s="15" t="s">
        <v>325</v>
      </c>
      <c r="CY377" s="15" t="s">
        <v>326</v>
      </c>
      <c r="CZ377" s="15" t="s">
        <v>327</v>
      </c>
      <c r="DA377" s="15" t="s">
        <v>328</v>
      </c>
      <c r="DB377" s="15" t="s">
        <v>329</v>
      </c>
      <c r="DC377" s="15" t="s">
        <v>330</v>
      </c>
      <c r="DD377" s="15" t="s">
        <v>331</v>
      </c>
      <c r="DE377" s="15" t="s">
        <v>332</v>
      </c>
      <c r="DF377" s="15" t="s">
        <v>333</v>
      </c>
      <c r="DG377" s="15" t="s">
        <v>334</v>
      </c>
      <c r="DH377" s="15" t="s">
        <v>335</v>
      </c>
      <c r="DI377" s="15" t="s">
        <v>336</v>
      </c>
      <c r="DJ377" s="15" t="s">
        <v>337</v>
      </c>
      <c r="DK377" s="15" t="s">
        <v>338</v>
      </c>
      <c r="DL377" s="15" t="s">
        <v>339</v>
      </c>
      <c r="DM377" s="15" t="s">
        <v>340</v>
      </c>
      <c r="DN377" s="15" t="s">
        <v>341</v>
      </c>
      <c r="DO377" s="15" t="s">
        <v>342</v>
      </c>
      <c r="DP377" s="15" t="s">
        <v>343</v>
      </c>
      <c r="DQ377" s="15" t="s">
        <v>344</v>
      </c>
      <c r="DR377" s="15" t="s">
        <v>345</v>
      </c>
      <c r="DS377" s="15" t="s">
        <v>346</v>
      </c>
      <c r="DT377" s="15" t="s">
        <v>347</v>
      </c>
      <c r="DU377" s="15" t="s">
        <v>348</v>
      </c>
      <c r="DV377" s="15" t="s">
        <v>349</v>
      </c>
      <c r="DW377" s="15" t="s">
        <v>350</v>
      </c>
      <c r="DX377" s="15" t="s">
        <v>351</v>
      </c>
      <c r="DY377" s="15" t="s">
        <v>352</v>
      </c>
      <c r="DZ377" s="15" t="s">
        <v>353</v>
      </c>
      <c r="EA377" s="15" t="s">
        <v>354</v>
      </c>
      <c r="EB377" s="15" t="s">
        <v>355</v>
      </c>
      <c r="EC377" s="15" t="s">
        <v>356</v>
      </c>
      <c r="ED377" s="15" t="s">
        <v>357</v>
      </c>
      <c r="EE377" s="15" t="s">
        <v>358</v>
      </c>
      <c r="EF377" s="15" t="s">
        <v>359</v>
      </c>
      <c r="EG377" s="15" t="s">
        <v>360</v>
      </c>
      <c r="EH377" s="15" t="s">
        <v>361</v>
      </c>
      <c r="EI377" s="15" t="s">
        <v>362</v>
      </c>
      <c r="EJ377" s="15" t="s">
        <v>363</v>
      </c>
      <c r="EK377" s="15" t="s">
        <v>364</v>
      </c>
      <c r="EL377" s="15" t="s">
        <v>365</v>
      </c>
      <c r="EM377" s="15" t="s">
        <v>366</v>
      </c>
      <c r="EN377" s="15" t="s">
        <v>367</v>
      </c>
      <c r="EO377" s="15" t="s">
        <v>368</v>
      </c>
      <c r="EP377" s="15" t="s">
        <v>369</v>
      </c>
      <c r="EQ377" s="15" t="s">
        <v>370</v>
      </c>
      <c r="ER377" s="15" t="s">
        <v>371</v>
      </c>
      <c r="ES377" s="15" t="s">
        <v>372</v>
      </c>
      <c r="ET377" s="15" t="s">
        <v>373</v>
      </c>
      <c r="EU377" s="15" t="s">
        <v>374</v>
      </c>
      <c r="EV377" s="15" t="s">
        <v>375</v>
      </c>
      <c r="EW377" s="15" t="s">
        <v>376</v>
      </c>
      <c r="EX377" s="15" t="s">
        <v>377</v>
      </c>
      <c r="EY377" s="15" t="s">
        <v>378</v>
      </c>
      <c r="EZ377" s="15" t="s">
        <v>379</v>
      </c>
      <c r="FA377" s="15" t="s">
        <v>380</v>
      </c>
      <c r="FB377" s="15" t="s">
        <v>381</v>
      </c>
      <c r="FC377" s="15" t="s">
        <v>382</v>
      </c>
      <c r="FD377" s="15" t="s">
        <v>383</v>
      </c>
      <c r="FE377" s="15" t="s">
        <v>384</v>
      </c>
      <c r="FF377" s="15" t="s">
        <v>385</v>
      </c>
      <c r="FG377" s="15" t="s">
        <v>386</v>
      </c>
      <c r="FH377" s="15" t="s">
        <v>387</v>
      </c>
      <c r="FI377" s="15" t="s">
        <v>388</v>
      </c>
      <c r="FJ377" s="15" t="s">
        <v>389</v>
      </c>
      <c r="FK377" s="15" t="s">
        <v>390</v>
      </c>
      <c r="FL377" s="15" t="s">
        <v>391</v>
      </c>
      <c r="FM377" s="15" t="s">
        <v>392</v>
      </c>
      <c r="FN377" s="15" t="s">
        <v>393</v>
      </c>
      <c r="FO377" s="15" t="s">
        <v>394</v>
      </c>
      <c r="FP377" s="15" t="s">
        <v>395</v>
      </c>
      <c r="FQ377" s="15" t="s">
        <v>396</v>
      </c>
      <c r="FR377" s="15" t="s">
        <v>397</v>
      </c>
      <c r="FS377" s="15" t="s">
        <v>398</v>
      </c>
      <c r="FT377" s="15" t="s">
        <v>399</v>
      </c>
      <c r="FU377" s="15" t="s">
        <v>400</v>
      </c>
      <c r="FV377" s="15" t="s">
        <v>401</v>
      </c>
      <c r="FW377" s="15" t="s">
        <v>402</v>
      </c>
      <c r="FX377" s="15" t="s">
        <v>403</v>
      </c>
      <c r="FY377" s="15" t="s">
        <v>404</v>
      </c>
      <c r="FZ377" s="15" t="s">
        <v>405</v>
      </c>
      <c r="GA377" s="15" t="s">
        <v>406</v>
      </c>
      <c r="GB377" s="15" t="s">
        <v>407</v>
      </c>
      <c r="GC377" s="15" t="s">
        <v>408</v>
      </c>
      <c r="GD377" s="15" t="s">
        <v>409</v>
      </c>
      <c r="GE377" s="15" t="s">
        <v>410</v>
      </c>
      <c r="GF377" s="16" t="s">
        <v>411</v>
      </c>
      <c r="GG377" s="13"/>
    </row>
    <row r="378" spans="1:189" ht="15.75" thickTop="1">
      <c r="A378" s="17" t="s">
        <v>412</v>
      </c>
      <c r="B378" s="18">
        <v>34.078577662758121</v>
      </c>
      <c r="C378" s="19">
        <v>105.64649507526384</v>
      </c>
      <c r="D378" s="19">
        <v>81.779159715492071</v>
      </c>
      <c r="E378" s="19">
        <v>93.627583977720391</v>
      </c>
      <c r="F378" s="19">
        <v>114.76612283175336</v>
      </c>
      <c r="G378" s="19">
        <v>5.5576543209557059</v>
      </c>
      <c r="H378" s="19">
        <v>117.54381372762415</v>
      </c>
      <c r="I378" s="19">
        <v>92.501185624264835</v>
      </c>
      <c r="J378" s="19">
        <v>99.828002552100727</v>
      </c>
      <c r="K378" s="19">
        <v>4.0388550253319355</v>
      </c>
      <c r="L378" s="19">
        <v>34.585981210600778</v>
      </c>
      <c r="M378" s="19">
        <v>85.71395326140717</v>
      </c>
      <c r="N378" s="19">
        <v>7.6836895835888521</v>
      </c>
      <c r="O378" s="19">
        <v>96.992890281567185</v>
      </c>
      <c r="P378" s="19">
        <v>81.835280161765084</v>
      </c>
      <c r="Q378" s="19">
        <v>9.5831850335548694</v>
      </c>
      <c r="R378" s="19">
        <v>94.448702828052078</v>
      </c>
      <c r="S378" s="19">
        <v>109.46488116324481</v>
      </c>
      <c r="T378" s="19">
        <v>131.32655392053027</v>
      </c>
      <c r="U378" s="19">
        <v>79.268869684729438</v>
      </c>
      <c r="V378" s="19">
        <v>63.561272488798124</v>
      </c>
      <c r="W378" s="19">
        <v>15.327656414136111</v>
      </c>
      <c r="X378" s="19">
        <v>67.893788025662786</v>
      </c>
      <c r="Y378" s="19">
        <v>47.074095037709085</v>
      </c>
      <c r="Z378" s="19">
        <v>44.369189848568439</v>
      </c>
      <c r="AA378" s="19">
        <v>61.428484529122841</v>
      </c>
      <c r="AB378" s="19">
        <v>22.454994117932117</v>
      </c>
      <c r="AC378" s="19">
        <v>75.32953113637825</v>
      </c>
      <c r="AD378" s="19">
        <v>53.210137310247241</v>
      </c>
      <c r="AE378" s="19">
        <v>47.257213626261063</v>
      </c>
      <c r="AF378" s="19">
        <v>64.293688528801397</v>
      </c>
      <c r="AG378" s="19">
        <v>9.3718128948501729</v>
      </c>
      <c r="AH378" s="19">
        <v>4.9456233901992626</v>
      </c>
      <c r="AI378" s="19">
        <v>14.876516834013502</v>
      </c>
      <c r="AJ378" s="19">
        <v>12.25875206839839</v>
      </c>
      <c r="AK378" s="19">
        <v>100.05813553521317</v>
      </c>
      <c r="AL378" s="19">
        <v>60.991260398294564</v>
      </c>
      <c r="AM378" s="19">
        <v>31.012062849993661</v>
      </c>
      <c r="AN378" s="19">
        <v>54.764826075411143</v>
      </c>
      <c r="AO378" s="19">
        <v>69.627806831201639</v>
      </c>
      <c r="AP378" s="19">
        <v>42.551923401751424</v>
      </c>
      <c r="AQ378" s="19">
        <v>24.014376133172018</v>
      </c>
      <c r="AR378" s="19">
        <v>30.267315165185302</v>
      </c>
      <c r="AS378" s="19">
        <v>2.4478035524320219</v>
      </c>
      <c r="AT378" s="19">
        <v>70.526536647258439</v>
      </c>
      <c r="AU378" s="19">
        <v>12.288360380022823</v>
      </c>
      <c r="AV378" s="19">
        <v>20.342028125879146</v>
      </c>
      <c r="AW378" s="19">
        <v>11.830047789206739</v>
      </c>
      <c r="AX378" s="19">
        <v>55.079769678838886</v>
      </c>
      <c r="AY378" s="19">
        <v>6.8057479219226673</v>
      </c>
      <c r="AZ378" s="19">
        <v>5.698522694939645</v>
      </c>
      <c r="BA378" s="19">
        <v>18.612595972959262</v>
      </c>
      <c r="BB378" s="19">
        <v>41.391955145007174</v>
      </c>
      <c r="BC378" s="19">
        <v>83.477542890591394</v>
      </c>
      <c r="BD378" s="19">
        <v>2.9813848194480101</v>
      </c>
      <c r="BE378" s="19">
        <v>33.463908071559665</v>
      </c>
      <c r="BF378" s="19">
        <v>18.912223142176408</v>
      </c>
      <c r="BG378" s="19">
        <v>68.807875061477517</v>
      </c>
      <c r="BH378" s="19">
        <v>33.883514181810838</v>
      </c>
      <c r="BI378" s="19">
        <v>21.938510591020023</v>
      </c>
      <c r="BJ378" s="19">
        <v>18.015207700891747</v>
      </c>
      <c r="BK378" s="19">
        <v>20.738964739782453</v>
      </c>
      <c r="BL378" s="19">
        <v>10.755945430780125</v>
      </c>
      <c r="BM378" s="19">
        <v>1.25164163690341</v>
      </c>
      <c r="BN378" s="19">
        <v>13.986971286530842</v>
      </c>
      <c r="BO378" s="19">
        <v>51.441445653391618</v>
      </c>
      <c r="BP378" s="19">
        <v>6.6160850763237686</v>
      </c>
      <c r="BQ378" s="19">
        <v>17.260800933742537</v>
      </c>
      <c r="BR378" s="19">
        <v>13.187397216310938</v>
      </c>
      <c r="BS378" s="19">
        <v>10.60043404629592</v>
      </c>
      <c r="BT378" s="19">
        <v>19.11799594643168</v>
      </c>
      <c r="BU378" s="19">
        <v>9.2644840899917043</v>
      </c>
      <c r="BV378" s="19">
        <v>25.978201249303673</v>
      </c>
      <c r="BW378" s="19">
        <v>11.337102400255496</v>
      </c>
      <c r="BX378" s="19">
        <v>17.361120129973514</v>
      </c>
      <c r="BY378" s="19">
        <v>28.128524559355725</v>
      </c>
      <c r="BZ378" s="19">
        <v>12.871730871209333</v>
      </c>
      <c r="CA378" s="19">
        <v>3.3641159678559522</v>
      </c>
      <c r="CB378" s="19">
        <v>7.6014315062954267</v>
      </c>
      <c r="CC378" s="19">
        <v>10.602111192745712</v>
      </c>
      <c r="CD378" s="19">
        <v>21.69289504143611</v>
      </c>
      <c r="CE378" s="19">
        <v>54.923011830565891</v>
      </c>
      <c r="CF378" s="19">
        <v>7.1686544871147309</v>
      </c>
      <c r="CG378" s="19">
        <v>44.609141958458729</v>
      </c>
      <c r="CH378" s="19">
        <v>7.5625020488427968</v>
      </c>
      <c r="CI378" s="19">
        <v>2.2685195154957398</v>
      </c>
      <c r="CJ378" s="19">
        <v>14.252251549696849</v>
      </c>
      <c r="CK378" s="20">
        <v>1.9109132677139064E-2</v>
      </c>
      <c r="CL378" s="19">
        <v>32.565011707315094</v>
      </c>
      <c r="CM378" s="19">
        <v>3.8592598741748794</v>
      </c>
      <c r="CN378" s="19">
        <v>5.6740653594920936</v>
      </c>
      <c r="CO378" s="19">
        <v>4.9123719548671048</v>
      </c>
      <c r="CP378" s="19">
        <v>9.1583728080202871</v>
      </c>
      <c r="CQ378" s="19">
        <v>2.9508468692402867</v>
      </c>
      <c r="CR378" s="19">
        <v>4.726844760278917</v>
      </c>
      <c r="CS378" s="19">
        <v>16.367468081290934</v>
      </c>
      <c r="CT378" s="19">
        <v>10.70585761955603</v>
      </c>
      <c r="CU378" s="19">
        <v>6.5413262601796962</v>
      </c>
      <c r="CV378" s="19">
        <v>3.0669036971630406</v>
      </c>
      <c r="CW378" s="19">
        <v>32.855761289409941</v>
      </c>
      <c r="CX378" s="19">
        <v>20.909744873764904</v>
      </c>
      <c r="CY378" s="19">
        <v>7.870641117643923</v>
      </c>
      <c r="CZ378" s="19">
        <v>1.5234722142917574</v>
      </c>
      <c r="DA378" s="19">
        <v>18.135578781241144</v>
      </c>
      <c r="DB378" s="19">
        <v>5.1564091527051215</v>
      </c>
      <c r="DC378" s="19">
        <v>28.918975655697359</v>
      </c>
      <c r="DD378" s="19">
        <v>18.407042749892419</v>
      </c>
      <c r="DE378" s="19">
        <v>18.531114021357546</v>
      </c>
      <c r="DF378" s="19">
        <v>7.7397095070771984</v>
      </c>
      <c r="DG378" s="19">
        <v>23.892855687488264</v>
      </c>
      <c r="DH378" s="19">
        <v>9.9421818499041468</v>
      </c>
      <c r="DI378" s="19">
        <v>6.9300703987045633</v>
      </c>
      <c r="DJ378" s="19">
        <v>10.308870491444656</v>
      </c>
      <c r="DK378" s="19">
        <v>4.5257357066126627</v>
      </c>
      <c r="DL378" s="19">
        <v>2.7200089050189828</v>
      </c>
      <c r="DM378" s="19">
        <v>15.744169850588174</v>
      </c>
      <c r="DN378" s="19">
        <v>4.4629258507175695</v>
      </c>
      <c r="DO378" s="19">
        <v>5.5891669012486727</v>
      </c>
      <c r="DP378" s="19">
        <v>24.446224746181848</v>
      </c>
      <c r="DQ378" s="19">
        <v>16.103620772576651</v>
      </c>
      <c r="DR378" s="19">
        <v>1.1773799707041599</v>
      </c>
      <c r="DS378" s="19">
        <v>1.1171226527842062</v>
      </c>
      <c r="DT378" s="19">
        <v>8.7972042723355397</v>
      </c>
      <c r="DU378" s="19">
        <v>5.6475865936367828</v>
      </c>
      <c r="DV378" s="19">
        <v>16.683517490691429</v>
      </c>
      <c r="DW378" s="19">
        <v>10.695060430558712</v>
      </c>
      <c r="DX378" s="20">
        <v>0.30907276066885314</v>
      </c>
      <c r="DY378" s="19">
        <v>11.461095982139499</v>
      </c>
      <c r="DZ378" s="19">
        <v>16.813395777910408</v>
      </c>
      <c r="EA378" s="20">
        <v>0.15987136380724304</v>
      </c>
      <c r="EB378" s="20">
        <v>0.74346988718211271</v>
      </c>
      <c r="EC378" s="19">
        <v>6.7569585518026951</v>
      </c>
      <c r="ED378" s="20">
        <v>0.10205571419149324</v>
      </c>
      <c r="EE378" s="19">
        <v>3.0178320070505169</v>
      </c>
      <c r="EF378" s="19">
        <v>2.7857390253986085</v>
      </c>
      <c r="EG378" s="19">
        <v>4.0483847535480226</v>
      </c>
      <c r="EH378" s="19">
        <v>2.8159966432525159</v>
      </c>
      <c r="EI378" s="20">
        <v>0.17576818939617736</v>
      </c>
      <c r="EJ378" s="19">
        <v>1.3546158741603389</v>
      </c>
      <c r="EK378" s="19">
        <v>1.6099757361174889</v>
      </c>
      <c r="EL378" s="19">
        <v>5.763185274403523</v>
      </c>
      <c r="EM378" s="19">
        <v>4.4480138976441381</v>
      </c>
      <c r="EN378" s="19">
        <v>10.215791973286711</v>
      </c>
      <c r="EO378" s="19">
        <v>4.4720020927995874</v>
      </c>
      <c r="EP378" s="19">
        <v>1.5384319443858443</v>
      </c>
      <c r="EQ378" s="19">
        <v>2.4159247412106302</v>
      </c>
      <c r="ER378" s="19">
        <v>7.6411551006855793</v>
      </c>
      <c r="ES378" s="19">
        <v>5.9146736738449057</v>
      </c>
      <c r="ET378" s="19">
        <v>7.6411551006855793</v>
      </c>
      <c r="EU378" s="20">
        <v>0.8500685592546694</v>
      </c>
      <c r="EV378" s="19">
        <v>2.3049766314820141</v>
      </c>
      <c r="EW378" s="19">
        <v>2.3430302544700741</v>
      </c>
      <c r="EX378" s="20">
        <v>0.58201208347904321</v>
      </c>
      <c r="EY378" s="20">
        <v>0.66429258662268742</v>
      </c>
      <c r="EZ378" s="19">
        <v>5.0803603603603884</v>
      </c>
      <c r="FA378" s="19">
        <v>10.394684684684742</v>
      </c>
      <c r="FB378" s="19">
        <v>1.6062713198635619</v>
      </c>
      <c r="FC378" s="19">
        <v>5.0803603603603884</v>
      </c>
      <c r="FD378" s="20">
        <v>0.67365670802564392</v>
      </c>
      <c r="FE378" s="19">
        <v>5.0803603603603884</v>
      </c>
      <c r="FF378" s="20">
        <v>0.67365670802564392</v>
      </c>
      <c r="FG378" s="19">
        <v>10.394684684684742</v>
      </c>
      <c r="FH378" s="19">
        <v>5.0803603603603884</v>
      </c>
      <c r="FI378" s="20">
        <v>0.67365670802564392</v>
      </c>
      <c r="FJ378" s="19">
        <v>5.0803603603603884</v>
      </c>
      <c r="FK378" s="19">
        <v>5.0803603603603884</v>
      </c>
      <c r="FL378" s="20">
        <v>0.67365670802564392</v>
      </c>
      <c r="FM378" s="19">
        <v>5.0803603603603884</v>
      </c>
      <c r="FN378" s="19">
        <v>1.6062713198635619</v>
      </c>
      <c r="FO378" s="20">
        <v>0.67365670802564392</v>
      </c>
      <c r="FP378" s="19">
        <v>5.0803603603603884</v>
      </c>
      <c r="FQ378" s="19">
        <v>5.0803603603603884</v>
      </c>
      <c r="FR378" s="19">
        <v>5.0803603603603884</v>
      </c>
      <c r="FS378" s="19">
        <v>5.0803603603603884</v>
      </c>
      <c r="FT378" s="19">
        <v>2.8589317889318053</v>
      </c>
      <c r="FU378" s="19">
        <v>5.0803603603603884</v>
      </c>
      <c r="FV378" s="19">
        <v>5.0803603603603884</v>
      </c>
      <c r="FW378" s="20">
        <v>0.67365670802564392</v>
      </c>
      <c r="FX378" s="19">
        <v>10.394684684684742</v>
      </c>
      <c r="FY378" s="19">
        <v>2.5333333333333359</v>
      </c>
      <c r="FZ378" s="19">
        <v>2.5333333333333359</v>
      </c>
      <c r="GA378" s="20">
        <v>0.80097087378640852</v>
      </c>
      <c r="GB378" s="19">
        <v>2.5333333333333359</v>
      </c>
      <c r="GC378" s="19">
        <v>5.183333333333338</v>
      </c>
      <c r="GD378" s="20">
        <v>0.80097087378640852</v>
      </c>
      <c r="GE378" s="19">
        <v>2.5333333333333359</v>
      </c>
      <c r="GF378" s="21">
        <v>2.5333333333333359</v>
      </c>
      <c r="GG378" s="13"/>
    </row>
    <row r="379" spans="1:189">
      <c r="A379" s="22" t="s">
        <v>413</v>
      </c>
      <c r="B379" s="23">
        <v>2</v>
      </c>
      <c r="C379" s="24">
        <v>2</v>
      </c>
      <c r="D379" s="24">
        <v>2</v>
      </c>
      <c r="E379" s="24">
        <v>2</v>
      </c>
      <c r="F379" s="24">
        <v>2</v>
      </c>
      <c r="G379" s="24">
        <v>2</v>
      </c>
      <c r="H379" s="24">
        <v>2</v>
      </c>
      <c r="I379" s="24">
        <v>2</v>
      </c>
      <c r="J379" s="24">
        <v>2</v>
      </c>
      <c r="K379" s="24">
        <v>2</v>
      </c>
      <c r="L379" s="24">
        <v>2</v>
      </c>
      <c r="M379" s="24">
        <v>2</v>
      </c>
      <c r="N379" s="24">
        <v>2</v>
      </c>
      <c r="O379" s="24">
        <v>2</v>
      </c>
      <c r="P379" s="24">
        <v>2</v>
      </c>
      <c r="Q379" s="24">
        <v>2</v>
      </c>
      <c r="R379" s="24">
        <v>2</v>
      </c>
      <c r="S379" s="24">
        <v>2</v>
      </c>
      <c r="T379" s="24">
        <v>2</v>
      </c>
      <c r="U379" s="24">
        <v>2</v>
      </c>
      <c r="V379" s="24">
        <v>2</v>
      </c>
      <c r="W379" s="24">
        <v>2</v>
      </c>
      <c r="X379" s="24">
        <v>2</v>
      </c>
      <c r="Y379" s="24">
        <v>2</v>
      </c>
      <c r="Z379" s="24">
        <v>2</v>
      </c>
      <c r="AA379" s="24">
        <v>2</v>
      </c>
      <c r="AB379" s="24">
        <v>2</v>
      </c>
      <c r="AC379" s="24">
        <v>2</v>
      </c>
      <c r="AD379" s="24">
        <v>2</v>
      </c>
      <c r="AE379" s="24">
        <v>2</v>
      </c>
      <c r="AF379" s="24">
        <v>2</v>
      </c>
      <c r="AG379" s="24">
        <v>2</v>
      </c>
      <c r="AH379" s="24">
        <v>2</v>
      </c>
      <c r="AI379" s="24">
        <v>2</v>
      </c>
      <c r="AJ379" s="24">
        <v>2</v>
      </c>
      <c r="AK379" s="24">
        <v>2</v>
      </c>
      <c r="AL379" s="24">
        <v>2</v>
      </c>
      <c r="AM379" s="24">
        <v>2</v>
      </c>
      <c r="AN379" s="24">
        <v>2</v>
      </c>
      <c r="AO379" s="24">
        <v>2</v>
      </c>
      <c r="AP379" s="24">
        <v>2</v>
      </c>
      <c r="AQ379" s="24">
        <v>2</v>
      </c>
      <c r="AR379" s="24">
        <v>2</v>
      </c>
      <c r="AS379" s="24">
        <v>2</v>
      </c>
      <c r="AT379" s="24">
        <v>2</v>
      </c>
      <c r="AU379" s="24">
        <v>2</v>
      </c>
      <c r="AV379" s="24">
        <v>2</v>
      </c>
      <c r="AW379" s="24">
        <v>2</v>
      </c>
      <c r="AX379" s="24">
        <v>2</v>
      </c>
      <c r="AY379" s="24">
        <v>2</v>
      </c>
      <c r="AZ379" s="24">
        <v>2</v>
      </c>
      <c r="BA379" s="24">
        <v>2</v>
      </c>
      <c r="BB379" s="24">
        <v>2</v>
      </c>
      <c r="BC379" s="24">
        <v>2</v>
      </c>
      <c r="BD379" s="24">
        <v>2</v>
      </c>
      <c r="BE379" s="24">
        <v>2</v>
      </c>
      <c r="BF379" s="24">
        <v>2</v>
      </c>
      <c r="BG379" s="24">
        <v>2</v>
      </c>
      <c r="BH379" s="24">
        <v>2</v>
      </c>
      <c r="BI379" s="24">
        <v>2</v>
      </c>
      <c r="BJ379" s="24">
        <v>2</v>
      </c>
      <c r="BK379" s="24">
        <v>2</v>
      </c>
      <c r="BL379" s="24">
        <v>2</v>
      </c>
      <c r="BM379" s="24">
        <v>2</v>
      </c>
      <c r="BN379" s="24">
        <v>2</v>
      </c>
      <c r="BO379" s="24">
        <v>2</v>
      </c>
      <c r="BP379" s="24">
        <v>2</v>
      </c>
      <c r="BQ379" s="24">
        <v>2</v>
      </c>
      <c r="BR379" s="24">
        <v>2</v>
      </c>
      <c r="BS379" s="24">
        <v>2</v>
      </c>
      <c r="BT379" s="24">
        <v>2</v>
      </c>
      <c r="BU379" s="24">
        <v>2</v>
      </c>
      <c r="BV379" s="24">
        <v>2</v>
      </c>
      <c r="BW379" s="24">
        <v>2</v>
      </c>
      <c r="BX379" s="24">
        <v>2</v>
      </c>
      <c r="BY379" s="24">
        <v>2</v>
      </c>
      <c r="BZ379" s="24">
        <v>2</v>
      </c>
      <c r="CA379" s="24">
        <v>2</v>
      </c>
      <c r="CB379" s="24">
        <v>2</v>
      </c>
      <c r="CC379" s="24">
        <v>2</v>
      </c>
      <c r="CD379" s="24">
        <v>2</v>
      </c>
      <c r="CE379" s="24">
        <v>2</v>
      </c>
      <c r="CF379" s="24">
        <v>2</v>
      </c>
      <c r="CG379" s="24">
        <v>2</v>
      </c>
      <c r="CH379" s="24">
        <v>2</v>
      </c>
      <c r="CI379" s="24">
        <v>2</v>
      </c>
      <c r="CJ379" s="24">
        <v>2</v>
      </c>
      <c r="CK379" s="24">
        <v>2</v>
      </c>
      <c r="CL379" s="24">
        <v>2</v>
      </c>
      <c r="CM379" s="24">
        <v>2</v>
      </c>
      <c r="CN379" s="24">
        <v>2</v>
      </c>
      <c r="CO379" s="24">
        <v>2</v>
      </c>
      <c r="CP379" s="24">
        <v>2</v>
      </c>
      <c r="CQ379" s="24">
        <v>2</v>
      </c>
      <c r="CR379" s="24">
        <v>2</v>
      </c>
      <c r="CS379" s="24">
        <v>2</v>
      </c>
      <c r="CT379" s="24">
        <v>2</v>
      </c>
      <c r="CU379" s="24">
        <v>2</v>
      </c>
      <c r="CV379" s="24">
        <v>2</v>
      </c>
      <c r="CW379" s="24">
        <v>2</v>
      </c>
      <c r="CX379" s="24">
        <v>2</v>
      </c>
      <c r="CY379" s="24">
        <v>2</v>
      </c>
      <c r="CZ379" s="24">
        <v>2</v>
      </c>
      <c r="DA379" s="24">
        <v>2</v>
      </c>
      <c r="DB379" s="24">
        <v>2</v>
      </c>
      <c r="DC379" s="24">
        <v>2</v>
      </c>
      <c r="DD379" s="24">
        <v>2</v>
      </c>
      <c r="DE379" s="24">
        <v>2</v>
      </c>
      <c r="DF379" s="24">
        <v>2</v>
      </c>
      <c r="DG379" s="24">
        <v>2</v>
      </c>
      <c r="DH379" s="24">
        <v>2</v>
      </c>
      <c r="DI379" s="24">
        <v>2</v>
      </c>
      <c r="DJ379" s="24">
        <v>2</v>
      </c>
      <c r="DK379" s="24">
        <v>2</v>
      </c>
      <c r="DL379" s="24">
        <v>2</v>
      </c>
      <c r="DM379" s="24">
        <v>2</v>
      </c>
      <c r="DN379" s="24">
        <v>2</v>
      </c>
      <c r="DO379" s="24">
        <v>2</v>
      </c>
      <c r="DP379" s="24">
        <v>2</v>
      </c>
      <c r="DQ379" s="24">
        <v>2</v>
      </c>
      <c r="DR379" s="24">
        <v>2</v>
      </c>
      <c r="DS379" s="24">
        <v>2</v>
      </c>
      <c r="DT379" s="24">
        <v>2</v>
      </c>
      <c r="DU379" s="24">
        <v>2</v>
      </c>
      <c r="DV379" s="24">
        <v>2</v>
      </c>
      <c r="DW379" s="24">
        <v>2</v>
      </c>
      <c r="DX379" s="24">
        <v>2</v>
      </c>
      <c r="DY379" s="24">
        <v>2</v>
      </c>
      <c r="DZ379" s="24">
        <v>2</v>
      </c>
      <c r="EA379" s="24">
        <v>2</v>
      </c>
      <c r="EB379" s="24">
        <v>2</v>
      </c>
      <c r="EC379" s="24">
        <v>2</v>
      </c>
      <c r="ED379" s="24">
        <v>2</v>
      </c>
      <c r="EE379" s="24">
        <v>2</v>
      </c>
      <c r="EF379" s="24">
        <v>2</v>
      </c>
      <c r="EG379" s="24">
        <v>2</v>
      </c>
      <c r="EH379" s="24">
        <v>2</v>
      </c>
      <c r="EI379" s="24">
        <v>2</v>
      </c>
      <c r="EJ379" s="24">
        <v>2</v>
      </c>
      <c r="EK379" s="24">
        <v>2</v>
      </c>
      <c r="EL379" s="24">
        <v>2</v>
      </c>
      <c r="EM379" s="24">
        <v>2</v>
      </c>
      <c r="EN379" s="24">
        <v>2</v>
      </c>
      <c r="EO379" s="24">
        <v>2</v>
      </c>
      <c r="EP379" s="24">
        <v>2</v>
      </c>
      <c r="EQ379" s="24">
        <v>2</v>
      </c>
      <c r="ER379" s="24">
        <v>2</v>
      </c>
      <c r="ES379" s="24">
        <v>2</v>
      </c>
      <c r="ET379" s="24">
        <v>2</v>
      </c>
      <c r="EU379" s="24">
        <v>2</v>
      </c>
      <c r="EV379" s="24">
        <v>2</v>
      </c>
      <c r="EW379" s="24">
        <v>2</v>
      </c>
      <c r="EX379" s="24">
        <v>2</v>
      </c>
      <c r="EY379" s="24">
        <v>2</v>
      </c>
      <c r="EZ379" s="24">
        <v>2</v>
      </c>
      <c r="FA379" s="24">
        <v>2</v>
      </c>
      <c r="FB379" s="24">
        <v>2</v>
      </c>
      <c r="FC379" s="24">
        <v>2</v>
      </c>
      <c r="FD379" s="24">
        <v>2</v>
      </c>
      <c r="FE379" s="24">
        <v>2</v>
      </c>
      <c r="FF379" s="24">
        <v>2</v>
      </c>
      <c r="FG379" s="24">
        <v>2</v>
      </c>
      <c r="FH379" s="24">
        <v>2</v>
      </c>
      <c r="FI379" s="24">
        <v>2</v>
      </c>
      <c r="FJ379" s="24">
        <v>2</v>
      </c>
      <c r="FK379" s="24">
        <v>2</v>
      </c>
      <c r="FL379" s="24">
        <v>2</v>
      </c>
      <c r="FM379" s="24">
        <v>2</v>
      </c>
      <c r="FN379" s="24">
        <v>2</v>
      </c>
      <c r="FO379" s="24">
        <v>2</v>
      </c>
      <c r="FP379" s="24">
        <v>2</v>
      </c>
      <c r="FQ379" s="24">
        <v>2</v>
      </c>
      <c r="FR379" s="24">
        <v>2</v>
      </c>
      <c r="FS379" s="24">
        <v>2</v>
      </c>
      <c r="FT379" s="24">
        <v>2</v>
      </c>
      <c r="FU379" s="24">
        <v>2</v>
      </c>
      <c r="FV379" s="24">
        <v>2</v>
      </c>
      <c r="FW379" s="24">
        <v>2</v>
      </c>
      <c r="FX379" s="24">
        <v>2</v>
      </c>
      <c r="FY379" s="24">
        <v>2</v>
      </c>
      <c r="FZ379" s="24">
        <v>2</v>
      </c>
      <c r="GA379" s="24">
        <v>2</v>
      </c>
      <c r="GB379" s="24">
        <v>2</v>
      </c>
      <c r="GC379" s="24">
        <v>2</v>
      </c>
      <c r="GD379" s="24">
        <v>2</v>
      </c>
      <c r="GE379" s="24">
        <v>2</v>
      </c>
      <c r="GF379" s="25">
        <v>2</v>
      </c>
      <c r="GG379" s="13"/>
    </row>
    <row r="380" spans="1:189" ht="23.25" thickBot="1">
      <c r="A380" s="26" t="s">
        <v>414</v>
      </c>
      <c r="B380" s="27">
        <v>3.9804381953630339E-8</v>
      </c>
      <c r="C380" s="28">
        <v>1.145922055098436E-23</v>
      </c>
      <c r="D380" s="28">
        <v>1.7453442535119242E-18</v>
      </c>
      <c r="E380" s="28">
        <v>4.6668996467976951E-21</v>
      </c>
      <c r="F380" s="28">
        <v>1.1990935651325035E-25</v>
      </c>
      <c r="G380" s="28">
        <v>6.2111311276004867E-2</v>
      </c>
      <c r="H380" s="28">
        <v>2.9900961797721222E-26</v>
      </c>
      <c r="I380" s="28">
        <v>8.1963926827655351E-21</v>
      </c>
      <c r="J380" s="28">
        <v>2.1019611078186848E-22</v>
      </c>
      <c r="K380" s="28">
        <v>0.13273143039618612</v>
      </c>
      <c r="L380" s="28">
        <v>3.0885142148482778E-8</v>
      </c>
      <c r="M380" s="28">
        <v>2.440346741017566E-19</v>
      </c>
      <c r="N380" s="28">
        <v>2.1453986677337743E-2</v>
      </c>
      <c r="O380" s="28">
        <v>8.6748402014871574E-22</v>
      </c>
      <c r="P380" s="28">
        <v>1.6970502434124189E-18</v>
      </c>
      <c r="Q380" s="28">
        <v>8.2992301891393772E-3</v>
      </c>
      <c r="R380" s="28">
        <v>3.0954569569748267E-21</v>
      </c>
      <c r="S380" s="28">
        <v>1.6982556741096824E-24</v>
      </c>
      <c r="T380" s="28">
        <v>3.0394930345546698E-29</v>
      </c>
      <c r="U380" s="28">
        <v>6.1232734533607223E-18</v>
      </c>
      <c r="V380" s="28">
        <v>1.5770484927648994E-14</v>
      </c>
      <c r="W380" s="28">
        <v>4.6950659757674472E-4</v>
      </c>
      <c r="X380" s="28">
        <v>1.8073874089608825E-15</v>
      </c>
      <c r="Y380" s="28">
        <v>5.9977746219058067E-11</v>
      </c>
      <c r="Z380" s="28">
        <v>2.3192781746636401E-10</v>
      </c>
      <c r="AA380" s="28">
        <v>4.5811453228512493E-14</v>
      </c>
      <c r="AB380" s="28">
        <v>1.3303318282026116E-5</v>
      </c>
      <c r="AC380" s="28">
        <v>4.3893493870993732E-17</v>
      </c>
      <c r="AD380" s="28">
        <v>2.7897513243539334E-12</v>
      </c>
      <c r="AE380" s="28">
        <v>5.4730125750101528E-11</v>
      </c>
      <c r="AF380" s="28">
        <v>1.0934600621522448E-14</v>
      </c>
      <c r="AG380" s="28">
        <v>9.224369415594097E-3</v>
      </c>
      <c r="AH380" s="28">
        <v>8.4347366203136584E-2</v>
      </c>
      <c r="AI380" s="28">
        <v>5.8830889462618754E-4</v>
      </c>
      <c r="AJ380" s="28">
        <v>2.1779394965931809E-3</v>
      </c>
      <c r="AK380" s="28">
        <v>1.8734923917522123E-22</v>
      </c>
      <c r="AL380" s="28">
        <v>5.7005411148775141E-14</v>
      </c>
      <c r="AM380" s="28">
        <v>1.8442343888203392E-7</v>
      </c>
      <c r="AN380" s="28">
        <v>1.2822393970361855E-12</v>
      </c>
      <c r="AO380" s="28">
        <v>7.5947564797697583E-16</v>
      </c>
      <c r="AP380" s="28">
        <v>5.7539652685890482E-10</v>
      </c>
      <c r="AQ380" s="28">
        <v>6.1002056966819445E-6</v>
      </c>
      <c r="AR380" s="28">
        <v>2.6763075599157542E-7</v>
      </c>
      <c r="AS380" s="28">
        <v>0.29408048923154317</v>
      </c>
      <c r="AT380" s="28">
        <v>4.8457070288125191E-16</v>
      </c>
      <c r="AU380" s="28">
        <v>2.1459344294614885E-3</v>
      </c>
      <c r="AV380" s="28">
        <v>3.8263502136816471E-5</v>
      </c>
      <c r="AW380" s="28">
        <v>2.6985953162173416E-3</v>
      </c>
      <c r="AX380" s="28">
        <v>1.0954182748657726E-12</v>
      </c>
      <c r="AY380" s="28">
        <v>3.3277494179158984E-2</v>
      </c>
      <c r="AZ380" s="28">
        <v>5.7887063512844526E-2</v>
      </c>
      <c r="BA380" s="28">
        <v>9.0850252258317953E-5</v>
      </c>
      <c r="BB380" s="28">
        <v>1.0276639990601077E-9</v>
      </c>
      <c r="BC380" s="28">
        <v>7.4658950369813174E-19</v>
      </c>
      <c r="BD380" s="28">
        <v>0.22521665933409557</v>
      </c>
      <c r="BE380" s="28">
        <v>5.4125845160025936E-8</v>
      </c>
      <c r="BF380" s="28">
        <v>7.8210114989318548E-5</v>
      </c>
      <c r="BG380" s="28">
        <v>1.144352373326818E-15</v>
      </c>
      <c r="BH380" s="28">
        <v>4.3882198909712193E-8</v>
      </c>
      <c r="BI380" s="28">
        <v>1.7223164697458516E-5</v>
      </c>
      <c r="BJ380" s="28">
        <v>1.2247497305473899E-4</v>
      </c>
      <c r="BK380" s="28">
        <v>3.1375526810159722E-5</v>
      </c>
      <c r="BL380" s="28">
        <v>4.6171727716829113E-3</v>
      </c>
      <c r="BM380" s="28">
        <v>0.53482225632695268</v>
      </c>
      <c r="BN380" s="28">
        <v>9.1784168075745797E-4</v>
      </c>
      <c r="BO380" s="28">
        <v>6.7551034726704834E-12</v>
      </c>
      <c r="BP380" s="28">
        <v>3.6587722774730484E-2</v>
      </c>
      <c r="BQ380" s="28">
        <v>1.7859311021829399E-4</v>
      </c>
      <c r="BR380" s="28">
        <v>1.3689673148585561E-3</v>
      </c>
      <c r="BS380" s="28">
        <v>4.9905107330283551E-3</v>
      </c>
      <c r="BT380" s="28">
        <v>7.0563469735708862E-5</v>
      </c>
      <c r="BU380" s="28">
        <v>9.7329129926434881E-3</v>
      </c>
      <c r="BV380" s="28">
        <v>2.2851003341906952E-6</v>
      </c>
      <c r="BW380" s="28">
        <v>3.4528641631937783E-3</v>
      </c>
      <c r="BX380" s="28">
        <v>1.6985591060614057E-4</v>
      </c>
      <c r="BY380" s="28">
        <v>7.7977355019407803E-7</v>
      </c>
      <c r="BZ380" s="28">
        <v>1.6030207906441616E-3</v>
      </c>
      <c r="CA380" s="28">
        <v>0.18599081579617222</v>
      </c>
      <c r="CB380" s="28">
        <v>2.2354765634727793E-2</v>
      </c>
      <c r="CC380" s="28">
        <v>4.9863275785348932E-3</v>
      </c>
      <c r="CD380" s="28">
        <v>1.9473664946668695E-5</v>
      </c>
      <c r="CE380" s="28">
        <v>1.18473035556252E-12</v>
      </c>
      <c r="CF380" s="28">
        <v>2.7755333930258669E-2</v>
      </c>
      <c r="CG380" s="28">
        <v>2.0570644674730418E-10</v>
      </c>
      <c r="CH380" s="28">
        <v>2.2794157532777651E-2</v>
      </c>
      <c r="CI380" s="28">
        <v>0.32166013965411222</v>
      </c>
      <c r="CJ380" s="28">
        <v>8.0382757169764898E-4</v>
      </c>
      <c r="CK380" s="28">
        <v>0.99049093350465989</v>
      </c>
      <c r="CL380" s="28">
        <v>8.4839393700944175E-8</v>
      </c>
      <c r="CM380" s="28">
        <v>0.14520192238870674</v>
      </c>
      <c r="CN380" s="28">
        <v>5.859929109976094E-2</v>
      </c>
      <c r="CO380" s="28">
        <v>8.5761423990251814E-2</v>
      </c>
      <c r="CP380" s="28">
        <v>1.0263243033882822E-2</v>
      </c>
      <c r="CQ380" s="28">
        <v>0.22868187471860035</v>
      </c>
      <c r="CR380" s="28">
        <v>9.4097633626606128E-2</v>
      </c>
      <c r="CS380" s="28">
        <v>2.7915760570236488E-4</v>
      </c>
      <c r="CT380" s="28">
        <v>4.7342649131157204E-3</v>
      </c>
      <c r="CU380" s="28">
        <v>3.7981232224428237E-2</v>
      </c>
      <c r="CV380" s="28">
        <v>0.21578950753611309</v>
      </c>
      <c r="CW380" s="28">
        <v>7.336046688603716E-8</v>
      </c>
      <c r="CX380" s="28">
        <v>2.8807567731576185E-5</v>
      </c>
      <c r="CY380" s="28">
        <v>1.9539434785254699E-2</v>
      </c>
      <c r="CZ380" s="28">
        <v>0.46685521236561484</v>
      </c>
      <c r="DA380" s="28">
        <v>1.1532118717632685E-4</v>
      </c>
      <c r="DB380" s="28">
        <v>7.5910172665150655E-2</v>
      </c>
      <c r="DC380" s="28">
        <v>5.2519940477494359E-7</v>
      </c>
      <c r="DD380" s="28">
        <v>1.0068422993262052E-4</v>
      </c>
      <c r="DE380" s="28">
        <v>9.4628012484778215E-5</v>
      </c>
      <c r="DF380" s="28">
        <v>2.0861399249594632E-2</v>
      </c>
      <c r="DG380" s="28">
        <v>6.4823475060988275E-6</v>
      </c>
      <c r="DH380" s="28">
        <v>6.9355777113871897E-3</v>
      </c>
      <c r="DI380" s="28">
        <v>3.1271904656170461E-2</v>
      </c>
      <c r="DJ380" s="28">
        <v>5.7737398988166452E-3</v>
      </c>
      <c r="DK380" s="28">
        <v>0.1040516515817103</v>
      </c>
      <c r="DL380" s="28">
        <v>0.25665963417155452</v>
      </c>
      <c r="DM380" s="28">
        <v>3.8123867885348373E-4</v>
      </c>
      <c r="DN380" s="28">
        <v>0.10737123907598714</v>
      </c>
      <c r="DO380" s="28">
        <v>6.1140336998195911E-2</v>
      </c>
      <c r="DP380" s="28">
        <v>4.9155231375513974E-6</v>
      </c>
      <c r="DQ380" s="28">
        <v>3.1852474734877899E-4</v>
      </c>
      <c r="DR380" s="28">
        <v>0.55505393745618592</v>
      </c>
      <c r="DS380" s="28">
        <v>0.57203143867620099</v>
      </c>
      <c r="DT380" s="28">
        <v>1.229451395317014E-2</v>
      </c>
      <c r="DU380" s="28">
        <v>5.9380267972339126E-2</v>
      </c>
      <c r="DV380" s="28">
        <v>2.3835277225727923E-4</v>
      </c>
      <c r="DW380" s="28">
        <v>4.7598924036030815E-3</v>
      </c>
      <c r="DX380" s="28">
        <v>0.85681232045632294</v>
      </c>
      <c r="DY380" s="28">
        <v>3.2452983517339893E-3</v>
      </c>
      <c r="DZ380" s="28">
        <v>2.2336622053643437E-4</v>
      </c>
      <c r="EA380" s="28">
        <v>0.92317572138219406</v>
      </c>
      <c r="EB380" s="28">
        <v>0.68953698450163226</v>
      </c>
      <c r="EC380" s="28">
        <v>3.4099270908578415E-2</v>
      </c>
      <c r="ED380" s="28">
        <v>0.95025219889722912</v>
      </c>
      <c r="EE380" s="28">
        <v>0.22114957343358474</v>
      </c>
      <c r="EF380" s="28">
        <v>0.24836160435766783</v>
      </c>
      <c r="EG380" s="28">
        <v>0.13210048753970735</v>
      </c>
      <c r="EH380" s="28">
        <v>0.2446324689163652</v>
      </c>
      <c r="EI380" s="28">
        <v>0.91586702441564216</v>
      </c>
      <c r="EJ380" s="28">
        <v>0.50798267461177948</v>
      </c>
      <c r="EK380" s="28">
        <v>0.44709335063671973</v>
      </c>
      <c r="EL380" s="28">
        <v>5.6045431677476026E-2</v>
      </c>
      <c r="EM380" s="28">
        <v>0.10817478841522042</v>
      </c>
      <c r="EN380" s="28">
        <v>6.0487962925516378E-3</v>
      </c>
      <c r="EO380" s="28">
        <v>0.10688507935691521</v>
      </c>
      <c r="EP380" s="28">
        <v>0.46337622577599713</v>
      </c>
      <c r="EQ380" s="28">
        <v>0.29880551444019077</v>
      </c>
      <c r="ER380" s="28">
        <v>2.1915140141801404E-2</v>
      </c>
      <c r="ES380" s="28">
        <v>5.1957103324113768E-2</v>
      </c>
      <c r="ET380" s="28">
        <v>2.1915140141801404E-2</v>
      </c>
      <c r="EU380" s="28">
        <v>0.65374737452936604</v>
      </c>
      <c r="EV380" s="28">
        <v>0.31584985657141701</v>
      </c>
      <c r="EW380" s="28">
        <v>0.30989705192088052</v>
      </c>
      <c r="EX380" s="28">
        <v>0.74751116173671928</v>
      </c>
      <c r="EY380" s="28">
        <v>0.7173823669354974</v>
      </c>
      <c r="EZ380" s="28">
        <v>7.8852190908667297E-2</v>
      </c>
      <c r="FA380" s="28">
        <v>5.5312450598529054E-3</v>
      </c>
      <c r="FB380" s="28">
        <v>0.44792222796397396</v>
      </c>
      <c r="FC380" s="28">
        <v>7.8852190908667297E-2</v>
      </c>
      <c r="FD380" s="28">
        <v>0.71403139000761628</v>
      </c>
      <c r="FE380" s="28">
        <v>7.8852190908667297E-2</v>
      </c>
      <c r="FF380" s="28">
        <v>0.71403139000761628</v>
      </c>
      <c r="FG380" s="28">
        <v>5.5312450598529054E-3</v>
      </c>
      <c r="FH380" s="28">
        <v>7.8852190908667297E-2</v>
      </c>
      <c r="FI380" s="28">
        <v>0.71403139000761628</v>
      </c>
      <c r="FJ380" s="28">
        <v>7.8852190908667297E-2</v>
      </c>
      <c r="FK380" s="28">
        <v>7.8852190908667297E-2</v>
      </c>
      <c r="FL380" s="28">
        <v>0.71403139000761628</v>
      </c>
      <c r="FM380" s="28">
        <v>7.8852190908667297E-2</v>
      </c>
      <c r="FN380" s="28">
        <v>0.44792222796397396</v>
      </c>
      <c r="FO380" s="28">
        <v>0.71403139000761628</v>
      </c>
      <c r="FP380" s="28">
        <v>7.8852190908667297E-2</v>
      </c>
      <c r="FQ380" s="28">
        <v>7.8852190908667297E-2</v>
      </c>
      <c r="FR380" s="28">
        <v>7.8852190908667297E-2</v>
      </c>
      <c r="FS380" s="28">
        <v>7.8852190908667297E-2</v>
      </c>
      <c r="FT380" s="28">
        <v>0.23943677260323676</v>
      </c>
      <c r="FU380" s="28">
        <v>7.8852190908667297E-2</v>
      </c>
      <c r="FV380" s="28">
        <v>7.8852190908667297E-2</v>
      </c>
      <c r="FW380" s="28">
        <v>0.71403139000761628</v>
      </c>
      <c r="FX380" s="28">
        <v>5.5312450598529054E-3</v>
      </c>
      <c r="FY380" s="28">
        <v>0.28176928909495796</v>
      </c>
      <c r="FZ380" s="28">
        <v>0.28176928909495796</v>
      </c>
      <c r="GA380" s="28">
        <v>0.66999472692237749</v>
      </c>
      <c r="GB380" s="28">
        <v>0.28176928909495796</v>
      </c>
      <c r="GC380" s="28">
        <v>7.4895110821822972E-2</v>
      </c>
      <c r="GD380" s="28">
        <v>0.66999472692237749</v>
      </c>
      <c r="GE380" s="28">
        <v>0.28176928909495796</v>
      </c>
      <c r="GF380" s="29">
        <v>0.28176928909495796</v>
      </c>
      <c r="GG380" s="13"/>
    </row>
    <row r="381" spans="1:189" ht="15.75" thickTop="1">
      <c r="A381" s="46" t="s">
        <v>415</v>
      </c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13"/>
    </row>
    <row r="382" spans="1:189">
      <c r="A382" s="46" t="s">
        <v>416</v>
      </c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13"/>
    </row>
    <row r="383" spans="1:189">
      <c r="A383" s="44" t="s">
        <v>423</v>
      </c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13"/>
    </row>
    <row r="384" spans="1:189" s="1" customFormat="1" ht="15.75" thickBot="1">
      <c r="A384" s="1" t="s">
        <v>984</v>
      </c>
      <c r="B384" s="1" t="s">
        <v>44</v>
      </c>
      <c r="C384" s="1" t="s">
        <v>36</v>
      </c>
      <c r="D384" s="1" t="s">
        <v>37</v>
      </c>
      <c r="E384" s="1" t="s">
        <v>39</v>
      </c>
      <c r="F384" s="1" t="s">
        <v>38</v>
      </c>
      <c r="G384" s="1" t="s">
        <v>45</v>
      </c>
      <c r="H384" s="1" t="s">
        <v>35</v>
      </c>
      <c r="I384" s="1" t="s">
        <v>42</v>
      </c>
      <c r="J384" s="1" t="s">
        <v>40</v>
      </c>
      <c r="K384" s="1" t="s">
        <v>47</v>
      </c>
      <c r="L384" s="1" t="s">
        <v>46</v>
      </c>
      <c r="M384" s="1" t="s">
        <v>41</v>
      </c>
      <c r="N384" s="1" t="s">
        <v>49</v>
      </c>
      <c r="O384" s="1" t="s">
        <v>43</v>
      </c>
      <c r="P384" s="1" t="s">
        <v>48</v>
      </c>
      <c r="Q384" s="1" t="s">
        <v>52</v>
      </c>
      <c r="R384" s="1" t="s">
        <v>53</v>
      </c>
      <c r="S384" s="1" t="s">
        <v>50</v>
      </c>
      <c r="T384" s="1" t="s">
        <v>51</v>
      </c>
      <c r="U384" s="1" t="s">
        <v>57</v>
      </c>
      <c r="V384" s="1" t="s">
        <v>55</v>
      </c>
      <c r="W384" s="1" t="s">
        <v>60</v>
      </c>
      <c r="X384" s="1" t="s">
        <v>58</v>
      </c>
      <c r="Y384" s="1" t="s">
        <v>56</v>
      </c>
      <c r="Z384" s="1" t="s">
        <v>54</v>
      </c>
      <c r="AA384" s="1" t="s">
        <v>61</v>
      </c>
      <c r="AB384" s="1" t="s">
        <v>62</v>
      </c>
      <c r="AC384" s="1" t="s">
        <v>59</v>
      </c>
      <c r="AD384" s="1" t="s">
        <v>64</v>
      </c>
      <c r="AE384" s="1" t="s">
        <v>65</v>
      </c>
      <c r="AF384" s="1" t="s">
        <v>63</v>
      </c>
      <c r="AG384" s="1" t="s">
        <v>66</v>
      </c>
      <c r="AH384" s="1" t="s">
        <v>67</v>
      </c>
      <c r="AI384" s="1" t="s">
        <v>69</v>
      </c>
      <c r="AJ384" s="1" t="s">
        <v>68</v>
      </c>
      <c r="AK384" s="1" t="s">
        <v>93</v>
      </c>
      <c r="AL384" s="1" t="s">
        <v>75</v>
      </c>
      <c r="AM384" s="1" t="s">
        <v>71</v>
      </c>
      <c r="AN384" s="1" t="s">
        <v>82</v>
      </c>
      <c r="AO384" s="1" t="s">
        <v>95</v>
      </c>
      <c r="AP384" s="1" t="s">
        <v>103</v>
      </c>
      <c r="AQ384" s="1" t="s">
        <v>83</v>
      </c>
      <c r="AR384" s="1" t="s">
        <v>74</v>
      </c>
      <c r="AS384" s="1" t="s">
        <v>97</v>
      </c>
      <c r="AT384" s="1" t="s">
        <v>91</v>
      </c>
      <c r="AU384" s="1" t="s">
        <v>77</v>
      </c>
      <c r="AV384" s="1" t="s">
        <v>78</v>
      </c>
      <c r="AW384" s="1" t="s">
        <v>81</v>
      </c>
      <c r="AX384" s="1" t="s">
        <v>70</v>
      </c>
      <c r="AY384" s="1" t="s">
        <v>108</v>
      </c>
      <c r="AZ384" s="1" t="s">
        <v>84</v>
      </c>
      <c r="BA384" s="1" t="s">
        <v>92</v>
      </c>
      <c r="BB384" s="1" t="s">
        <v>113</v>
      </c>
      <c r="BC384" s="1" t="s">
        <v>102</v>
      </c>
      <c r="BD384" s="1" t="s">
        <v>98</v>
      </c>
      <c r="BE384" s="1" t="s">
        <v>116</v>
      </c>
      <c r="BF384" s="1" t="s">
        <v>117</v>
      </c>
      <c r="BG384" s="1" t="s">
        <v>86</v>
      </c>
      <c r="BH384" s="1" t="s">
        <v>110</v>
      </c>
      <c r="BI384" s="1" t="s">
        <v>114</v>
      </c>
      <c r="BJ384" s="1" t="s">
        <v>76</v>
      </c>
      <c r="BK384" s="1" t="s">
        <v>94</v>
      </c>
      <c r="BL384" s="1" t="s">
        <v>122</v>
      </c>
      <c r="BM384" s="1" t="s">
        <v>87</v>
      </c>
      <c r="BN384" s="1" t="s">
        <v>88</v>
      </c>
      <c r="BO384" s="1" t="s">
        <v>90</v>
      </c>
      <c r="BP384" s="1" t="s">
        <v>124</v>
      </c>
      <c r="BQ384" s="1" t="s">
        <v>85</v>
      </c>
      <c r="BR384" s="1" t="s">
        <v>133</v>
      </c>
      <c r="BS384" s="1" t="s">
        <v>79</v>
      </c>
      <c r="BT384" s="1" t="s">
        <v>136</v>
      </c>
      <c r="BU384" s="1" t="s">
        <v>121</v>
      </c>
      <c r="BV384" s="1" t="s">
        <v>80</v>
      </c>
      <c r="BW384" s="1" t="s">
        <v>135</v>
      </c>
      <c r="BX384" s="1" t="s">
        <v>72</v>
      </c>
      <c r="BY384" s="1" t="s">
        <v>111</v>
      </c>
      <c r="BZ384" s="1" t="s">
        <v>131</v>
      </c>
      <c r="CA384" s="1" t="s">
        <v>125</v>
      </c>
      <c r="CB384" s="1" t="s">
        <v>115</v>
      </c>
      <c r="CC384" s="1" t="s">
        <v>101</v>
      </c>
      <c r="CD384" s="1" t="s">
        <v>73</v>
      </c>
      <c r="CE384" s="1" t="s">
        <v>127</v>
      </c>
      <c r="CF384" s="1" t="s">
        <v>139</v>
      </c>
      <c r="CG384" s="1" t="s">
        <v>142</v>
      </c>
      <c r="CH384" s="1" t="s">
        <v>89</v>
      </c>
      <c r="CI384" s="1" t="s">
        <v>148</v>
      </c>
      <c r="CJ384" s="1" t="s">
        <v>96</v>
      </c>
      <c r="CK384" s="1" t="s">
        <v>128</v>
      </c>
      <c r="CL384" s="1" t="s">
        <v>104</v>
      </c>
      <c r="CM384" s="1" t="s">
        <v>119</v>
      </c>
      <c r="CN384" s="1" t="s">
        <v>138</v>
      </c>
      <c r="CO384" s="1" t="s">
        <v>140</v>
      </c>
      <c r="CP384" s="1" t="s">
        <v>126</v>
      </c>
      <c r="CQ384" s="1" t="s">
        <v>134</v>
      </c>
      <c r="CR384" s="1" t="s">
        <v>145</v>
      </c>
      <c r="CS384" s="1" t="s">
        <v>143</v>
      </c>
      <c r="CT384" s="1" t="s">
        <v>132</v>
      </c>
      <c r="CU384" s="1" t="s">
        <v>150</v>
      </c>
      <c r="CV384" s="1" t="s">
        <v>120</v>
      </c>
      <c r="CW384" s="1" t="s">
        <v>129</v>
      </c>
      <c r="CX384" s="1" t="s">
        <v>123</v>
      </c>
      <c r="CY384" s="1" t="s">
        <v>99</v>
      </c>
      <c r="CZ384" s="1" t="s">
        <v>154</v>
      </c>
      <c r="DA384" s="1" t="s">
        <v>112</v>
      </c>
      <c r="DB384" s="1" t="s">
        <v>130</v>
      </c>
      <c r="DC384" s="1" t="s">
        <v>109</v>
      </c>
      <c r="DD384" s="1" t="s">
        <v>167</v>
      </c>
      <c r="DE384" s="1" t="s">
        <v>155</v>
      </c>
      <c r="DF384" s="1" t="s">
        <v>107</v>
      </c>
      <c r="DG384" s="1" t="s">
        <v>137</v>
      </c>
      <c r="DH384" s="1" t="s">
        <v>171</v>
      </c>
      <c r="DI384" s="1" t="s">
        <v>158</v>
      </c>
      <c r="DJ384" s="1" t="s">
        <v>160</v>
      </c>
      <c r="DK384" s="1" t="s">
        <v>163</v>
      </c>
      <c r="DL384" s="1" t="s">
        <v>168</v>
      </c>
      <c r="DM384" s="1" t="s">
        <v>141</v>
      </c>
      <c r="DN384" s="1" t="s">
        <v>105</v>
      </c>
      <c r="DO384" s="1" t="s">
        <v>169</v>
      </c>
      <c r="DP384" s="1" t="s">
        <v>153</v>
      </c>
      <c r="DQ384" s="1" t="s">
        <v>144</v>
      </c>
      <c r="DR384" s="1" t="s">
        <v>106</v>
      </c>
      <c r="DS384" s="1" t="s">
        <v>179</v>
      </c>
      <c r="DT384" s="1" t="s">
        <v>156</v>
      </c>
      <c r="DU384" s="1" t="s">
        <v>151</v>
      </c>
      <c r="DV384" s="1" t="s">
        <v>178</v>
      </c>
      <c r="DW384" s="1" t="s">
        <v>172</v>
      </c>
      <c r="DX384" s="1" t="s">
        <v>176</v>
      </c>
      <c r="DY384" s="1" t="s">
        <v>175</v>
      </c>
      <c r="DZ384" s="1" t="s">
        <v>100</v>
      </c>
      <c r="EA384" s="1" t="s">
        <v>164</v>
      </c>
      <c r="EB384" s="1" t="s">
        <v>190</v>
      </c>
      <c r="EC384" s="1" t="s">
        <v>146</v>
      </c>
      <c r="ED384" s="1" t="s">
        <v>188</v>
      </c>
      <c r="EE384" s="1" t="s">
        <v>165</v>
      </c>
      <c r="EF384" s="1" t="s">
        <v>159</v>
      </c>
      <c r="EG384" s="1" t="s">
        <v>187</v>
      </c>
      <c r="EH384" s="1" t="s">
        <v>195</v>
      </c>
      <c r="EI384" s="1" t="s">
        <v>181</v>
      </c>
      <c r="EJ384" s="1" t="s">
        <v>183</v>
      </c>
      <c r="EK384" s="1" t="s">
        <v>194</v>
      </c>
      <c r="EL384" s="1" t="s">
        <v>186</v>
      </c>
      <c r="EM384" s="1" t="s">
        <v>180</v>
      </c>
      <c r="EN384" s="1" t="s">
        <v>177</v>
      </c>
      <c r="EO384" s="1" t="s">
        <v>184</v>
      </c>
      <c r="EP384" s="1" t="s">
        <v>201</v>
      </c>
      <c r="EQ384" s="1" t="s">
        <v>202</v>
      </c>
      <c r="ER384" s="1" t="s">
        <v>205</v>
      </c>
      <c r="ES384" s="1" t="s">
        <v>200</v>
      </c>
      <c r="ET384" s="1" t="s">
        <v>118</v>
      </c>
      <c r="EU384" s="1" t="s">
        <v>149</v>
      </c>
      <c r="EV384" s="1" t="s">
        <v>199</v>
      </c>
      <c r="EW384" s="1" t="s">
        <v>173</v>
      </c>
      <c r="EX384" s="1" t="s">
        <v>166</v>
      </c>
      <c r="EY384" s="1" t="s">
        <v>212</v>
      </c>
      <c r="EZ384" s="1" t="s">
        <v>208</v>
      </c>
      <c r="FA384" s="1" t="s">
        <v>204</v>
      </c>
      <c r="FB384" s="1" t="s">
        <v>170</v>
      </c>
      <c r="FC384" s="1" t="s">
        <v>220</v>
      </c>
      <c r="FD384" s="1" t="s">
        <v>209</v>
      </c>
      <c r="FE384" s="1" t="s">
        <v>214</v>
      </c>
      <c r="FF384" s="1" t="s">
        <v>198</v>
      </c>
      <c r="FG384" s="1" t="s">
        <v>211</v>
      </c>
      <c r="FH384" s="1" t="s">
        <v>191</v>
      </c>
      <c r="FI384" s="1" t="s">
        <v>197</v>
      </c>
      <c r="FJ384" s="1" t="s">
        <v>206</v>
      </c>
      <c r="FK384" s="1" t="s">
        <v>182</v>
      </c>
      <c r="FL384" s="1" t="s">
        <v>215</v>
      </c>
      <c r="FM384" s="1" t="s">
        <v>174</v>
      </c>
      <c r="FN384" s="1" t="s">
        <v>219</v>
      </c>
      <c r="FO384" s="1" t="s">
        <v>192</v>
      </c>
      <c r="FP384" s="1" t="s">
        <v>218</v>
      </c>
      <c r="FQ384" s="1" t="s">
        <v>217</v>
      </c>
      <c r="FR384" s="1" t="s">
        <v>196</v>
      </c>
      <c r="FS384" s="1" t="s">
        <v>161</v>
      </c>
      <c r="FT384" s="1" t="s">
        <v>152</v>
      </c>
      <c r="FU384" s="1" t="s">
        <v>216</v>
      </c>
      <c r="FV384" s="1" t="s">
        <v>147</v>
      </c>
      <c r="FW384" s="1" t="s">
        <v>207</v>
      </c>
      <c r="FX384" s="1" t="s">
        <v>210</v>
      </c>
      <c r="FY384" s="1" t="s">
        <v>157</v>
      </c>
      <c r="FZ384" s="1" t="s">
        <v>193</v>
      </c>
      <c r="GA384" s="1" t="s">
        <v>162</v>
      </c>
      <c r="GB384" s="1" t="s">
        <v>213</v>
      </c>
      <c r="GC384" s="1" t="s">
        <v>203</v>
      </c>
      <c r="GD384" s="1" t="s">
        <v>189</v>
      </c>
      <c r="GE384" s="1" t="s">
        <v>221</v>
      </c>
      <c r="GF384" s="1" t="s">
        <v>185</v>
      </c>
    </row>
    <row r="385" spans="1:189" ht="6.75" customHeight="1" thickTop="1">
      <c r="A385" s="17" t="s">
        <v>418</v>
      </c>
      <c r="B385" s="18">
        <v>1953</v>
      </c>
      <c r="C385" s="19">
        <v>2311</v>
      </c>
      <c r="D385" s="19">
        <v>932.5</v>
      </c>
      <c r="E385" s="19">
        <v>1069</v>
      </c>
      <c r="F385" s="19">
        <v>399.5</v>
      </c>
      <c r="G385" s="19">
        <v>2529</v>
      </c>
      <c r="H385" s="19">
        <v>1608</v>
      </c>
      <c r="I385" s="19">
        <v>526</v>
      </c>
      <c r="J385" s="19">
        <v>1399</v>
      </c>
      <c r="K385" s="19">
        <v>2598</v>
      </c>
      <c r="L385" s="19">
        <v>2058.5</v>
      </c>
      <c r="M385" s="19">
        <v>944</v>
      </c>
      <c r="N385" s="19">
        <v>2835</v>
      </c>
      <c r="O385" s="19">
        <v>597</v>
      </c>
      <c r="P385" s="19">
        <v>1301</v>
      </c>
      <c r="Q385" s="19">
        <v>2400</v>
      </c>
      <c r="R385" s="19">
        <v>1037</v>
      </c>
      <c r="S385" s="19">
        <v>463</v>
      </c>
      <c r="T385" s="19">
        <v>448.5</v>
      </c>
      <c r="U385" s="19">
        <v>2698.5</v>
      </c>
      <c r="V385" s="19">
        <v>991</v>
      </c>
      <c r="W385" s="19">
        <v>2596</v>
      </c>
      <c r="X385" s="19">
        <v>976</v>
      </c>
      <c r="Y385" s="19">
        <v>1319</v>
      </c>
      <c r="Z385" s="19">
        <v>1803</v>
      </c>
      <c r="AA385" s="19">
        <v>1122</v>
      </c>
      <c r="AB385" s="19">
        <v>2037</v>
      </c>
      <c r="AC385" s="19">
        <v>682.5</v>
      </c>
      <c r="AD385" s="19">
        <v>2610.5</v>
      </c>
      <c r="AE385" s="19">
        <v>1359</v>
      </c>
      <c r="AF385" s="19">
        <v>845</v>
      </c>
      <c r="AG385" s="19">
        <v>2328</v>
      </c>
      <c r="AH385" s="19">
        <v>2532.5</v>
      </c>
      <c r="AI385" s="19">
        <v>2135</v>
      </c>
      <c r="AJ385" s="19">
        <v>2593</v>
      </c>
      <c r="AK385" s="19">
        <v>871</v>
      </c>
      <c r="AL385" s="19">
        <v>1205</v>
      </c>
      <c r="AM385" s="19">
        <v>1876</v>
      </c>
      <c r="AN385" s="19">
        <v>1797</v>
      </c>
      <c r="AO385" s="19">
        <v>1356.5</v>
      </c>
      <c r="AP385" s="19">
        <v>1486</v>
      </c>
      <c r="AQ385" s="19">
        <v>1924</v>
      </c>
      <c r="AR385" s="19">
        <v>1874</v>
      </c>
      <c r="AS385" s="19">
        <v>2728.5</v>
      </c>
      <c r="AT385" s="19">
        <v>1295</v>
      </c>
      <c r="AU385" s="19">
        <v>2551</v>
      </c>
      <c r="AV385" s="19">
        <v>2107</v>
      </c>
      <c r="AW385" s="19">
        <v>2651</v>
      </c>
      <c r="AX385" s="19">
        <v>2561.5</v>
      </c>
      <c r="AY385" s="19">
        <v>2520.5</v>
      </c>
      <c r="AZ385" s="19">
        <v>2730</v>
      </c>
      <c r="BA385" s="19">
        <v>2231</v>
      </c>
      <c r="BB385" s="19">
        <v>1688</v>
      </c>
      <c r="BC385" s="19">
        <v>1368</v>
      </c>
      <c r="BD385" s="19">
        <v>3022</v>
      </c>
      <c r="BE385" s="19">
        <v>2812</v>
      </c>
      <c r="BF385" s="19">
        <v>2408.5</v>
      </c>
      <c r="BG385" s="19">
        <v>1586</v>
      </c>
      <c r="BH385" s="19">
        <v>1911</v>
      </c>
      <c r="BI385" s="19">
        <v>2165</v>
      </c>
      <c r="BJ385" s="19">
        <v>2434</v>
      </c>
      <c r="BK385" s="19">
        <v>2225</v>
      </c>
      <c r="BL385" s="19">
        <v>2479.5</v>
      </c>
      <c r="BM385" s="19">
        <v>3036</v>
      </c>
      <c r="BN385" s="19">
        <v>2403</v>
      </c>
      <c r="BO385" s="19">
        <v>1916</v>
      </c>
      <c r="BP385" s="19">
        <v>2856.5</v>
      </c>
      <c r="BQ385" s="19">
        <v>2310</v>
      </c>
      <c r="BR385" s="19">
        <v>2520.5</v>
      </c>
      <c r="BS385" s="19">
        <v>2882</v>
      </c>
      <c r="BT385" s="19">
        <v>3144</v>
      </c>
      <c r="BU385" s="19">
        <v>2796</v>
      </c>
      <c r="BV385" s="19">
        <v>2742.5</v>
      </c>
      <c r="BW385" s="19">
        <v>2610</v>
      </c>
      <c r="BX385" s="19">
        <v>2446</v>
      </c>
      <c r="BY385" s="19">
        <v>2310</v>
      </c>
      <c r="BZ385" s="19">
        <v>2546</v>
      </c>
      <c r="CA385" s="19">
        <v>2935</v>
      </c>
      <c r="CB385" s="19">
        <v>2789.5</v>
      </c>
      <c r="CC385" s="19">
        <v>2982</v>
      </c>
      <c r="CD385" s="19">
        <v>2618</v>
      </c>
      <c r="CE385" s="19">
        <v>2280</v>
      </c>
      <c r="CF385" s="19">
        <v>2781</v>
      </c>
      <c r="CG385" s="19">
        <v>2370</v>
      </c>
      <c r="CH385" s="19">
        <v>2794</v>
      </c>
      <c r="CI385" s="19">
        <v>2946.5</v>
      </c>
      <c r="CJ385" s="19">
        <v>2702</v>
      </c>
      <c r="CK385" s="19">
        <v>3133</v>
      </c>
      <c r="CL385" s="19">
        <v>2622</v>
      </c>
      <c r="CM385" s="19">
        <v>2897.5</v>
      </c>
      <c r="CN385" s="19">
        <v>2922</v>
      </c>
      <c r="CO385" s="19">
        <v>3139</v>
      </c>
      <c r="CP385" s="19">
        <v>3046</v>
      </c>
      <c r="CQ385" s="19">
        <v>3045</v>
      </c>
      <c r="CR385" s="19">
        <v>2945.5</v>
      </c>
      <c r="CS385" s="19">
        <v>3019</v>
      </c>
      <c r="CT385" s="19">
        <v>2996</v>
      </c>
      <c r="CU385" s="19">
        <v>3055</v>
      </c>
      <c r="CV385" s="19">
        <v>2983</v>
      </c>
      <c r="CW385" s="19">
        <v>2697</v>
      </c>
      <c r="CX385" s="19">
        <v>2730</v>
      </c>
      <c r="CY385" s="19">
        <v>2850</v>
      </c>
      <c r="CZ385" s="19">
        <v>3026</v>
      </c>
      <c r="DA385" s="19">
        <v>2812</v>
      </c>
      <c r="DB385" s="19">
        <v>2910</v>
      </c>
      <c r="DC385" s="19">
        <v>2730</v>
      </c>
      <c r="DD385" s="19">
        <v>2790</v>
      </c>
      <c r="DE385" s="19">
        <v>2790</v>
      </c>
      <c r="DF385" s="19">
        <v>2931</v>
      </c>
      <c r="DG385" s="19">
        <v>2840.5</v>
      </c>
      <c r="DH385" s="19">
        <v>2880</v>
      </c>
      <c r="DI385" s="19">
        <v>2910</v>
      </c>
      <c r="DJ385" s="19">
        <v>2880</v>
      </c>
      <c r="DK385" s="19">
        <v>3050</v>
      </c>
      <c r="DL385" s="19">
        <v>3000</v>
      </c>
      <c r="DM385" s="19">
        <v>2904.5</v>
      </c>
      <c r="DN385" s="19">
        <v>3048</v>
      </c>
      <c r="DO385" s="19">
        <v>2940</v>
      </c>
      <c r="DP385" s="19">
        <v>2820</v>
      </c>
      <c r="DQ385" s="19">
        <v>2880</v>
      </c>
      <c r="DR385" s="19">
        <v>3078</v>
      </c>
      <c r="DS385" s="19">
        <v>3080</v>
      </c>
      <c r="DT385" s="19">
        <v>2996</v>
      </c>
      <c r="DU385" s="19">
        <v>2970</v>
      </c>
      <c r="DV385" s="19">
        <v>2910</v>
      </c>
      <c r="DW385" s="19">
        <v>2916</v>
      </c>
      <c r="DX385" s="19">
        <v>3107</v>
      </c>
      <c r="DY385" s="19">
        <v>2940</v>
      </c>
      <c r="DZ385" s="19">
        <v>2910</v>
      </c>
      <c r="EA385" s="19">
        <v>3142.5</v>
      </c>
      <c r="EB385" s="19">
        <v>3112</v>
      </c>
      <c r="EC385" s="19">
        <v>3000</v>
      </c>
      <c r="ED385" s="19">
        <v>3141.5</v>
      </c>
      <c r="EE385" s="19">
        <v>3113</v>
      </c>
      <c r="EF385" s="19">
        <v>3060</v>
      </c>
      <c r="EG385" s="19">
        <v>3150</v>
      </c>
      <c r="EH385" s="19">
        <v>3060</v>
      </c>
      <c r="EI385" s="19">
        <v>3128</v>
      </c>
      <c r="EJ385" s="19">
        <v>3090</v>
      </c>
      <c r="EK385" s="19">
        <v>3097.5</v>
      </c>
      <c r="EL385" s="19">
        <v>3105</v>
      </c>
      <c r="EM385" s="19">
        <v>3060</v>
      </c>
      <c r="EN385" s="19">
        <v>3030</v>
      </c>
      <c r="EO385" s="19">
        <v>3060</v>
      </c>
      <c r="EP385" s="19">
        <v>3141.5</v>
      </c>
      <c r="EQ385" s="19">
        <v>3150</v>
      </c>
      <c r="ER385" s="19">
        <v>3060</v>
      </c>
      <c r="ES385" s="19">
        <v>3045</v>
      </c>
      <c r="ET385" s="19">
        <v>3060</v>
      </c>
      <c r="EU385" s="19">
        <v>3128</v>
      </c>
      <c r="EV385" s="19">
        <v>3090</v>
      </c>
      <c r="EW385" s="19">
        <v>3090</v>
      </c>
      <c r="EX385" s="19">
        <v>3120</v>
      </c>
      <c r="EY385" s="19">
        <v>3120</v>
      </c>
      <c r="EZ385" s="19">
        <v>3090</v>
      </c>
      <c r="FA385" s="19">
        <v>3045</v>
      </c>
      <c r="FB385" s="19">
        <v>3150</v>
      </c>
      <c r="FC385" s="19">
        <v>3090</v>
      </c>
      <c r="FD385" s="19">
        <v>3120</v>
      </c>
      <c r="FE385" s="19">
        <v>3090</v>
      </c>
      <c r="FF385" s="19">
        <v>3120</v>
      </c>
      <c r="FG385" s="19">
        <v>3045</v>
      </c>
      <c r="FH385" s="19">
        <v>3090</v>
      </c>
      <c r="FI385" s="19">
        <v>3120</v>
      </c>
      <c r="FJ385" s="19">
        <v>3090</v>
      </c>
      <c r="FK385" s="19">
        <v>3090</v>
      </c>
      <c r="FL385" s="19">
        <v>3120</v>
      </c>
      <c r="FM385" s="19">
        <v>3090</v>
      </c>
      <c r="FN385" s="19">
        <v>3150</v>
      </c>
      <c r="FO385" s="19">
        <v>3120</v>
      </c>
      <c r="FP385" s="19">
        <v>3090</v>
      </c>
      <c r="FQ385" s="19">
        <v>3090</v>
      </c>
      <c r="FR385" s="19">
        <v>3090</v>
      </c>
      <c r="FS385" s="19">
        <v>3090</v>
      </c>
      <c r="FT385" s="19">
        <v>3128</v>
      </c>
      <c r="FU385" s="19">
        <v>3090</v>
      </c>
      <c r="FV385" s="19">
        <v>3090</v>
      </c>
      <c r="FW385" s="19">
        <v>3120</v>
      </c>
      <c r="FX385" s="19">
        <v>3045</v>
      </c>
      <c r="FY385" s="19">
        <v>3120</v>
      </c>
      <c r="FZ385" s="19">
        <v>3120</v>
      </c>
      <c r="GA385" s="19">
        <v>3150</v>
      </c>
      <c r="GB385" s="19">
        <v>3120</v>
      </c>
      <c r="GC385" s="19">
        <v>3097.5</v>
      </c>
      <c r="GD385" s="19">
        <v>3150</v>
      </c>
      <c r="GE385" s="19">
        <v>3120</v>
      </c>
      <c r="GF385" s="21">
        <v>3120</v>
      </c>
      <c r="GG385" s="13"/>
    </row>
    <row r="386" spans="1:189" ht="6.75" customHeight="1">
      <c r="A386" s="22" t="s">
        <v>419</v>
      </c>
      <c r="B386" s="30">
        <v>7518</v>
      </c>
      <c r="C386" s="31">
        <v>4141</v>
      </c>
      <c r="D386" s="31">
        <v>6497.5</v>
      </c>
      <c r="E386" s="31">
        <v>2899</v>
      </c>
      <c r="F386" s="31">
        <v>2229.5</v>
      </c>
      <c r="G386" s="31">
        <v>8094</v>
      </c>
      <c r="H386" s="31">
        <v>3438</v>
      </c>
      <c r="I386" s="31">
        <v>2356</v>
      </c>
      <c r="J386" s="31">
        <v>3229</v>
      </c>
      <c r="K386" s="31">
        <v>4428</v>
      </c>
      <c r="L386" s="31">
        <v>3888.5</v>
      </c>
      <c r="M386" s="31">
        <v>2774</v>
      </c>
      <c r="N386" s="31">
        <v>4665</v>
      </c>
      <c r="O386" s="31">
        <v>2427</v>
      </c>
      <c r="P386" s="31">
        <v>3131</v>
      </c>
      <c r="Q386" s="31">
        <v>4230</v>
      </c>
      <c r="R386" s="31">
        <v>2867</v>
      </c>
      <c r="S386" s="31">
        <v>2293</v>
      </c>
      <c r="T386" s="31">
        <v>2278.5</v>
      </c>
      <c r="U386" s="31">
        <v>8263.5</v>
      </c>
      <c r="V386" s="31">
        <v>2821</v>
      </c>
      <c r="W386" s="31">
        <v>4426</v>
      </c>
      <c r="X386" s="31">
        <v>2806</v>
      </c>
      <c r="Y386" s="31">
        <v>3149</v>
      </c>
      <c r="Z386" s="31">
        <v>3633</v>
      </c>
      <c r="AA386" s="31">
        <v>2952</v>
      </c>
      <c r="AB386" s="31">
        <v>3867</v>
      </c>
      <c r="AC386" s="31">
        <v>2512.5</v>
      </c>
      <c r="AD386" s="31">
        <v>8175.5</v>
      </c>
      <c r="AE386" s="31">
        <v>3189</v>
      </c>
      <c r="AF386" s="31">
        <v>2675</v>
      </c>
      <c r="AG386" s="31">
        <v>7893</v>
      </c>
      <c r="AH386" s="31">
        <v>4362.5</v>
      </c>
      <c r="AI386" s="31">
        <v>3965</v>
      </c>
      <c r="AJ386" s="31">
        <v>4423</v>
      </c>
      <c r="AK386" s="31">
        <v>2701</v>
      </c>
      <c r="AL386" s="31">
        <v>3035</v>
      </c>
      <c r="AM386" s="31">
        <v>3706</v>
      </c>
      <c r="AN386" s="31">
        <v>3627</v>
      </c>
      <c r="AO386" s="31">
        <v>3186.5</v>
      </c>
      <c r="AP386" s="31">
        <v>3316</v>
      </c>
      <c r="AQ386" s="31">
        <v>3754</v>
      </c>
      <c r="AR386" s="31">
        <v>7439</v>
      </c>
      <c r="AS386" s="31">
        <v>4558.5</v>
      </c>
      <c r="AT386" s="31">
        <v>3125</v>
      </c>
      <c r="AU386" s="31">
        <v>4381</v>
      </c>
      <c r="AV386" s="31">
        <v>3937</v>
      </c>
      <c r="AW386" s="31">
        <v>4481</v>
      </c>
      <c r="AX386" s="31">
        <v>4391.5</v>
      </c>
      <c r="AY386" s="31">
        <v>4350.5</v>
      </c>
      <c r="AZ386" s="31">
        <v>8295</v>
      </c>
      <c r="BA386" s="31">
        <v>4061</v>
      </c>
      <c r="BB386" s="31">
        <v>7253</v>
      </c>
      <c r="BC386" s="31">
        <v>3198</v>
      </c>
      <c r="BD386" s="31">
        <v>8587</v>
      </c>
      <c r="BE386" s="31">
        <v>4642</v>
      </c>
      <c r="BF386" s="31">
        <v>7973.5</v>
      </c>
      <c r="BG386" s="31">
        <v>3416</v>
      </c>
      <c r="BH386" s="31">
        <v>3741</v>
      </c>
      <c r="BI386" s="31">
        <v>3995</v>
      </c>
      <c r="BJ386" s="31">
        <v>4264</v>
      </c>
      <c r="BK386" s="31">
        <v>4055</v>
      </c>
      <c r="BL386" s="31">
        <v>4309.5</v>
      </c>
      <c r="BM386" s="31">
        <v>4866</v>
      </c>
      <c r="BN386" s="31">
        <v>4233</v>
      </c>
      <c r="BO386" s="31">
        <v>3746</v>
      </c>
      <c r="BP386" s="31">
        <v>8421.5</v>
      </c>
      <c r="BQ386" s="31">
        <v>4140</v>
      </c>
      <c r="BR386" s="31">
        <v>4350.5</v>
      </c>
      <c r="BS386" s="31">
        <v>4712</v>
      </c>
      <c r="BT386" s="31">
        <v>8709</v>
      </c>
      <c r="BU386" s="31">
        <v>4626</v>
      </c>
      <c r="BV386" s="31">
        <v>8307.5</v>
      </c>
      <c r="BW386" s="31">
        <v>4440</v>
      </c>
      <c r="BX386" s="31">
        <v>4276</v>
      </c>
      <c r="BY386" s="31">
        <v>4140</v>
      </c>
      <c r="BZ386" s="31">
        <v>4376</v>
      </c>
      <c r="CA386" s="31">
        <v>4765</v>
      </c>
      <c r="CB386" s="31">
        <v>4619.5</v>
      </c>
      <c r="CC386" s="31">
        <v>8547</v>
      </c>
      <c r="CD386" s="31">
        <v>4448</v>
      </c>
      <c r="CE386" s="31">
        <v>4110</v>
      </c>
      <c r="CF386" s="31">
        <v>4611</v>
      </c>
      <c r="CG386" s="31">
        <v>4200</v>
      </c>
      <c r="CH386" s="31">
        <v>4624</v>
      </c>
      <c r="CI386" s="31">
        <v>8511.5</v>
      </c>
      <c r="CJ386" s="31">
        <v>4532</v>
      </c>
      <c r="CK386" s="31">
        <v>4963</v>
      </c>
      <c r="CL386" s="31">
        <v>4452</v>
      </c>
      <c r="CM386" s="31">
        <v>4727.5</v>
      </c>
      <c r="CN386" s="31">
        <v>4752</v>
      </c>
      <c r="CO386" s="31">
        <v>4969</v>
      </c>
      <c r="CP386" s="31">
        <v>4876</v>
      </c>
      <c r="CQ386" s="31">
        <v>4875</v>
      </c>
      <c r="CR386" s="31">
        <v>8510.5</v>
      </c>
      <c r="CS386" s="31">
        <v>8584</v>
      </c>
      <c r="CT386" s="31">
        <v>4826</v>
      </c>
      <c r="CU386" s="31">
        <v>4885</v>
      </c>
      <c r="CV386" s="31">
        <v>4813</v>
      </c>
      <c r="CW386" s="31">
        <v>4527</v>
      </c>
      <c r="CX386" s="31">
        <v>4560</v>
      </c>
      <c r="CY386" s="31">
        <v>4680</v>
      </c>
      <c r="CZ386" s="31">
        <v>8591</v>
      </c>
      <c r="DA386" s="31">
        <v>4642</v>
      </c>
      <c r="DB386" s="31">
        <v>4740</v>
      </c>
      <c r="DC386" s="31">
        <v>4560</v>
      </c>
      <c r="DD386" s="31">
        <v>4620</v>
      </c>
      <c r="DE386" s="31">
        <v>4620</v>
      </c>
      <c r="DF386" s="31">
        <v>4761</v>
      </c>
      <c r="DG386" s="31">
        <v>4670.5</v>
      </c>
      <c r="DH386" s="31">
        <v>4710</v>
      </c>
      <c r="DI386" s="31">
        <v>4740</v>
      </c>
      <c r="DJ386" s="31">
        <v>4710</v>
      </c>
      <c r="DK386" s="31">
        <v>4880</v>
      </c>
      <c r="DL386" s="31">
        <v>4830</v>
      </c>
      <c r="DM386" s="31">
        <v>4734.5</v>
      </c>
      <c r="DN386" s="31">
        <v>4878</v>
      </c>
      <c r="DO386" s="31">
        <v>4770</v>
      </c>
      <c r="DP386" s="31">
        <v>4650</v>
      </c>
      <c r="DQ386" s="31">
        <v>4710</v>
      </c>
      <c r="DR386" s="31">
        <v>8643</v>
      </c>
      <c r="DS386" s="31">
        <v>8645</v>
      </c>
      <c r="DT386" s="31">
        <v>4826</v>
      </c>
      <c r="DU386" s="31">
        <v>4800</v>
      </c>
      <c r="DV386" s="31">
        <v>4740</v>
      </c>
      <c r="DW386" s="31">
        <v>8481</v>
      </c>
      <c r="DX386" s="31">
        <v>8672</v>
      </c>
      <c r="DY386" s="31">
        <v>4770</v>
      </c>
      <c r="DZ386" s="31">
        <v>4740</v>
      </c>
      <c r="EA386" s="31">
        <v>4972.5</v>
      </c>
      <c r="EB386" s="31">
        <v>4942</v>
      </c>
      <c r="EC386" s="31">
        <v>4830</v>
      </c>
      <c r="ED386" s="31">
        <v>4971.5</v>
      </c>
      <c r="EE386" s="31">
        <v>4943</v>
      </c>
      <c r="EF386" s="31">
        <v>4890</v>
      </c>
      <c r="EG386" s="31">
        <v>8715</v>
      </c>
      <c r="EH386" s="31">
        <v>4890</v>
      </c>
      <c r="EI386" s="31">
        <v>8693</v>
      </c>
      <c r="EJ386" s="31">
        <v>4920</v>
      </c>
      <c r="EK386" s="31">
        <v>8662.5</v>
      </c>
      <c r="EL386" s="31">
        <v>8670</v>
      </c>
      <c r="EM386" s="31">
        <v>4890</v>
      </c>
      <c r="EN386" s="31">
        <v>4860</v>
      </c>
      <c r="EO386" s="31">
        <v>4890</v>
      </c>
      <c r="EP386" s="31">
        <v>4971.5</v>
      </c>
      <c r="EQ386" s="31">
        <v>8715</v>
      </c>
      <c r="ER386" s="31">
        <v>4890</v>
      </c>
      <c r="ES386" s="31">
        <v>8610</v>
      </c>
      <c r="ET386" s="31">
        <v>4890</v>
      </c>
      <c r="EU386" s="31">
        <v>8693</v>
      </c>
      <c r="EV386" s="31">
        <v>4920</v>
      </c>
      <c r="EW386" s="31">
        <v>4920</v>
      </c>
      <c r="EX386" s="31">
        <v>4950</v>
      </c>
      <c r="EY386" s="31">
        <v>4950</v>
      </c>
      <c r="EZ386" s="31">
        <v>4920</v>
      </c>
      <c r="FA386" s="31">
        <v>8610</v>
      </c>
      <c r="FB386" s="31">
        <v>8715</v>
      </c>
      <c r="FC386" s="31">
        <v>4920</v>
      </c>
      <c r="FD386" s="31">
        <v>4950</v>
      </c>
      <c r="FE386" s="31">
        <v>4920</v>
      </c>
      <c r="FF386" s="31">
        <v>4950</v>
      </c>
      <c r="FG386" s="31">
        <v>8610</v>
      </c>
      <c r="FH386" s="31">
        <v>4920</v>
      </c>
      <c r="FI386" s="31">
        <v>4950</v>
      </c>
      <c r="FJ386" s="31">
        <v>4920</v>
      </c>
      <c r="FK386" s="31">
        <v>4920</v>
      </c>
      <c r="FL386" s="31">
        <v>4950</v>
      </c>
      <c r="FM386" s="31">
        <v>4920</v>
      </c>
      <c r="FN386" s="31">
        <v>8715</v>
      </c>
      <c r="FO386" s="31">
        <v>4950</v>
      </c>
      <c r="FP386" s="31">
        <v>4920</v>
      </c>
      <c r="FQ386" s="31">
        <v>4920</v>
      </c>
      <c r="FR386" s="31">
        <v>4920</v>
      </c>
      <c r="FS386" s="31">
        <v>4920</v>
      </c>
      <c r="FT386" s="31">
        <v>8693</v>
      </c>
      <c r="FU386" s="31">
        <v>4920</v>
      </c>
      <c r="FV386" s="31">
        <v>4920</v>
      </c>
      <c r="FW386" s="31">
        <v>4950</v>
      </c>
      <c r="FX386" s="31">
        <v>8610</v>
      </c>
      <c r="FY386" s="31">
        <v>4950</v>
      </c>
      <c r="FZ386" s="31">
        <v>4950</v>
      </c>
      <c r="GA386" s="31">
        <v>8715</v>
      </c>
      <c r="GB386" s="31">
        <v>4950</v>
      </c>
      <c r="GC386" s="31">
        <v>8662.5</v>
      </c>
      <c r="GD386" s="31">
        <v>8715</v>
      </c>
      <c r="GE386" s="31">
        <v>4950</v>
      </c>
      <c r="GF386" s="32">
        <v>4950</v>
      </c>
      <c r="GG386" s="13"/>
    </row>
    <row r="387" spans="1:189" ht="6.75" customHeight="1">
      <c r="A387" s="22" t="s">
        <v>420</v>
      </c>
      <c r="B387" s="30">
        <v>-4.0547161295911041</v>
      </c>
      <c r="C387" s="31">
        <v>-2.842046410130699</v>
      </c>
      <c r="D387" s="31">
        <v>-7.5115614221596889</v>
      </c>
      <c r="E387" s="31">
        <v>-7.0492235750679191</v>
      </c>
      <c r="F387" s="31">
        <v>-9.3172576560333322</v>
      </c>
      <c r="G387" s="31">
        <v>-2.1036532118242786</v>
      </c>
      <c r="H387" s="31">
        <v>-5.2237873158973027</v>
      </c>
      <c r="I387" s="31">
        <v>-8.8895135889058583</v>
      </c>
      <c r="J387" s="31">
        <v>-5.932206634785671</v>
      </c>
      <c r="K387" s="31">
        <v>-1.8700501147393422</v>
      </c>
      <c r="L387" s="31">
        <v>-3.6984696247409246</v>
      </c>
      <c r="M387" s="31">
        <v>-7.4753976548553638</v>
      </c>
      <c r="N387" s="31">
        <v>-1.0672344301347194</v>
      </c>
      <c r="O387" s="31">
        <v>-8.6536364887152128</v>
      </c>
      <c r="P387" s="31">
        <v>-6.2688708425741586</v>
      </c>
      <c r="Q387" s="31">
        <v>-2.5431659568932692</v>
      </c>
      <c r="R387" s="31">
        <v>-7.1814017888702182</v>
      </c>
      <c r="S387" s="31">
        <v>-9.1242337018044442</v>
      </c>
      <c r="T387" s="31">
        <v>-9.1913221091018826</v>
      </c>
      <c r="U387" s="31">
        <v>-1.5307707871402014</v>
      </c>
      <c r="V387" s="31">
        <v>-7.4606445058480286</v>
      </c>
      <c r="W387" s="31">
        <v>-1.900145091919637</v>
      </c>
      <c r="X387" s="31">
        <v>-7.5208204733000139</v>
      </c>
      <c r="Y387" s="31">
        <v>-6.3824656361797016</v>
      </c>
      <c r="Z387" s="31">
        <v>-4.7090081631503935</v>
      </c>
      <c r="AA387" s="31">
        <v>-6.9557657877491401</v>
      </c>
      <c r="AB387" s="31">
        <v>-3.8460822435113391</v>
      </c>
      <c r="AC387" s="31">
        <v>-8.6134548658697465</v>
      </c>
      <c r="AD387" s="31">
        <v>-1.8416775358672051</v>
      </c>
      <c r="AE387" s="31">
        <v>-6.4609940145246352</v>
      </c>
      <c r="AF387" s="31">
        <v>-8.1858343221757703</v>
      </c>
      <c r="AG387" s="31">
        <v>-2.9024485009450509</v>
      </c>
      <c r="AH387" s="31">
        <v>-2.1929512771989321</v>
      </c>
      <c r="AI387" s="31">
        <v>-3.6615906894151338</v>
      </c>
      <c r="AJ387" s="31">
        <v>-2.068197023636547</v>
      </c>
      <c r="AK387" s="31">
        <v>-8.1447920663900621</v>
      </c>
      <c r="AL387" s="31">
        <v>-7.2463630481991412</v>
      </c>
      <c r="AM387" s="31">
        <v>-4.6195158157706624</v>
      </c>
      <c r="AN387" s="31">
        <v>-4.8354118761850611</v>
      </c>
      <c r="AO387" s="31">
        <v>-6.5571886120855245</v>
      </c>
      <c r="AP387" s="31">
        <v>-6.6093903792961175</v>
      </c>
      <c r="AQ387" s="31">
        <v>-4.796678881686872</v>
      </c>
      <c r="AR387" s="31">
        <v>-4.7539122105409275</v>
      </c>
      <c r="AS387" s="31">
        <v>-1.6491014252132778</v>
      </c>
      <c r="AT387" s="31">
        <v>-7.0674218786927403</v>
      </c>
      <c r="AU387" s="31">
        <v>-2.5294569040486512</v>
      </c>
      <c r="AV387" s="31">
        <v>-4.0806946298871853</v>
      </c>
      <c r="AW387" s="31">
        <v>-2.1548124978512595</v>
      </c>
      <c r="AX387" s="31">
        <v>-2.1178099929094789</v>
      </c>
      <c r="AY387" s="31">
        <v>-2.572181054242062</v>
      </c>
      <c r="AZ387" s="31">
        <v>-1.8431958880978738</v>
      </c>
      <c r="BA387" s="31">
        <v>-3.6502582683732765</v>
      </c>
      <c r="BB387" s="31">
        <v>-6.1307043454689429</v>
      </c>
      <c r="BC387" s="31">
        <v>-6.9389682019786427</v>
      </c>
      <c r="BD387" s="33">
        <v>-0.53312404540434244</v>
      </c>
      <c r="BE387" s="31">
        <v>-2.0197404310204861</v>
      </c>
      <c r="BF387" s="31">
        <v>-2.9941830205066151</v>
      </c>
      <c r="BG387" s="31">
        <v>-6.3523570189829703</v>
      </c>
      <c r="BH387" s="31">
        <v>-5.3929896810716746</v>
      </c>
      <c r="BI387" s="31">
        <v>-4.4799351499997933</v>
      </c>
      <c r="BJ387" s="31">
        <v>-3.0235244462417934</v>
      </c>
      <c r="BK387" s="31">
        <v>-4.248167942200066</v>
      </c>
      <c r="BL387" s="31">
        <v>-3.332935549165458</v>
      </c>
      <c r="BM387" s="33">
        <v>-0.57419204038056515</v>
      </c>
      <c r="BN387" s="31">
        <v>-3.6665124720252309</v>
      </c>
      <c r="BO387" s="31">
        <v>-5.3712262037469296</v>
      </c>
      <c r="BP387" s="31">
        <v>-1.3348842299745578</v>
      </c>
      <c r="BQ387" s="31">
        <v>-4.3513978004956018</v>
      </c>
      <c r="BR387" s="31">
        <v>-2.9831884315052339</v>
      </c>
      <c r="BS387" s="31">
        <v>-1.2308205497401272</v>
      </c>
      <c r="BT387" s="33">
        <v>-2.6789621843563531E-2</v>
      </c>
      <c r="BU387" s="31">
        <v>-2.2728857827217621</v>
      </c>
      <c r="BV387" s="31">
        <v>-1.8360497351088938</v>
      </c>
      <c r="BW387" s="31">
        <v>-3.3800156625982605</v>
      </c>
      <c r="BX387" s="31">
        <v>-3.7604543825989749</v>
      </c>
      <c r="BY387" s="31">
        <v>-4.3513978004956018</v>
      </c>
      <c r="BZ387" s="31">
        <v>-3.2797296545365775</v>
      </c>
      <c r="CA387" s="31">
        <v>-1.1484342219584938</v>
      </c>
      <c r="CB387" s="31">
        <v>-1.9575207623517157</v>
      </c>
      <c r="CC387" s="33">
        <v>-0.8578863077063158</v>
      </c>
      <c r="CD387" s="31">
        <v>-2.8417070050321795</v>
      </c>
      <c r="CE387" s="31">
        <v>-4.4426255220505642</v>
      </c>
      <c r="CF387" s="31">
        <v>-2.3096773694421446</v>
      </c>
      <c r="CG387" s="31">
        <v>-4.1664125261750007</v>
      </c>
      <c r="CH387" s="31">
        <v>-2.2857269453360094</v>
      </c>
      <c r="CI387" s="31">
        <v>-1.4755987227157616</v>
      </c>
      <c r="CJ387" s="31">
        <v>-2.6770524056129519</v>
      </c>
      <c r="CK387" s="33">
        <v>-0.11915500894236086</v>
      </c>
      <c r="CL387" s="31">
        <v>-2.9701776118008838</v>
      </c>
      <c r="CM387" s="31">
        <v>-1.9780841525539523</v>
      </c>
      <c r="CN387" s="31">
        <v>-1.504228795018578</v>
      </c>
      <c r="CO387" s="33">
        <v>-7.0626394378359839E-2</v>
      </c>
      <c r="CP387" s="33">
        <v>-0.65096597946336865</v>
      </c>
      <c r="CQ387" s="33">
        <v>-0.73595740817340527</v>
      </c>
      <c r="CR387" s="31">
        <v>-1.9836459706407459</v>
      </c>
      <c r="CS387" s="33">
        <v>-0.81996676259328172</v>
      </c>
      <c r="CT387" s="31">
        <v>-1.0160141861090395</v>
      </c>
      <c r="CU387" s="33">
        <v>-0.66586622644260485</v>
      </c>
      <c r="CV387" s="31">
        <v>-1.3082774395109307</v>
      </c>
      <c r="CW387" s="31">
        <v>-2.8354575836240961</v>
      </c>
      <c r="CX387" s="31">
        <v>-2.9438296326936211</v>
      </c>
      <c r="CY387" s="31">
        <v>-2.4572935529362208</v>
      </c>
      <c r="CZ387" s="31">
        <v>-1.2027975567699387</v>
      </c>
      <c r="DA387" s="31">
        <v>-2.3690819425010572</v>
      </c>
      <c r="DB387" s="31">
        <v>-2.1843493964671792</v>
      </c>
      <c r="DC387" s="31">
        <v>-2.9438296326936211</v>
      </c>
      <c r="DD387" s="31">
        <v>-2.7085582790405067</v>
      </c>
      <c r="DE387" s="31">
        <v>-2.7085582790405067</v>
      </c>
      <c r="DF387" s="31">
        <v>-1.793824293643441</v>
      </c>
      <c r="DG387" s="31">
        <v>-2.2442152564153721</v>
      </c>
      <c r="DH387" s="31">
        <v>-2.3240047261363408</v>
      </c>
      <c r="DI387" s="31">
        <v>-2.1843493964671792</v>
      </c>
      <c r="DJ387" s="31">
        <v>-2.3240047261363408</v>
      </c>
      <c r="DK387" s="33">
        <v>-0.86074249116160761</v>
      </c>
      <c r="DL387" s="31">
        <v>-1.7110477058006046</v>
      </c>
      <c r="DM387" s="31">
        <v>-1.9232461760475059</v>
      </c>
      <c r="DN387" s="33">
        <v>-0.8779573409848398</v>
      </c>
      <c r="DO387" s="31">
        <v>-2.0369958622716706</v>
      </c>
      <c r="DP387" s="31">
        <v>-2.5852188924467496</v>
      </c>
      <c r="DQ387" s="31">
        <v>-2.3240047261363408</v>
      </c>
      <c r="DR387" s="33">
        <v>-0.75204427662095186</v>
      </c>
      <c r="DS387" s="33">
        <v>-0.73115415782592541</v>
      </c>
      <c r="DT387" s="31">
        <v>-1.40162419606644</v>
      </c>
      <c r="DU387" s="31">
        <v>-1.8801106915523798</v>
      </c>
      <c r="DV387" s="31">
        <v>-2.1843493964671792</v>
      </c>
      <c r="DW387" s="31">
        <v>-2.4441438990180937</v>
      </c>
      <c r="DX387" s="33">
        <v>-0.54672168477733474</v>
      </c>
      <c r="DY387" s="31">
        <v>-2.0369958622716706</v>
      </c>
      <c r="DZ387" s="31">
        <v>-2.1843493964671792</v>
      </c>
      <c r="EA387" s="33">
        <v>-0.10977491551337729</v>
      </c>
      <c r="EB387" s="33">
        <v>-0.48314939584973765</v>
      </c>
      <c r="EC387" s="31">
        <v>-1.7110477058006046</v>
      </c>
      <c r="ED387" s="33">
        <v>-0.12441157091516093</v>
      </c>
      <c r="EE387" s="33">
        <v>-0.47043493806421821</v>
      </c>
      <c r="EF387" s="31">
        <v>-1.3172989861605275</v>
      </c>
      <c r="EG387" s="31">
        <v>0</v>
      </c>
      <c r="EH387" s="31">
        <v>-1.3172989861605275</v>
      </c>
      <c r="EI387" s="33">
        <v>-0.39317640917790347</v>
      </c>
      <c r="EJ387" s="31">
        <v>-1.0722992977579187</v>
      </c>
      <c r="EK387" s="31">
        <v>-1.3228756555322954</v>
      </c>
      <c r="EL387" s="33">
        <v>-0.57215060034837351</v>
      </c>
      <c r="EM387" s="31">
        <v>-1.3172989861605275</v>
      </c>
      <c r="EN387" s="31">
        <v>-1.5257349342623294</v>
      </c>
      <c r="EO387" s="31">
        <v>-1.3172989861605275</v>
      </c>
      <c r="EP387" s="33">
        <v>-0.12441157091516093</v>
      </c>
      <c r="EQ387" s="31">
        <v>0</v>
      </c>
      <c r="ER387" s="31">
        <v>-1.3172989861605275</v>
      </c>
      <c r="ES387" s="31">
        <v>-1.8765237710763576</v>
      </c>
      <c r="ET387" s="31">
        <v>-1.3172989861605275</v>
      </c>
      <c r="EU387" s="33">
        <v>-0.39317640917790347</v>
      </c>
      <c r="EV387" s="31">
        <v>-1.0722992977579187</v>
      </c>
      <c r="EW387" s="31">
        <v>-1.0722992977579187</v>
      </c>
      <c r="EX387" s="33">
        <v>-0.75592894601845451</v>
      </c>
      <c r="EY387" s="33">
        <v>-0.75592894601845451</v>
      </c>
      <c r="EZ387" s="31">
        <v>-1.0722992977579187</v>
      </c>
      <c r="FA387" s="31">
        <v>-1.8765237710763576</v>
      </c>
      <c r="FB387" s="31">
        <v>0</v>
      </c>
      <c r="FC387" s="31">
        <v>-1.0722992977579187</v>
      </c>
      <c r="FD387" s="33">
        <v>-0.75592894601845451</v>
      </c>
      <c r="FE387" s="31">
        <v>-1.0722992977579187</v>
      </c>
      <c r="FF387" s="33">
        <v>-0.75592894601845451</v>
      </c>
      <c r="FG387" s="31">
        <v>-1.8765237710763576</v>
      </c>
      <c r="FH387" s="31">
        <v>-1.0722992977579187</v>
      </c>
      <c r="FI387" s="33">
        <v>-0.75592894601845451</v>
      </c>
      <c r="FJ387" s="31">
        <v>-1.0722992977579187</v>
      </c>
      <c r="FK387" s="31">
        <v>-1.0722992977579187</v>
      </c>
      <c r="FL387" s="33">
        <v>-0.75592894601845451</v>
      </c>
      <c r="FM387" s="31">
        <v>-1.0722992977579187</v>
      </c>
      <c r="FN387" s="31">
        <v>0</v>
      </c>
      <c r="FO387" s="33">
        <v>-0.75592894601845451</v>
      </c>
      <c r="FP387" s="31">
        <v>-1.0722992977579187</v>
      </c>
      <c r="FQ387" s="31">
        <v>-1.0722992977579187</v>
      </c>
      <c r="FR387" s="31">
        <v>-1.0722992977579187</v>
      </c>
      <c r="FS387" s="31">
        <v>-1.0722992977579187</v>
      </c>
      <c r="FT387" s="33">
        <v>-0.39317640917790347</v>
      </c>
      <c r="FU387" s="31">
        <v>-1.0722992977579187</v>
      </c>
      <c r="FV387" s="31">
        <v>-1.0722992977579187</v>
      </c>
      <c r="FW387" s="33">
        <v>-0.75592894601845451</v>
      </c>
      <c r="FX387" s="31">
        <v>-1.8765237710763576</v>
      </c>
      <c r="FY387" s="33">
        <v>-0.75592894601845451</v>
      </c>
      <c r="FZ387" s="33">
        <v>-0.75592894601845451</v>
      </c>
      <c r="GA387" s="31">
        <v>0</v>
      </c>
      <c r="GB387" s="33">
        <v>-0.75592894601845451</v>
      </c>
      <c r="GC387" s="31">
        <v>-1.3228756555322954</v>
      </c>
      <c r="GD387" s="31">
        <v>0</v>
      </c>
      <c r="GE387" s="33">
        <v>-0.75592894601845451</v>
      </c>
      <c r="GF387" s="34">
        <v>-0.75592894601845451</v>
      </c>
      <c r="GG387" s="13"/>
    </row>
    <row r="388" spans="1:189" ht="34.5" thickBot="1">
      <c r="A388" s="26" t="s">
        <v>421</v>
      </c>
      <c r="B388" s="27">
        <v>5.0195221770935928E-5</v>
      </c>
      <c r="C388" s="28">
        <v>4.4824965781899888E-3</v>
      </c>
      <c r="D388" s="28">
        <v>5.8426246461183475E-14</v>
      </c>
      <c r="E388" s="28">
        <v>1.7991886915621763E-12</v>
      </c>
      <c r="F388" s="28">
        <v>1.1938604101451779E-20</v>
      </c>
      <c r="G388" s="28">
        <v>3.5408708610872308E-2</v>
      </c>
      <c r="H388" s="28">
        <v>1.753001185274594E-7</v>
      </c>
      <c r="I388" s="28">
        <v>6.1376998994325843E-19</v>
      </c>
      <c r="J388" s="28">
        <v>2.9889012479323155E-9</v>
      </c>
      <c r="K388" s="28">
        <v>6.1476858920397517E-2</v>
      </c>
      <c r="L388" s="28">
        <v>2.1690330080291787E-4</v>
      </c>
      <c r="M388" s="28">
        <v>7.6970742899429913E-14</v>
      </c>
      <c r="N388" s="28">
        <v>0.28586598872662677</v>
      </c>
      <c r="O388" s="28">
        <v>4.9883921983181452E-18</v>
      </c>
      <c r="P388" s="28">
        <v>3.636756190164833E-10</v>
      </c>
      <c r="Q388" s="28">
        <v>1.0985303935068306E-2</v>
      </c>
      <c r="R388" s="28">
        <v>6.9000242459276811E-13</v>
      </c>
      <c r="S388" s="28">
        <v>7.2245538435418548E-20</v>
      </c>
      <c r="T388" s="28">
        <v>3.8804223286488971E-20</v>
      </c>
      <c r="U388" s="28">
        <v>0.12582605186888476</v>
      </c>
      <c r="V388" s="28">
        <v>8.6100266851145774E-14</v>
      </c>
      <c r="W388" s="28">
        <v>5.7414081607292972E-2</v>
      </c>
      <c r="X388" s="28">
        <v>5.4433551730270867E-14</v>
      </c>
      <c r="Y388" s="28">
        <v>1.7425913943449022E-10</v>
      </c>
      <c r="Z388" s="28">
        <v>2.4892510303261429E-6</v>
      </c>
      <c r="AA388" s="28">
        <v>3.5065200490371492E-12</v>
      </c>
      <c r="AB388" s="28">
        <v>1.2002149118830289E-4</v>
      </c>
      <c r="AC388" s="28">
        <v>7.0891143873239448E-18</v>
      </c>
      <c r="AD388" s="28">
        <v>6.5522332020744423E-2</v>
      </c>
      <c r="AE388" s="28">
        <v>1.0401743412605558E-10</v>
      </c>
      <c r="AF388" s="28">
        <v>2.7042355233911992E-16</v>
      </c>
      <c r="AG388" s="28">
        <v>3.7025803131736147E-3</v>
      </c>
      <c r="AH388" s="28">
        <v>2.8310889683433968E-2</v>
      </c>
      <c r="AI388" s="28">
        <v>2.5065410023870709E-4</v>
      </c>
      <c r="AJ388" s="28">
        <v>3.8621500034420893E-2</v>
      </c>
      <c r="AK388" s="28">
        <v>3.7993423262912817E-16</v>
      </c>
      <c r="AL388" s="28">
        <v>4.2811163262889222E-13</v>
      </c>
      <c r="AM388" s="28">
        <v>3.8463656185951429E-6</v>
      </c>
      <c r="AN388" s="28">
        <v>1.3287022853170948E-6</v>
      </c>
      <c r="AO388" s="28">
        <v>5.4831645632776889E-11</v>
      </c>
      <c r="AP388" s="28">
        <v>3.8590585202780265E-11</v>
      </c>
      <c r="AQ388" s="28">
        <v>1.6131789835200388E-6</v>
      </c>
      <c r="AR388" s="28">
        <v>1.9951769950515966E-6</v>
      </c>
      <c r="AS388" s="28">
        <v>9.9126857719992786E-2</v>
      </c>
      <c r="AT388" s="28">
        <v>1.5783854807877459E-12</v>
      </c>
      <c r="AU388" s="28">
        <v>1.1423920252648092E-2</v>
      </c>
      <c r="AV388" s="28">
        <v>4.490131342687176E-5</v>
      </c>
      <c r="AW388" s="28">
        <v>3.1176509851451765E-2</v>
      </c>
      <c r="AX388" s="28">
        <v>3.419116269430799E-2</v>
      </c>
      <c r="AY388" s="28">
        <v>1.0106002547427204E-2</v>
      </c>
      <c r="AZ388" s="28">
        <v>6.5300415045708826E-2</v>
      </c>
      <c r="BA388" s="28">
        <v>2.6197675916778536E-4</v>
      </c>
      <c r="BB388" s="28">
        <v>8.7490861469673001E-10</v>
      </c>
      <c r="BC388" s="28">
        <v>3.9497401427651813E-12</v>
      </c>
      <c r="BD388" s="28">
        <v>0.59394771509627442</v>
      </c>
      <c r="BE388" s="28">
        <v>4.3410318946185647E-2</v>
      </c>
      <c r="BF388" s="28">
        <v>2.7518082244357474E-3</v>
      </c>
      <c r="BG388" s="28">
        <v>2.1204048712571349E-10</v>
      </c>
      <c r="BH388" s="28">
        <v>6.929493351221932E-8</v>
      </c>
      <c r="BI388" s="28">
        <v>7.4665721199894624E-6</v>
      </c>
      <c r="BJ388" s="28">
        <v>2.4984884177284917E-3</v>
      </c>
      <c r="BK388" s="28">
        <v>2.1552580521473929E-5</v>
      </c>
      <c r="BL388" s="28">
        <v>8.5934846851617129E-4</v>
      </c>
      <c r="BM388" s="28">
        <v>0.56583785498639361</v>
      </c>
      <c r="BN388" s="28">
        <v>2.4588093212877957E-4</v>
      </c>
      <c r="BO388" s="28">
        <v>7.8203036698170428E-8</v>
      </c>
      <c r="BP388" s="28">
        <v>0.1819142399320603</v>
      </c>
      <c r="BQ388" s="28">
        <v>1.3527237132633114E-5</v>
      </c>
      <c r="BR388" s="28">
        <v>2.8526231016884011E-3</v>
      </c>
      <c r="BS388" s="28">
        <v>0.21838998794736911</v>
      </c>
      <c r="BT388" s="28">
        <v>0.97862753081779996</v>
      </c>
      <c r="BU388" s="28">
        <v>2.3033063778963678E-2</v>
      </c>
      <c r="BV388" s="28">
        <v>6.635030131612589E-2</v>
      </c>
      <c r="BW388" s="28">
        <v>7.2481699184788603E-4</v>
      </c>
      <c r="BX388" s="28">
        <v>1.6960500272685956E-4</v>
      </c>
      <c r="BY388" s="28">
        <v>1.3527237132633114E-5</v>
      </c>
      <c r="BZ388" s="28">
        <v>1.0390660308130873E-3</v>
      </c>
      <c r="CA388" s="28">
        <v>0.25078935295288407</v>
      </c>
      <c r="CB388" s="28">
        <v>5.0286273178989586E-2</v>
      </c>
      <c r="CC388" s="28">
        <v>0.39095524559215455</v>
      </c>
      <c r="CD388" s="28">
        <v>4.4872709931531229E-3</v>
      </c>
      <c r="CE388" s="28">
        <v>8.8867757838924916E-6</v>
      </c>
      <c r="CF388" s="28">
        <v>2.0906022620153911E-2</v>
      </c>
      <c r="CG388" s="28">
        <v>3.0943054655942314E-5</v>
      </c>
      <c r="CH388" s="28">
        <v>2.2270237869216905E-2</v>
      </c>
      <c r="CI388" s="28">
        <v>0.14005164823535363</v>
      </c>
      <c r="CJ388" s="28">
        <v>7.4273016769986003E-3</v>
      </c>
      <c r="CK388" s="28">
        <v>0.90515255029108677</v>
      </c>
      <c r="CL388" s="28">
        <v>2.9762761640430629E-3</v>
      </c>
      <c r="CM388" s="28">
        <v>4.7919214038450141E-2</v>
      </c>
      <c r="CN388" s="28">
        <v>0.13252246591398295</v>
      </c>
      <c r="CO388" s="28">
        <v>0.94369510318614447</v>
      </c>
      <c r="CP388" s="28">
        <v>0.51506844822538822</v>
      </c>
      <c r="CQ388" s="28">
        <v>0.46175661840636439</v>
      </c>
      <c r="CR388" s="28">
        <v>4.7295320621515965E-2</v>
      </c>
      <c r="CS388" s="28">
        <v>0.41223505516858544</v>
      </c>
      <c r="CT388" s="28">
        <v>0.30962263118645916</v>
      </c>
      <c r="CU388" s="28">
        <v>0.50549660957758258</v>
      </c>
      <c r="CV388" s="28">
        <v>0.19077922433311836</v>
      </c>
      <c r="CW388" s="28">
        <v>4.5760091144607939E-3</v>
      </c>
      <c r="CX388" s="28">
        <v>3.2417839780338712E-3</v>
      </c>
      <c r="CY388" s="28">
        <v>1.3998824484251276E-2</v>
      </c>
      <c r="CZ388" s="28">
        <v>0.22905467050805106</v>
      </c>
      <c r="DA388" s="28">
        <v>1.7832302141082099E-2</v>
      </c>
      <c r="DB388" s="28">
        <v>2.8936583619866264E-2</v>
      </c>
      <c r="DC388" s="28">
        <v>3.2417839780338712E-3</v>
      </c>
      <c r="DD388" s="28">
        <v>6.7576242633899499E-3</v>
      </c>
      <c r="DE388" s="28">
        <v>6.7576242633899499E-3</v>
      </c>
      <c r="DF388" s="28">
        <v>7.2841218097411828E-2</v>
      </c>
      <c r="DG388" s="28">
        <v>2.4818554890940699E-2</v>
      </c>
      <c r="DH388" s="28">
        <v>2.0125240739960533E-2</v>
      </c>
      <c r="DI388" s="28">
        <v>2.8936583619866264E-2</v>
      </c>
      <c r="DJ388" s="28">
        <v>2.0125240739960533E-2</v>
      </c>
      <c r="DK388" s="28">
        <v>0.38937988496235992</v>
      </c>
      <c r="DL388" s="28">
        <v>8.707230658911036E-2</v>
      </c>
      <c r="DM388" s="28">
        <v>5.4449140642752969E-2</v>
      </c>
      <c r="DN388" s="28">
        <v>0.37996686939461216</v>
      </c>
      <c r="DO388" s="28">
        <v>4.1650456654236383E-2</v>
      </c>
      <c r="DP388" s="28">
        <v>9.7317192743093268E-3</v>
      </c>
      <c r="DQ388" s="28">
        <v>2.0125240739960533E-2</v>
      </c>
      <c r="DR388" s="28">
        <v>0.45202443255872782</v>
      </c>
      <c r="DS388" s="28">
        <v>0.4646849973384477</v>
      </c>
      <c r="DT388" s="28">
        <v>0.16102749771685135</v>
      </c>
      <c r="DU388" s="28">
        <v>6.0092993657770634E-2</v>
      </c>
      <c r="DV388" s="28">
        <v>2.8936583619866264E-2</v>
      </c>
      <c r="DW388" s="28">
        <v>1.4519633965600593E-2</v>
      </c>
      <c r="DX388" s="28">
        <v>0.58456995403919121</v>
      </c>
      <c r="DY388" s="28">
        <v>4.1650456654236383E-2</v>
      </c>
      <c r="DZ388" s="28">
        <v>2.8936583619866264E-2</v>
      </c>
      <c r="EA388" s="28">
        <v>0.9125878853124354</v>
      </c>
      <c r="EB388" s="28">
        <v>0.62898966321905059</v>
      </c>
      <c r="EC388" s="28">
        <v>8.707230658911036E-2</v>
      </c>
      <c r="ED388" s="28">
        <v>0.9009894122613471</v>
      </c>
      <c r="EE388" s="28">
        <v>0.63804430755091235</v>
      </c>
      <c r="EF388" s="28">
        <v>0.18773842492827733</v>
      </c>
      <c r="EG388" s="35">
        <v>1</v>
      </c>
      <c r="EH388" s="28">
        <v>0.18773842492827733</v>
      </c>
      <c r="EI388" s="28">
        <v>0.69418919230943632</v>
      </c>
      <c r="EJ388" s="28">
        <v>0.28358562209846738</v>
      </c>
      <c r="EK388" s="28">
        <v>0.18587673236587593</v>
      </c>
      <c r="EL388" s="28">
        <v>0.56721995115085788</v>
      </c>
      <c r="EM388" s="28">
        <v>0.18773842492827733</v>
      </c>
      <c r="EN388" s="28">
        <v>0.12707589063655475</v>
      </c>
      <c r="EO388" s="28">
        <v>0.18773842492827733</v>
      </c>
      <c r="EP388" s="28">
        <v>0.9009894122613471</v>
      </c>
      <c r="EQ388" s="35">
        <v>1</v>
      </c>
      <c r="ER388" s="28">
        <v>0.18773842492827733</v>
      </c>
      <c r="ES388" s="28">
        <v>6.0583393713920866E-2</v>
      </c>
      <c r="ET388" s="28">
        <v>0.18773842492827733</v>
      </c>
      <c r="EU388" s="28">
        <v>0.69418919230943632</v>
      </c>
      <c r="EV388" s="28">
        <v>0.28358562209846738</v>
      </c>
      <c r="EW388" s="28">
        <v>0.28358562209846738</v>
      </c>
      <c r="EX388" s="28">
        <v>0.44969179796889086</v>
      </c>
      <c r="EY388" s="28">
        <v>0.44969179796889086</v>
      </c>
      <c r="EZ388" s="28">
        <v>0.28358562209846738</v>
      </c>
      <c r="FA388" s="28">
        <v>6.0583393713920866E-2</v>
      </c>
      <c r="FB388" s="35">
        <v>1</v>
      </c>
      <c r="FC388" s="28">
        <v>0.28358562209846738</v>
      </c>
      <c r="FD388" s="28">
        <v>0.44969179796889086</v>
      </c>
      <c r="FE388" s="28">
        <v>0.28358562209846738</v>
      </c>
      <c r="FF388" s="28">
        <v>0.44969179796889086</v>
      </c>
      <c r="FG388" s="28">
        <v>6.0583393713920866E-2</v>
      </c>
      <c r="FH388" s="28">
        <v>0.28358562209846738</v>
      </c>
      <c r="FI388" s="28">
        <v>0.44969179796889086</v>
      </c>
      <c r="FJ388" s="28">
        <v>0.28358562209846738</v>
      </c>
      <c r="FK388" s="28">
        <v>0.28358562209846738</v>
      </c>
      <c r="FL388" s="28">
        <v>0.44969179796889086</v>
      </c>
      <c r="FM388" s="28">
        <v>0.28358562209846738</v>
      </c>
      <c r="FN388" s="35">
        <v>1</v>
      </c>
      <c r="FO388" s="28">
        <v>0.44969179796889086</v>
      </c>
      <c r="FP388" s="28">
        <v>0.28358562209846738</v>
      </c>
      <c r="FQ388" s="28">
        <v>0.28358562209846738</v>
      </c>
      <c r="FR388" s="28">
        <v>0.28358562209846738</v>
      </c>
      <c r="FS388" s="28">
        <v>0.28358562209846738</v>
      </c>
      <c r="FT388" s="28">
        <v>0.69418919230943632</v>
      </c>
      <c r="FU388" s="28">
        <v>0.28358562209846738</v>
      </c>
      <c r="FV388" s="28">
        <v>0.28358562209846738</v>
      </c>
      <c r="FW388" s="28">
        <v>0.44969179796889086</v>
      </c>
      <c r="FX388" s="28">
        <v>6.0583393713920866E-2</v>
      </c>
      <c r="FY388" s="28">
        <v>0.44969179796889086</v>
      </c>
      <c r="FZ388" s="28">
        <v>0.44969179796889086</v>
      </c>
      <c r="GA388" s="35">
        <v>1</v>
      </c>
      <c r="GB388" s="28">
        <v>0.44969179796889086</v>
      </c>
      <c r="GC388" s="28">
        <v>0.18587673236587593</v>
      </c>
      <c r="GD388" s="35">
        <v>1</v>
      </c>
      <c r="GE388" s="28">
        <v>0.44969179796889086</v>
      </c>
      <c r="GF388" s="29">
        <v>0.44969179796889086</v>
      </c>
      <c r="GG388" s="13"/>
    </row>
    <row r="389" spans="1:189" ht="15.75" thickTop="1">
      <c r="A389" s="46" t="s">
        <v>422</v>
      </c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13"/>
    </row>
    <row r="391" spans="1:189" ht="15.75" thickBot="1">
      <c r="A391" s="44" t="s">
        <v>423</v>
      </c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13"/>
    </row>
    <row r="392" spans="1:189" ht="16.5" thickTop="1" thickBot="1">
      <c r="A392" s="45" t="s">
        <v>985</v>
      </c>
      <c r="B392" s="14" t="s">
        <v>225</v>
      </c>
      <c r="C392" s="15" t="s">
        <v>226</v>
      </c>
      <c r="D392" s="15" t="s">
        <v>227</v>
      </c>
      <c r="E392" s="15" t="s">
        <v>228</v>
      </c>
      <c r="F392" s="15" t="s">
        <v>229</v>
      </c>
      <c r="G392" s="15" t="s">
        <v>230</v>
      </c>
      <c r="H392" s="15" t="s">
        <v>231</v>
      </c>
      <c r="I392" s="15" t="s">
        <v>232</v>
      </c>
      <c r="J392" s="15" t="s">
        <v>233</v>
      </c>
      <c r="K392" s="15" t="s">
        <v>234</v>
      </c>
      <c r="L392" s="15" t="s">
        <v>235</v>
      </c>
      <c r="M392" s="15" t="s">
        <v>236</v>
      </c>
      <c r="N392" s="15" t="s">
        <v>237</v>
      </c>
      <c r="O392" s="15" t="s">
        <v>238</v>
      </c>
      <c r="P392" s="15" t="s">
        <v>239</v>
      </c>
      <c r="Q392" s="15" t="s">
        <v>240</v>
      </c>
      <c r="R392" s="15" t="s">
        <v>241</v>
      </c>
      <c r="S392" s="15" t="s">
        <v>242</v>
      </c>
      <c r="T392" s="15" t="s">
        <v>243</v>
      </c>
      <c r="U392" s="15" t="s">
        <v>244</v>
      </c>
      <c r="V392" s="15" t="s">
        <v>245</v>
      </c>
      <c r="W392" s="15" t="s">
        <v>246</v>
      </c>
      <c r="X392" s="15" t="s">
        <v>247</v>
      </c>
      <c r="Y392" s="15" t="s">
        <v>248</v>
      </c>
      <c r="Z392" s="15" t="s">
        <v>249</v>
      </c>
      <c r="AA392" s="15" t="s">
        <v>250</v>
      </c>
      <c r="AB392" s="15" t="s">
        <v>251</v>
      </c>
      <c r="AC392" s="15" t="s">
        <v>252</v>
      </c>
      <c r="AD392" s="15" t="s">
        <v>253</v>
      </c>
      <c r="AE392" s="15" t="s">
        <v>254</v>
      </c>
      <c r="AF392" s="15" t="s">
        <v>255</v>
      </c>
      <c r="AG392" s="15" t="s">
        <v>256</v>
      </c>
      <c r="AH392" s="15" t="s">
        <v>257</v>
      </c>
      <c r="AI392" s="15" t="s">
        <v>258</v>
      </c>
      <c r="AJ392" s="15" t="s">
        <v>259</v>
      </c>
      <c r="AK392" s="15" t="s">
        <v>260</v>
      </c>
      <c r="AL392" s="15" t="s">
        <v>261</v>
      </c>
      <c r="AM392" s="15" t="s">
        <v>262</v>
      </c>
      <c r="AN392" s="15" t="s">
        <v>263</v>
      </c>
      <c r="AO392" s="15" t="s">
        <v>264</v>
      </c>
      <c r="AP392" s="15" t="s">
        <v>265</v>
      </c>
      <c r="AQ392" s="15" t="s">
        <v>266</v>
      </c>
      <c r="AR392" s="15" t="s">
        <v>267</v>
      </c>
      <c r="AS392" s="15" t="s">
        <v>268</v>
      </c>
      <c r="AT392" s="15" t="s">
        <v>269</v>
      </c>
      <c r="AU392" s="15" t="s">
        <v>270</v>
      </c>
      <c r="AV392" s="15" t="s">
        <v>271</v>
      </c>
      <c r="AW392" s="15" t="s">
        <v>272</v>
      </c>
      <c r="AX392" s="15" t="s">
        <v>273</v>
      </c>
      <c r="AY392" s="15" t="s">
        <v>274</v>
      </c>
      <c r="AZ392" s="15" t="s">
        <v>275</v>
      </c>
      <c r="BA392" s="15" t="s">
        <v>276</v>
      </c>
      <c r="BB392" s="15" t="s">
        <v>277</v>
      </c>
      <c r="BC392" s="15" t="s">
        <v>278</v>
      </c>
      <c r="BD392" s="15" t="s">
        <v>279</v>
      </c>
      <c r="BE392" s="15" t="s">
        <v>280</v>
      </c>
      <c r="BF392" s="15" t="s">
        <v>281</v>
      </c>
      <c r="BG392" s="15" t="s">
        <v>282</v>
      </c>
      <c r="BH392" s="15" t="s">
        <v>283</v>
      </c>
      <c r="BI392" s="15" t="s">
        <v>284</v>
      </c>
      <c r="BJ392" s="15" t="s">
        <v>285</v>
      </c>
      <c r="BK392" s="15" t="s">
        <v>286</v>
      </c>
      <c r="BL392" s="15" t="s">
        <v>287</v>
      </c>
      <c r="BM392" s="15" t="s">
        <v>288</v>
      </c>
      <c r="BN392" s="15" t="s">
        <v>289</v>
      </c>
      <c r="BO392" s="15" t="s">
        <v>290</v>
      </c>
      <c r="BP392" s="15" t="s">
        <v>291</v>
      </c>
      <c r="BQ392" s="15" t="s">
        <v>292</v>
      </c>
      <c r="BR392" s="15" t="s">
        <v>293</v>
      </c>
      <c r="BS392" s="15" t="s">
        <v>294</v>
      </c>
      <c r="BT392" s="15" t="s">
        <v>295</v>
      </c>
      <c r="BU392" s="15" t="s">
        <v>296</v>
      </c>
      <c r="BV392" s="15" t="s">
        <v>297</v>
      </c>
      <c r="BW392" s="15" t="s">
        <v>298</v>
      </c>
      <c r="BX392" s="15" t="s">
        <v>299</v>
      </c>
      <c r="BY392" s="15" t="s">
        <v>300</v>
      </c>
      <c r="BZ392" s="15" t="s">
        <v>301</v>
      </c>
      <c r="CA392" s="15" t="s">
        <v>302</v>
      </c>
      <c r="CB392" s="15" t="s">
        <v>303</v>
      </c>
      <c r="CC392" s="15" t="s">
        <v>304</v>
      </c>
      <c r="CD392" s="15" t="s">
        <v>305</v>
      </c>
      <c r="CE392" s="15" t="s">
        <v>306</v>
      </c>
      <c r="CF392" s="15" t="s">
        <v>307</v>
      </c>
      <c r="CG392" s="15" t="s">
        <v>308</v>
      </c>
      <c r="CH392" s="15" t="s">
        <v>309</v>
      </c>
      <c r="CI392" s="15" t="s">
        <v>310</v>
      </c>
      <c r="CJ392" s="15" t="s">
        <v>311</v>
      </c>
      <c r="CK392" s="15" t="s">
        <v>312</v>
      </c>
      <c r="CL392" s="15" t="s">
        <v>313</v>
      </c>
      <c r="CM392" s="15" t="s">
        <v>314</v>
      </c>
      <c r="CN392" s="15" t="s">
        <v>315</v>
      </c>
      <c r="CO392" s="15" t="s">
        <v>316</v>
      </c>
      <c r="CP392" s="15" t="s">
        <v>317</v>
      </c>
      <c r="CQ392" s="15" t="s">
        <v>318</v>
      </c>
      <c r="CR392" s="15" t="s">
        <v>319</v>
      </c>
      <c r="CS392" s="15" t="s">
        <v>320</v>
      </c>
      <c r="CT392" s="15" t="s">
        <v>321</v>
      </c>
      <c r="CU392" s="15" t="s">
        <v>322</v>
      </c>
      <c r="CV392" s="15" t="s">
        <v>323</v>
      </c>
      <c r="CW392" s="15" t="s">
        <v>324</v>
      </c>
      <c r="CX392" s="15" t="s">
        <v>325</v>
      </c>
      <c r="CY392" s="15" t="s">
        <v>326</v>
      </c>
      <c r="CZ392" s="15" t="s">
        <v>327</v>
      </c>
      <c r="DA392" s="15" t="s">
        <v>328</v>
      </c>
      <c r="DB392" s="15" t="s">
        <v>329</v>
      </c>
      <c r="DC392" s="15" t="s">
        <v>330</v>
      </c>
      <c r="DD392" s="15" t="s">
        <v>331</v>
      </c>
      <c r="DE392" s="15" t="s">
        <v>332</v>
      </c>
      <c r="DF392" s="15" t="s">
        <v>333</v>
      </c>
      <c r="DG392" s="15" t="s">
        <v>334</v>
      </c>
      <c r="DH392" s="15" t="s">
        <v>335</v>
      </c>
      <c r="DI392" s="15" t="s">
        <v>336</v>
      </c>
      <c r="DJ392" s="15" t="s">
        <v>337</v>
      </c>
      <c r="DK392" s="15" t="s">
        <v>338</v>
      </c>
      <c r="DL392" s="15" t="s">
        <v>339</v>
      </c>
      <c r="DM392" s="15" t="s">
        <v>340</v>
      </c>
      <c r="DN392" s="15" t="s">
        <v>341</v>
      </c>
      <c r="DO392" s="15" t="s">
        <v>342</v>
      </c>
      <c r="DP392" s="15" t="s">
        <v>343</v>
      </c>
      <c r="DQ392" s="15" t="s">
        <v>344</v>
      </c>
      <c r="DR392" s="15" t="s">
        <v>345</v>
      </c>
      <c r="DS392" s="15" t="s">
        <v>346</v>
      </c>
      <c r="DT392" s="15" t="s">
        <v>347</v>
      </c>
      <c r="DU392" s="15" t="s">
        <v>348</v>
      </c>
      <c r="DV392" s="15" t="s">
        <v>349</v>
      </c>
      <c r="DW392" s="15" t="s">
        <v>350</v>
      </c>
      <c r="DX392" s="15" t="s">
        <v>351</v>
      </c>
      <c r="DY392" s="15" t="s">
        <v>352</v>
      </c>
      <c r="DZ392" s="15" t="s">
        <v>353</v>
      </c>
      <c r="EA392" s="15" t="s">
        <v>354</v>
      </c>
      <c r="EB392" s="15" t="s">
        <v>355</v>
      </c>
      <c r="EC392" s="15" t="s">
        <v>356</v>
      </c>
      <c r="ED392" s="15" t="s">
        <v>357</v>
      </c>
      <c r="EE392" s="15" t="s">
        <v>358</v>
      </c>
      <c r="EF392" s="15" t="s">
        <v>359</v>
      </c>
      <c r="EG392" s="15" t="s">
        <v>360</v>
      </c>
      <c r="EH392" s="15" t="s">
        <v>361</v>
      </c>
      <c r="EI392" s="15" t="s">
        <v>362</v>
      </c>
      <c r="EJ392" s="15" t="s">
        <v>363</v>
      </c>
      <c r="EK392" s="15" t="s">
        <v>364</v>
      </c>
      <c r="EL392" s="15" t="s">
        <v>365</v>
      </c>
      <c r="EM392" s="15" t="s">
        <v>366</v>
      </c>
      <c r="EN392" s="15" t="s">
        <v>367</v>
      </c>
      <c r="EO392" s="15" t="s">
        <v>368</v>
      </c>
      <c r="EP392" s="15" t="s">
        <v>369</v>
      </c>
      <c r="EQ392" s="15" t="s">
        <v>370</v>
      </c>
      <c r="ER392" s="15" t="s">
        <v>371</v>
      </c>
      <c r="ES392" s="15" t="s">
        <v>372</v>
      </c>
      <c r="ET392" s="15" t="s">
        <v>373</v>
      </c>
      <c r="EU392" s="15" t="s">
        <v>374</v>
      </c>
      <c r="EV392" s="15" t="s">
        <v>375</v>
      </c>
      <c r="EW392" s="15" t="s">
        <v>376</v>
      </c>
      <c r="EX392" s="15" t="s">
        <v>377</v>
      </c>
      <c r="EY392" s="15" t="s">
        <v>378</v>
      </c>
      <c r="EZ392" s="15" t="s">
        <v>379</v>
      </c>
      <c r="FA392" s="15" t="s">
        <v>380</v>
      </c>
      <c r="FB392" s="15" t="s">
        <v>381</v>
      </c>
      <c r="FC392" s="15" t="s">
        <v>382</v>
      </c>
      <c r="FD392" s="15" t="s">
        <v>383</v>
      </c>
      <c r="FE392" s="15" t="s">
        <v>384</v>
      </c>
      <c r="FF392" s="15" t="s">
        <v>385</v>
      </c>
      <c r="FG392" s="15" t="s">
        <v>386</v>
      </c>
      <c r="FH392" s="15" t="s">
        <v>387</v>
      </c>
      <c r="FI392" s="15" t="s">
        <v>388</v>
      </c>
      <c r="FJ392" s="15" t="s">
        <v>389</v>
      </c>
      <c r="FK392" s="15" t="s">
        <v>390</v>
      </c>
      <c r="FL392" s="15" t="s">
        <v>391</v>
      </c>
      <c r="FM392" s="15" t="s">
        <v>392</v>
      </c>
      <c r="FN392" s="15" t="s">
        <v>393</v>
      </c>
      <c r="FO392" s="15" t="s">
        <v>394</v>
      </c>
      <c r="FP392" s="15" t="s">
        <v>395</v>
      </c>
      <c r="FQ392" s="15" t="s">
        <v>396</v>
      </c>
      <c r="FR392" s="15" t="s">
        <v>397</v>
      </c>
      <c r="FS392" s="15" t="s">
        <v>398</v>
      </c>
      <c r="FT392" s="15" t="s">
        <v>399</v>
      </c>
      <c r="FU392" s="15" t="s">
        <v>400</v>
      </c>
      <c r="FV392" s="15" t="s">
        <v>401</v>
      </c>
      <c r="FW392" s="15" t="s">
        <v>402</v>
      </c>
      <c r="FX392" s="15" t="s">
        <v>403</v>
      </c>
      <c r="FY392" s="15" t="s">
        <v>404</v>
      </c>
      <c r="FZ392" s="15" t="s">
        <v>405</v>
      </c>
      <c r="GA392" s="15" t="s">
        <v>406</v>
      </c>
      <c r="GB392" s="15" t="s">
        <v>407</v>
      </c>
      <c r="GC392" s="15" t="s">
        <v>408</v>
      </c>
      <c r="GD392" s="15" t="s">
        <v>409</v>
      </c>
      <c r="GE392" s="15" t="s">
        <v>410</v>
      </c>
      <c r="GF392" s="16" t="s">
        <v>411</v>
      </c>
      <c r="GG392" s="13"/>
    </row>
    <row r="393" spans="1:189" ht="9" customHeight="1" thickTop="1">
      <c r="A393" s="17" t="s">
        <v>418</v>
      </c>
      <c r="B393" s="18">
        <v>3040</v>
      </c>
      <c r="C393" s="19">
        <v>2447</v>
      </c>
      <c r="D393" s="19">
        <v>3137.5</v>
      </c>
      <c r="E393" s="19">
        <v>3997</v>
      </c>
      <c r="F393" s="19">
        <v>784</v>
      </c>
      <c r="G393" s="19">
        <v>5045</v>
      </c>
      <c r="H393" s="19">
        <v>1279</v>
      </c>
      <c r="I393" s="19">
        <v>1655</v>
      </c>
      <c r="J393" s="19">
        <v>1570</v>
      </c>
      <c r="K393" s="19">
        <v>5259</v>
      </c>
      <c r="L393" s="19">
        <v>3346</v>
      </c>
      <c r="M393" s="19">
        <v>1362</v>
      </c>
      <c r="N393" s="19">
        <v>4905</v>
      </c>
      <c r="O393" s="19">
        <v>1243.5</v>
      </c>
      <c r="P393" s="19">
        <v>1765</v>
      </c>
      <c r="Q393" s="19">
        <v>5541</v>
      </c>
      <c r="R393" s="19">
        <v>1265.5</v>
      </c>
      <c r="S393" s="19">
        <v>2152.5</v>
      </c>
      <c r="T393" s="19">
        <v>3025.5</v>
      </c>
      <c r="U393" s="19">
        <v>2300.5</v>
      </c>
      <c r="V393" s="19">
        <v>2337.5</v>
      </c>
      <c r="W393" s="19">
        <v>6032</v>
      </c>
      <c r="X393" s="19">
        <v>3099</v>
      </c>
      <c r="Y393" s="19">
        <v>2898</v>
      </c>
      <c r="Z393" s="19">
        <v>3148</v>
      </c>
      <c r="AA393" s="19">
        <v>4583</v>
      </c>
      <c r="AB393" s="19">
        <v>5528</v>
      </c>
      <c r="AC393" s="19">
        <v>2994.5</v>
      </c>
      <c r="AD393" s="19">
        <v>3151.5</v>
      </c>
      <c r="AE393" s="19">
        <v>2923</v>
      </c>
      <c r="AF393" s="19">
        <v>2855</v>
      </c>
      <c r="AG393" s="19">
        <v>5146.5</v>
      </c>
      <c r="AH393" s="19">
        <v>5387.5</v>
      </c>
      <c r="AI393" s="19">
        <v>4433.5</v>
      </c>
      <c r="AJ393" s="19">
        <v>4530</v>
      </c>
      <c r="AK393" s="19">
        <v>4501</v>
      </c>
      <c r="AL393" s="19">
        <v>3818</v>
      </c>
      <c r="AM393" s="19">
        <v>5446</v>
      </c>
      <c r="AN393" s="19">
        <v>6180</v>
      </c>
      <c r="AO393" s="19">
        <v>4933.5</v>
      </c>
      <c r="AP393" s="19">
        <v>3597.5</v>
      </c>
      <c r="AQ393" s="19">
        <v>4406.5</v>
      </c>
      <c r="AR393" s="19">
        <v>3800</v>
      </c>
      <c r="AS393" s="19">
        <v>5748</v>
      </c>
      <c r="AT393" s="19">
        <v>4514</v>
      </c>
      <c r="AU393" s="19">
        <v>4649</v>
      </c>
      <c r="AV393" s="19">
        <v>5171</v>
      </c>
      <c r="AW393" s="19">
        <v>4729</v>
      </c>
      <c r="AX393" s="19">
        <v>4640</v>
      </c>
      <c r="AY393" s="19">
        <v>5305</v>
      </c>
      <c r="AZ393" s="19">
        <v>6059</v>
      </c>
      <c r="BA393" s="19">
        <v>5578</v>
      </c>
      <c r="BB393" s="19">
        <v>4047</v>
      </c>
      <c r="BC393" s="19">
        <v>5151</v>
      </c>
      <c r="BD393" s="19">
        <v>5585</v>
      </c>
      <c r="BE393" s="19">
        <v>4237.5</v>
      </c>
      <c r="BF393" s="19">
        <v>4466</v>
      </c>
      <c r="BG393" s="19">
        <v>5154.5</v>
      </c>
      <c r="BH393" s="19">
        <v>5017</v>
      </c>
      <c r="BI393" s="19">
        <v>5078</v>
      </c>
      <c r="BJ393" s="19">
        <v>6032.5</v>
      </c>
      <c r="BK393" s="19">
        <v>5291.5</v>
      </c>
      <c r="BL393" s="19">
        <v>5154.5</v>
      </c>
      <c r="BM393" s="19">
        <v>5786</v>
      </c>
      <c r="BN393" s="19">
        <v>5219.5</v>
      </c>
      <c r="BO393" s="19">
        <v>5456</v>
      </c>
      <c r="BP393" s="19">
        <v>5279</v>
      </c>
      <c r="BQ393" s="19">
        <v>4920</v>
      </c>
      <c r="BR393" s="19">
        <v>5827.5</v>
      </c>
      <c r="BS393" s="19">
        <v>5830</v>
      </c>
      <c r="BT393" s="19">
        <v>5200</v>
      </c>
      <c r="BU393" s="19">
        <v>5187</v>
      </c>
      <c r="BV393" s="19">
        <v>4690</v>
      </c>
      <c r="BW393" s="19">
        <v>5190</v>
      </c>
      <c r="BX393" s="19">
        <v>5560</v>
      </c>
      <c r="BY393" s="19">
        <v>5550</v>
      </c>
      <c r="BZ393" s="19">
        <v>5677</v>
      </c>
      <c r="CA393" s="19">
        <v>6136</v>
      </c>
      <c r="CB393" s="19">
        <v>6093</v>
      </c>
      <c r="CC393" s="19">
        <v>5359</v>
      </c>
      <c r="CD393" s="19">
        <v>6134</v>
      </c>
      <c r="CE393" s="19">
        <v>5970</v>
      </c>
      <c r="CF393" s="19">
        <v>5906</v>
      </c>
      <c r="CG393" s="19">
        <v>5940</v>
      </c>
      <c r="CH393" s="19">
        <v>5928</v>
      </c>
      <c r="CI393" s="19">
        <v>5996.5</v>
      </c>
      <c r="CJ393" s="19">
        <v>6017</v>
      </c>
      <c r="CK393" s="19">
        <v>6146</v>
      </c>
      <c r="CL393" s="19">
        <v>6124</v>
      </c>
      <c r="CM393" s="19">
        <v>5765.5</v>
      </c>
      <c r="CN393" s="19">
        <v>6166.5</v>
      </c>
      <c r="CO393" s="19">
        <v>5830</v>
      </c>
      <c r="CP393" s="19">
        <v>5857.5</v>
      </c>
      <c r="CQ393" s="19">
        <v>6058</v>
      </c>
      <c r="CR393" s="19">
        <v>6148</v>
      </c>
      <c r="CS393" s="19">
        <v>5445</v>
      </c>
      <c r="CT393" s="19">
        <v>5920</v>
      </c>
      <c r="CU393" s="19">
        <v>5942</v>
      </c>
      <c r="CV393" s="19">
        <v>6114</v>
      </c>
      <c r="CW393" s="19">
        <v>6138</v>
      </c>
      <c r="CX393" s="19">
        <v>6030</v>
      </c>
      <c r="CY393" s="19">
        <v>5910</v>
      </c>
      <c r="CZ393" s="19">
        <v>6083</v>
      </c>
      <c r="DA393" s="19">
        <v>6163</v>
      </c>
      <c r="DB393" s="19">
        <v>5910</v>
      </c>
      <c r="DC393" s="19">
        <v>6120</v>
      </c>
      <c r="DD393" s="19">
        <v>6060</v>
      </c>
      <c r="DE393" s="19">
        <v>6060</v>
      </c>
      <c r="DF393" s="19">
        <v>6131.5</v>
      </c>
      <c r="DG393" s="19">
        <v>6106.5</v>
      </c>
      <c r="DH393" s="19">
        <v>6030</v>
      </c>
      <c r="DI393" s="19">
        <v>6000</v>
      </c>
      <c r="DJ393" s="19">
        <v>6030</v>
      </c>
      <c r="DK393" s="19">
        <v>6092</v>
      </c>
      <c r="DL393" s="19">
        <v>5940</v>
      </c>
      <c r="DM393" s="19">
        <v>6137</v>
      </c>
      <c r="DN393" s="19">
        <v>6094</v>
      </c>
      <c r="DO393" s="19">
        <v>6000</v>
      </c>
      <c r="DP393" s="19">
        <v>6150</v>
      </c>
      <c r="DQ393" s="19">
        <v>6120</v>
      </c>
      <c r="DR393" s="19">
        <v>6013.5</v>
      </c>
      <c r="DS393" s="19">
        <v>6018.5</v>
      </c>
      <c r="DT393" s="19">
        <v>6136</v>
      </c>
      <c r="DU393" s="19">
        <v>6060</v>
      </c>
      <c r="DV393" s="19">
        <v>6150</v>
      </c>
      <c r="DW393" s="19">
        <v>5753.5</v>
      </c>
      <c r="DX393" s="19">
        <v>6125</v>
      </c>
      <c r="DY393" s="19">
        <v>6120</v>
      </c>
      <c r="DZ393" s="19">
        <v>6150</v>
      </c>
      <c r="EA393" s="19">
        <v>6134.5</v>
      </c>
      <c r="EB393" s="19">
        <v>6168.5</v>
      </c>
      <c r="EC393" s="19">
        <v>6120</v>
      </c>
      <c r="ED393" s="19">
        <v>6165.5</v>
      </c>
      <c r="EE393" s="19">
        <v>6106.5</v>
      </c>
      <c r="EF393" s="19">
        <v>6120</v>
      </c>
      <c r="EG393" s="19">
        <v>6030</v>
      </c>
      <c r="EH393" s="19">
        <v>6120</v>
      </c>
      <c r="EI393" s="19">
        <v>6168.5</v>
      </c>
      <c r="EJ393" s="19">
        <v>6120</v>
      </c>
      <c r="EK393" s="19">
        <v>6167.5</v>
      </c>
      <c r="EL393" s="19">
        <v>5974</v>
      </c>
      <c r="EM393" s="19">
        <v>6150</v>
      </c>
      <c r="EN393" s="19">
        <v>6180</v>
      </c>
      <c r="EO393" s="19">
        <v>6150</v>
      </c>
      <c r="EP393" s="19">
        <v>6107.5</v>
      </c>
      <c r="EQ393" s="19">
        <v>6090</v>
      </c>
      <c r="ER393" s="19">
        <v>6180</v>
      </c>
      <c r="ES393" s="19">
        <v>6003</v>
      </c>
      <c r="ET393" s="19">
        <v>6180</v>
      </c>
      <c r="EU393" s="19">
        <v>6106.5</v>
      </c>
      <c r="EV393" s="19">
        <v>6150</v>
      </c>
      <c r="EW393" s="19">
        <v>6150</v>
      </c>
      <c r="EX393" s="19">
        <v>6120</v>
      </c>
      <c r="EY393" s="19">
        <v>6150</v>
      </c>
      <c r="EZ393" s="19">
        <v>6180</v>
      </c>
      <c r="FA393" s="19">
        <v>5974</v>
      </c>
      <c r="FB393" s="19">
        <v>6120</v>
      </c>
      <c r="FC393" s="19">
        <v>6180</v>
      </c>
      <c r="FD393" s="19">
        <v>6150</v>
      </c>
      <c r="FE393" s="19">
        <v>6180</v>
      </c>
      <c r="FF393" s="19">
        <v>6150</v>
      </c>
      <c r="FG393" s="19">
        <v>5974</v>
      </c>
      <c r="FH393" s="19">
        <v>6180</v>
      </c>
      <c r="FI393" s="19">
        <v>6150</v>
      </c>
      <c r="FJ393" s="19">
        <v>6180</v>
      </c>
      <c r="FK393" s="19">
        <v>6180</v>
      </c>
      <c r="FL393" s="19">
        <v>6150</v>
      </c>
      <c r="FM393" s="19">
        <v>6180</v>
      </c>
      <c r="FN393" s="19">
        <v>6120</v>
      </c>
      <c r="FO393" s="19">
        <v>6150</v>
      </c>
      <c r="FP393" s="19">
        <v>6180</v>
      </c>
      <c r="FQ393" s="19">
        <v>6180</v>
      </c>
      <c r="FR393" s="19">
        <v>6180</v>
      </c>
      <c r="FS393" s="19">
        <v>6180</v>
      </c>
      <c r="FT393" s="19">
        <v>6077</v>
      </c>
      <c r="FU393" s="19">
        <v>6180</v>
      </c>
      <c r="FV393" s="19">
        <v>6180</v>
      </c>
      <c r="FW393" s="19">
        <v>6150</v>
      </c>
      <c r="FX393" s="19">
        <v>5974</v>
      </c>
      <c r="FY393" s="19">
        <v>6180</v>
      </c>
      <c r="FZ393" s="19">
        <v>6180</v>
      </c>
      <c r="GA393" s="19">
        <v>6150</v>
      </c>
      <c r="GB393" s="19">
        <v>6180</v>
      </c>
      <c r="GC393" s="19">
        <v>6077</v>
      </c>
      <c r="GD393" s="19">
        <v>6150</v>
      </c>
      <c r="GE393" s="19">
        <v>6180</v>
      </c>
      <c r="GF393" s="21">
        <v>6180</v>
      </c>
      <c r="GG393" s="13"/>
    </row>
    <row r="394" spans="1:189" ht="9" customHeight="1">
      <c r="A394" s="22" t="s">
        <v>419</v>
      </c>
      <c r="B394" s="30">
        <v>24361</v>
      </c>
      <c r="C394" s="31">
        <v>4277</v>
      </c>
      <c r="D394" s="31">
        <v>24458.5</v>
      </c>
      <c r="E394" s="31">
        <v>5827</v>
      </c>
      <c r="F394" s="31">
        <v>2614</v>
      </c>
      <c r="G394" s="31">
        <v>26366</v>
      </c>
      <c r="H394" s="31">
        <v>3109</v>
      </c>
      <c r="I394" s="31">
        <v>3485</v>
      </c>
      <c r="J394" s="31">
        <v>3400</v>
      </c>
      <c r="K394" s="31">
        <v>7089</v>
      </c>
      <c r="L394" s="31">
        <v>5176</v>
      </c>
      <c r="M394" s="31">
        <v>3192</v>
      </c>
      <c r="N394" s="31">
        <v>6735</v>
      </c>
      <c r="O394" s="31">
        <v>3073.5</v>
      </c>
      <c r="P394" s="31">
        <v>3595</v>
      </c>
      <c r="Q394" s="31">
        <v>7371</v>
      </c>
      <c r="R394" s="31">
        <v>3095.5</v>
      </c>
      <c r="S394" s="31">
        <v>3982.5</v>
      </c>
      <c r="T394" s="31">
        <v>4855.5</v>
      </c>
      <c r="U394" s="31">
        <v>23621.5</v>
      </c>
      <c r="V394" s="31">
        <v>4167.5</v>
      </c>
      <c r="W394" s="31">
        <v>27353</v>
      </c>
      <c r="X394" s="31">
        <v>4929</v>
      </c>
      <c r="Y394" s="31">
        <v>4728</v>
      </c>
      <c r="Z394" s="31">
        <v>4978</v>
      </c>
      <c r="AA394" s="31">
        <v>6413</v>
      </c>
      <c r="AB394" s="31">
        <v>7358</v>
      </c>
      <c r="AC394" s="31">
        <v>4824.5</v>
      </c>
      <c r="AD394" s="31">
        <v>24472.5</v>
      </c>
      <c r="AE394" s="31">
        <v>4753</v>
      </c>
      <c r="AF394" s="31">
        <v>4685</v>
      </c>
      <c r="AG394" s="31">
        <v>26467.5</v>
      </c>
      <c r="AH394" s="31">
        <v>7217.5</v>
      </c>
      <c r="AI394" s="31">
        <v>6263.5</v>
      </c>
      <c r="AJ394" s="31">
        <v>6360</v>
      </c>
      <c r="AK394" s="31">
        <v>6331</v>
      </c>
      <c r="AL394" s="31">
        <v>5648</v>
      </c>
      <c r="AM394" s="31">
        <v>7276</v>
      </c>
      <c r="AN394" s="31">
        <v>27501</v>
      </c>
      <c r="AO394" s="31">
        <v>6763.5</v>
      </c>
      <c r="AP394" s="31">
        <v>5427.5</v>
      </c>
      <c r="AQ394" s="31">
        <v>6236.5</v>
      </c>
      <c r="AR394" s="31">
        <v>25121</v>
      </c>
      <c r="AS394" s="31">
        <v>7578</v>
      </c>
      <c r="AT394" s="31">
        <v>6344</v>
      </c>
      <c r="AU394" s="31">
        <v>6479</v>
      </c>
      <c r="AV394" s="31">
        <v>7001</v>
      </c>
      <c r="AW394" s="31">
        <v>6559</v>
      </c>
      <c r="AX394" s="31">
        <v>25961</v>
      </c>
      <c r="AY394" s="31">
        <v>7135</v>
      </c>
      <c r="AZ394" s="31">
        <v>27380</v>
      </c>
      <c r="BA394" s="31">
        <v>7408</v>
      </c>
      <c r="BB394" s="31">
        <v>25368</v>
      </c>
      <c r="BC394" s="31">
        <v>6981</v>
      </c>
      <c r="BD394" s="31">
        <v>26906</v>
      </c>
      <c r="BE394" s="31">
        <v>6067.5</v>
      </c>
      <c r="BF394" s="31">
        <v>25787</v>
      </c>
      <c r="BG394" s="31">
        <v>6984.5</v>
      </c>
      <c r="BH394" s="31">
        <v>6847</v>
      </c>
      <c r="BI394" s="31">
        <v>6908</v>
      </c>
      <c r="BJ394" s="31">
        <v>7862.5</v>
      </c>
      <c r="BK394" s="31">
        <v>7121.5</v>
      </c>
      <c r="BL394" s="31">
        <v>6984.5</v>
      </c>
      <c r="BM394" s="31">
        <v>7616</v>
      </c>
      <c r="BN394" s="31">
        <v>7049.5</v>
      </c>
      <c r="BO394" s="31">
        <v>7286</v>
      </c>
      <c r="BP394" s="31">
        <v>26600</v>
      </c>
      <c r="BQ394" s="31">
        <v>6750</v>
      </c>
      <c r="BR394" s="31">
        <v>7657.5</v>
      </c>
      <c r="BS394" s="31">
        <v>27151</v>
      </c>
      <c r="BT394" s="31">
        <v>26521</v>
      </c>
      <c r="BU394" s="31">
        <v>7017</v>
      </c>
      <c r="BV394" s="31">
        <v>26011</v>
      </c>
      <c r="BW394" s="31">
        <v>7020</v>
      </c>
      <c r="BX394" s="31">
        <v>7390</v>
      </c>
      <c r="BY394" s="31">
        <v>7380</v>
      </c>
      <c r="BZ394" s="31">
        <v>7507</v>
      </c>
      <c r="CA394" s="31">
        <v>27457</v>
      </c>
      <c r="CB394" s="31">
        <v>7923</v>
      </c>
      <c r="CC394" s="31">
        <v>26680</v>
      </c>
      <c r="CD394" s="31">
        <v>7964</v>
      </c>
      <c r="CE394" s="31">
        <v>7800</v>
      </c>
      <c r="CF394" s="31">
        <v>7736</v>
      </c>
      <c r="CG394" s="31">
        <v>7770</v>
      </c>
      <c r="CH394" s="31">
        <v>7758</v>
      </c>
      <c r="CI394" s="31">
        <v>27317.5</v>
      </c>
      <c r="CJ394" s="31">
        <v>7847</v>
      </c>
      <c r="CK394" s="31">
        <v>7976</v>
      </c>
      <c r="CL394" s="31">
        <v>27445</v>
      </c>
      <c r="CM394" s="31">
        <v>7595.5</v>
      </c>
      <c r="CN394" s="31">
        <v>7996.5</v>
      </c>
      <c r="CO394" s="31">
        <v>27151</v>
      </c>
      <c r="CP394" s="31">
        <v>27178.5</v>
      </c>
      <c r="CQ394" s="31">
        <v>27379</v>
      </c>
      <c r="CR394" s="31">
        <v>27469</v>
      </c>
      <c r="CS394" s="31">
        <v>26766</v>
      </c>
      <c r="CT394" s="31">
        <v>27241</v>
      </c>
      <c r="CU394" s="31">
        <v>27263</v>
      </c>
      <c r="CV394" s="31">
        <v>7944</v>
      </c>
      <c r="CW394" s="31">
        <v>27459</v>
      </c>
      <c r="CX394" s="31">
        <v>7860</v>
      </c>
      <c r="CY394" s="31">
        <v>7740</v>
      </c>
      <c r="CZ394" s="31">
        <v>27404</v>
      </c>
      <c r="DA394" s="31">
        <v>7993</v>
      </c>
      <c r="DB394" s="31">
        <v>7740</v>
      </c>
      <c r="DC394" s="31">
        <v>7950</v>
      </c>
      <c r="DD394" s="31">
        <v>7890</v>
      </c>
      <c r="DE394" s="31">
        <v>7890</v>
      </c>
      <c r="DF394" s="31">
        <v>7961.5</v>
      </c>
      <c r="DG394" s="31">
        <v>27427.5</v>
      </c>
      <c r="DH394" s="31">
        <v>7860</v>
      </c>
      <c r="DI394" s="31">
        <v>7830</v>
      </c>
      <c r="DJ394" s="31">
        <v>7860</v>
      </c>
      <c r="DK394" s="31">
        <v>27413</v>
      </c>
      <c r="DL394" s="31">
        <v>7770</v>
      </c>
      <c r="DM394" s="31">
        <v>27458</v>
      </c>
      <c r="DN394" s="31">
        <v>27415</v>
      </c>
      <c r="DO394" s="31">
        <v>7830</v>
      </c>
      <c r="DP394" s="31">
        <v>7980</v>
      </c>
      <c r="DQ394" s="31">
        <v>7950</v>
      </c>
      <c r="DR394" s="31">
        <v>27334.5</v>
      </c>
      <c r="DS394" s="31">
        <v>27339.5</v>
      </c>
      <c r="DT394" s="31">
        <v>27457</v>
      </c>
      <c r="DU394" s="31">
        <v>7890</v>
      </c>
      <c r="DV394" s="31">
        <v>7980</v>
      </c>
      <c r="DW394" s="31">
        <v>27074.5</v>
      </c>
      <c r="DX394" s="31">
        <v>27446</v>
      </c>
      <c r="DY394" s="31">
        <v>7950</v>
      </c>
      <c r="DZ394" s="31">
        <v>7980</v>
      </c>
      <c r="EA394" s="31">
        <v>7964.5</v>
      </c>
      <c r="EB394" s="31">
        <v>27489.5</v>
      </c>
      <c r="EC394" s="31">
        <v>7950</v>
      </c>
      <c r="ED394" s="31">
        <v>27486.5</v>
      </c>
      <c r="EE394" s="31">
        <v>27427.5</v>
      </c>
      <c r="EF394" s="31">
        <v>7950</v>
      </c>
      <c r="EG394" s="31">
        <v>7860</v>
      </c>
      <c r="EH394" s="31">
        <v>7950</v>
      </c>
      <c r="EI394" s="31">
        <v>27489.5</v>
      </c>
      <c r="EJ394" s="31">
        <v>7950</v>
      </c>
      <c r="EK394" s="31">
        <v>27488.5</v>
      </c>
      <c r="EL394" s="31">
        <v>27295</v>
      </c>
      <c r="EM394" s="31">
        <v>7980</v>
      </c>
      <c r="EN394" s="31">
        <v>27501</v>
      </c>
      <c r="EO394" s="31">
        <v>7980</v>
      </c>
      <c r="EP394" s="31">
        <v>27428.5</v>
      </c>
      <c r="EQ394" s="31">
        <v>7920</v>
      </c>
      <c r="ER394" s="31">
        <v>27501</v>
      </c>
      <c r="ES394" s="31">
        <v>27324</v>
      </c>
      <c r="ET394" s="31">
        <v>27501</v>
      </c>
      <c r="EU394" s="31">
        <v>27427.5</v>
      </c>
      <c r="EV394" s="31">
        <v>7980</v>
      </c>
      <c r="EW394" s="31">
        <v>7980</v>
      </c>
      <c r="EX394" s="31">
        <v>7950</v>
      </c>
      <c r="EY394" s="31">
        <v>7980</v>
      </c>
      <c r="EZ394" s="31">
        <v>27501</v>
      </c>
      <c r="FA394" s="31">
        <v>27295</v>
      </c>
      <c r="FB394" s="31">
        <v>7950</v>
      </c>
      <c r="FC394" s="31">
        <v>27501</v>
      </c>
      <c r="FD394" s="31">
        <v>7980</v>
      </c>
      <c r="FE394" s="31">
        <v>27501</v>
      </c>
      <c r="FF394" s="31">
        <v>7980</v>
      </c>
      <c r="FG394" s="31">
        <v>27295</v>
      </c>
      <c r="FH394" s="31">
        <v>27501</v>
      </c>
      <c r="FI394" s="31">
        <v>7980</v>
      </c>
      <c r="FJ394" s="31">
        <v>27501</v>
      </c>
      <c r="FK394" s="31">
        <v>27501</v>
      </c>
      <c r="FL394" s="31">
        <v>7980</v>
      </c>
      <c r="FM394" s="31">
        <v>27501</v>
      </c>
      <c r="FN394" s="31">
        <v>7950</v>
      </c>
      <c r="FO394" s="31">
        <v>7980</v>
      </c>
      <c r="FP394" s="31">
        <v>27501</v>
      </c>
      <c r="FQ394" s="31">
        <v>27501</v>
      </c>
      <c r="FR394" s="31">
        <v>27501</v>
      </c>
      <c r="FS394" s="31">
        <v>27501</v>
      </c>
      <c r="FT394" s="31">
        <v>27398</v>
      </c>
      <c r="FU394" s="31">
        <v>27501</v>
      </c>
      <c r="FV394" s="31">
        <v>27501</v>
      </c>
      <c r="FW394" s="31">
        <v>7980</v>
      </c>
      <c r="FX394" s="31">
        <v>27295</v>
      </c>
      <c r="FY394" s="31">
        <v>27501</v>
      </c>
      <c r="FZ394" s="31">
        <v>27501</v>
      </c>
      <c r="GA394" s="31">
        <v>7980</v>
      </c>
      <c r="GB394" s="31">
        <v>27501</v>
      </c>
      <c r="GC394" s="31">
        <v>27398</v>
      </c>
      <c r="GD394" s="31">
        <v>7980</v>
      </c>
      <c r="GE394" s="31">
        <v>27501</v>
      </c>
      <c r="GF394" s="32">
        <v>27501</v>
      </c>
      <c r="GG394" s="13"/>
    </row>
    <row r="395" spans="1:189" ht="9" customHeight="1">
      <c r="A395" s="22" t="s">
        <v>420</v>
      </c>
      <c r="B395" s="30">
        <v>-5.9876361953393511</v>
      </c>
      <c r="C395" s="31">
        <v>-7.1184336132645676</v>
      </c>
      <c r="D395" s="31">
        <v>-5.8017236186331225</v>
      </c>
      <c r="E395" s="31">
        <v>-4.1627552498231095</v>
      </c>
      <c r="F395" s="31">
        <v>-10.289613984445944</v>
      </c>
      <c r="G395" s="31">
        <v>-2.1643400462509645</v>
      </c>
      <c r="H395" s="31">
        <v>-9.345795515670698</v>
      </c>
      <c r="I395" s="31">
        <v>-8.6289078733235005</v>
      </c>
      <c r="J395" s="31">
        <v>-8.7910735288326212</v>
      </c>
      <c r="K395" s="31">
        <v>-1.7563738253476842</v>
      </c>
      <c r="L395" s="31">
        <v>-5.4046110136804062</v>
      </c>
      <c r="M395" s="31">
        <v>-9.1879315746757726</v>
      </c>
      <c r="N395" s="31">
        <v>-2.4314617484415262</v>
      </c>
      <c r="O395" s="31">
        <v>-9.4148192856786768</v>
      </c>
      <c r="P395" s="31">
        <v>-8.4207069651330357</v>
      </c>
      <c r="Q395" s="31">
        <v>-1.2192135545001062</v>
      </c>
      <c r="R395" s="31">
        <v>-9.376876459143606</v>
      </c>
      <c r="S395" s="31">
        <v>-7.6903507742655774</v>
      </c>
      <c r="T395" s="31">
        <v>-6.0758228440566544</v>
      </c>
      <c r="U395" s="31">
        <v>-7.4405907135515372</v>
      </c>
      <c r="V395" s="31">
        <v>-7.4453823852463614</v>
      </c>
      <c r="W395" s="33">
        <v>-0.28784887005667442</v>
      </c>
      <c r="X395" s="31">
        <v>-6.0136861340095829</v>
      </c>
      <c r="Y395" s="31">
        <v>-6.3965781636213199</v>
      </c>
      <c r="Z395" s="31">
        <v>-5.9010203319717585</v>
      </c>
      <c r="AA395" s="31">
        <v>-3.2037632320417879</v>
      </c>
      <c r="AB395" s="31">
        <v>-1.2910820328946018</v>
      </c>
      <c r="AC395" s="31">
        <v>-6.4254310690644161</v>
      </c>
      <c r="AD395" s="31">
        <v>-6.0598825900424655</v>
      </c>
      <c r="AE395" s="31">
        <v>-6.5171000811518276</v>
      </c>
      <c r="AF395" s="31">
        <v>-6.7673510522564948</v>
      </c>
      <c r="AG395" s="31">
        <v>-2.0443792489411066</v>
      </c>
      <c r="AH395" s="31">
        <v>-1.5941053307857207</v>
      </c>
      <c r="AI395" s="31">
        <v>-3.5330206221606177</v>
      </c>
      <c r="AJ395" s="31">
        <v>-3.2974409083768443</v>
      </c>
      <c r="AK395" s="31">
        <v>-3.9143263844096348</v>
      </c>
      <c r="AL395" s="31">
        <v>-5.2728980989244185</v>
      </c>
      <c r="AM395" s="31">
        <v>-1.6182650454378316</v>
      </c>
      <c r="AN395" s="31">
        <v>0</v>
      </c>
      <c r="AO395" s="31">
        <v>-2.9815024027366093</v>
      </c>
      <c r="AP395" s="31">
        <v>-5.8429514232253617</v>
      </c>
      <c r="AQ395" s="31">
        <v>-3.9591383481974831</v>
      </c>
      <c r="AR395" s="31">
        <v>-5.1444296597116859</v>
      </c>
      <c r="AS395" s="33">
        <v>-0.98084179726843423</v>
      </c>
      <c r="AT395" s="31">
        <v>-4.2132722685792885</v>
      </c>
      <c r="AU395" s="31">
        <v>-3.4403524370743668</v>
      </c>
      <c r="AV395" s="31">
        <v>-2.4026315286765469</v>
      </c>
      <c r="AW395" s="31">
        <v>-3.2716266001007748</v>
      </c>
      <c r="AX395" s="31">
        <v>-3.8946214247371573</v>
      </c>
      <c r="AY395" s="31">
        <v>-2.0160692459724285</v>
      </c>
      <c r="AZ395" s="33">
        <v>-0.27011882725226699</v>
      </c>
      <c r="BA395" s="31">
        <v>-1.5224429205790706</v>
      </c>
      <c r="BB395" s="31">
        <v>-4.7169591519934073</v>
      </c>
      <c r="BC395" s="31">
        <v>-3.1893292420304755</v>
      </c>
      <c r="BD395" s="31">
        <v>-1.5133783546403496</v>
      </c>
      <c r="BE395" s="31">
        <v>-4.6051913494993082</v>
      </c>
      <c r="BF395" s="31">
        <v>-4.2868547099031238</v>
      </c>
      <c r="BG395" s="31">
        <v>-3.2136955863219399</v>
      </c>
      <c r="BH395" s="31">
        <v>-3.4601376074906547</v>
      </c>
      <c r="BI395" s="31">
        <v>-3.161025381553245</v>
      </c>
      <c r="BJ395" s="33">
        <v>-0.43468428971091205</v>
      </c>
      <c r="BK395" s="31">
        <v>-2.6694468731257031</v>
      </c>
      <c r="BL395" s="31">
        <v>-2.9165852991228749</v>
      </c>
      <c r="BM395" s="31">
        <v>-1.0692158934316351</v>
      </c>
      <c r="BN395" s="31">
        <v>-2.8306051543547865</v>
      </c>
      <c r="BO395" s="31">
        <v>-2.5518008109072738</v>
      </c>
      <c r="BP395" s="31">
        <v>-2.5412751320211147</v>
      </c>
      <c r="BQ395" s="31">
        <v>-3.7855971414050487</v>
      </c>
      <c r="BR395" s="31">
        <v>-1.1586942952397323</v>
      </c>
      <c r="BS395" s="31">
        <v>-1.1504766052025712</v>
      </c>
      <c r="BT395" s="31">
        <v>-3.3075047291157782</v>
      </c>
      <c r="BU395" s="31">
        <v>-3.0136125642338776</v>
      </c>
      <c r="BV395" s="31">
        <v>-4.961672477729004</v>
      </c>
      <c r="BW395" s="31">
        <v>-3.296681713390412</v>
      </c>
      <c r="BX395" s="31">
        <v>-2.3353578637477539</v>
      </c>
      <c r="BY395" s="31">
        <v>-2.5692325239157325</v>
      </c>
      <c r="BZ395" s="31">
        <v>-1.8946532346211618</v>
      </c>
      <c r="CA395" s="33">
        <v>-0.15508181723745862</v>
      </c>
      <c r="CB395" s="33">
        <v>-0.32770344217105579</v>
      </c>
      <c r="CC395" s="31">
        <v>-3.0382995091098746</v>
      </c>
      <c r="CD395" s="33">
        <v>-0.2194200609121722</v>
      </c>
      <c r="CE395" s="31">
        <v>-1.4441545249048504</v>
      </c>
      <c r="CF395" s="31">
        <v>-1.199991166353652</v>
      </c>
      <c r="CG395" s="31">
        <v>-1.546798193285007</v>
      </c>
      <c r="CH395" s="31">
        <v>-1.1334584304388386</v>
      </c>
      <c r="CI395" s="33">
        <v>-0.67908399503247496</v>
      </c>
      <c r="CJ395" s="33">
        <v>-0.80326075810991093</v>
      </c>
      <c r="CK395" s="33">
        <v>-0.13300412248615684</v>
      </c>
      <c r="CL395" s="33">
        <v>-0.38510787330796015</v>
      </c>
      <c r="CM395" s="31">
        <v>-1.8153151038452144</v>
      </c>
      <c r="CN395" s="33">
        <v>-6.65277314999006E-2</v>
      </c>
      <c r="CO395" s="31">
        <v>-1.6695004634621797</v>
      </c>
      <c r="CP395" s="31">
        <v>-1.7100656785685278</v>
      </c>
      <c r="CQ395" s="33">
        <v>-0.60121357355465721</v>
      </c>
      <c r="CR395" s="33">
        <v>-0.13050069962746577</v>
      </c>
      <c r="CS395" s="31">
        <v>-4.0629042500211794</v>
      </c>
      <c r="CT395" s="31">
        <v>-1.5828674213070522</v>
      </c>
      <c r="CU395" s="31">
        <v>-1.3771950892044118</v>
      </c>
      <c r="CV395" s="33">
        <v>-0.36483221836924873</v>
      </c>
      <c r="CW395" s="33">
        <v>-0.43787102616267704</v>
      </c>
      <c r="CX395" s="31">
        <v>-1.2159190982444541</v>
      </c>
      <c r="CY395" s="31">
        <v>-1.6437469375111695</v>
      </c>
      <c r="CZ395" s="33">
        <v>-0.46269012844523266</v>
      </c>
      <c r="DA395" s="33">
        <v>-0.1378041644677048</v>
      </c>
      <c r="DB395" s="31">
        <v>-1.6437469375111695</v>
      </c>
      <c r="DC395" s="33">
        <v>-0.76467148282388164</v>
      </c>
      <c r="DD395" s="31">
        <v>-1.0854972398117488</v>
      </c>
      <c r="DE395" s="31">
        <v>-1.0854972398117488</v>
      </c>
      <c r="DF395" s="33">
        <v>-0.35957253260313404</v>
      </c>
      <c r="DG395" s="33">
        <v>-0.936722566459255</v>
      </c>
      <c r="DH395" s="31">
        <v>-1.2159190982444541</v>
      </c>
      <c r="DI395" s="31">
        <v>-1.3344959972899821</v>
      </c>
      <c r="DJ395" s="31">
        <v>-1.2159190982444541</v>
      </c>
      <c r="DK395" s="33">
        <v>-0.652420265341769</v>
      </c>
      <c r="DL395" s="31">
        <v>-1.546798193285007</v>
      </c>
      <c r="DM395" s="33">
        <v>-0.44829652678559789</v>
      </c>
      <c r="DN395" s="33">
        <v>-0.63759253203854693</v>
      </c>
      <c r="DO395" s="31">
        <v>-1.3344959972899821</v>
      </c>
      <c r="DP395" s="33">
        <v>-0.53968707222086587</v>
      </c>
      <c r="DQ395" s="33">
        <v>-0.76467148282388164</v>
      </c>
      <c r="DR395" s="31">
        <v>-1.0730912465914735</v>
      </c>
      <c r="DS395" s="31">
        <v>-1.0408662842313692</v>
      </c>
      <c r="DT395" s="33">
        <v>-0.45872202740851881</v>
      </c>
      <c r="DU395" s="31">
        <v>-1.0854972398117488</v>
      </c>
      <c r="DV395" s="33">
        <v>-0.53968707222086587</v>
      </c>
      <c r="DW395" s="31">
        <v>-2.7487892893168979</v>
      </c>
      <c r="DX395" s="33">
        <v>-0.37823094699888943</v>
      </c>
      <c r="DY395" s="33">
        <v>-0.76467148282388164</v>
      </c>
      <c r="DZ395" s="33">
        <v>-0.53968707222086587</v>
      </c>
      <c r="EA395" s="33">
        <v>-0.337330932648301</v>
      </c>
      <c r="EB395" s="33">
        <v>-0.1040268188152926</v>
      </c>
      <c r="EC395" s="33">
        <v>-0.76467148282388164</v>
      </c>
      <c r="ED395" s="33">
        <v>-0.13116424981058633</v>
      </c>
      <c r="EE395" s="33">
        <v>-0.936722566459255</v>
      </c>
      <c r="EF395" s="33">
        <v>-0.76467148282388164</v>
      </c>
      <c r="EG395" s="31">
        <v>-1.2159190982444541</v>
      </c>
      <c r="EH395" s="33">
        <v>-0.76467148282388164</v>
      </c>
      <c r="EI395" s="33">
        <v>-0.1040268188152926</v>
      </c>
      <c r="EJ395" s="33">
        <v>-0.76467148282388164</v>
      </c>
      <c r="EK395" s="33">
        <v>-0.11307262914705718</v>
      </c>
      <c r="EL395" s="31">
        <v>-2.6253720910286602</v>
      </c>
      <c r="EM395" s="33">
        <v>-0.53968707222086587</v>
      </c>
      <c r="EN395" s="31">
        <v>0</v>
      </c>
      <c r="EO395" s="33">
        <v>-0.53968707222086587</v>
      </c>
      <c r="EP395" s="33">
        <v>-0.92397804174552367</v>
      </c>
      <c r="EQ395" s="33">
        <v>-0.93829505606287933</v>
      </c>
      <c r="ER395" s="31">
        <v>0</v>
      </c>
      <c r="ES395" s="31">
        <v>-1.845313610256996</v>
      </c>
      <c r="ET395" s="31">
        <v>0</v>
      </c>
      <c r="EU395" s="33">
        <v>-0.936722566459255</v>
      </c>
      <c r="EV395" s="33">
        <v>-0.53968707222086587</v>
      </c>
      <c r="EW395" s="33">
        <v>-0.53968707222086587</v>
      </c>
      <c r="EX395" s="33">
        <v>-0.76467148282388164</v>
      </c>
      <c r="EY395" s="33">
        <v>-0.53968707222086587</v>
      </c>
      <c r="EZ395" s="31">
        <v>0</v>
      </c>
      <c r="FA395" s="31">
        <v>-2.6253720910286602</v>
      </c>
      <c r="FB395" s="33">
        <v>-0.76467148282388164</v>
      </c>
      <c r="FC395" s="31">
        <v>0</v>
      </c>
      <c r="FD395" s="33">
        <v>-0.53968707222086587</v>
      </c>
      <c r="FE395" s="31">
        <v>0</v>
      </c>
      <c r="FF395" s="33">
        <v>-0.53968707222086587</v>
      </c>
      <c r="FG395" s="31">
        <v>-2.6253720910286602</v>
      </c>
      <c r="FH395" s="31">
        <v>0</v>
      </c>
      <c r="FI395" s="33">
        <v>-0.53968707222086587</v>
      </c>
      <c r="FJ395" s="31">
        <v>0</v>
      </c>
      <c r="FK395" s="31">
        <v>0</v>
      </c>
      <c r="FL395" s="33">
        <v>-0.53968707222086587</v>
      </c>
      <c r="FM395" s="31">
        <v>0</v>
      </c>
      <c r="FN395" s="33">
        <v>-0.76467148282388164</v>
      </c>
      <c r="FO395" s="33">
        <v>-0.53968707222086587</v>
      </c>
      <c r="FP395" s="31">
        <v>0</v>
      </c>
      <c r="FQ395" s="31">
        <v>0</v>
      </c>
      <c r="FR395" s="31">
        <v>0</v>
      </c>
      <c r="FS395" s="31">
        <v>0</v>
      </c>
      <c r="FT395" s="31">
        <v>-1.8529256146249728</v>
      </c>
      <c r="FU395" s="31">
        <v>0</v>
      </c>
      <c r="FV395" s="31">
        <v>0</v>
      </c>
      <c r="FW395" s="33">
        <v>-0.53968707222086587</v>
      </c>
      <c r="FX395" s="31">
        <v>-2.6253720910286602</v>
      </c>
      <c r="FY395" s="31">
        <v>0</v>
      </c>
      <c r="FZ395" s="31">
        <v>0</v>
      </c>
      <c r="GA395" s="33">
        <v>-0.53968707222086587</v>
      </c>
      <c r="GB395" s="31">
        <v>0</v>
      </c>
      <c r="GC395" s="31">
        <v>-1.8529256146249728</v>
      </c>
      <c r="GD395" s="33">
        <v>-0.53968707222086587</v>
      </c>
      <c r="GE395" s="31">
        <v>0</v>
      </c>
      <c r="GF395" s="32">
        <v>0</v>
      </c>
      <c r="GG395" s="13"/>
    </row>
    <row r="396" spans="1:189" ht="34.5" thickBot="1">
      <c r="A396" s="26" t="s">
        <v>421</v>
      </c>
      <c r="B396" s="27">
        <v>2.1291263840190138E-9</v>
      </c>
      <c r="C396" s="28">
        <v>1.0916049146446525E-12</v>
      </c>
      <c r="D396" s="28">
        <v>6.5636686699408889E-9</v>
      </c>
      <c r="E396" s="28">
        <v>3.1443034376211164E-5</v>
      </c>
      <c r="F396" s="28">
        <v>7.8490400685015585E-25</v>
      </c>
      <c r="G396" s="28">
        <v>3.043826143184105E-2</v>
      </c>
      <c r="H396" s="28">
        <v>9.1201266545037203E-21</v>
      </c>
      <c r="I396" s="28">
        <v>6.1940556795256955E-18</v>
      </c>
      <c r="J396" s="28">
        <v>1.4813757255847977E-18</v>
      </c>
      <c r="K396" s="28">
        <v>7.9024599122655775E-2</v>
      </c>
      <c r="L396" s="28">
        <v>6.4949187566662128E-8</v>
      </c>
      <c r="M396" s="28">
        <v>4.0046750153789867E-20</v>
      </c>
      <c r="N396" s="28">
        <v>1.5038036112026937E-2</v>
      </c>
      <c r="O396" s="28">
        <v>4.7389689203966954E-21</v>
      </c>
      <c r="P396" s="28">
        <v>3.7421920328195293E-17</v>
      </c>
      <c r="Q396" s="28">
        <v>0.2227631486608784</v>
      </c>
      <c r="R396" s="28">
        <v>6.7956056374025114E-21</v>
      </c>
      <c r="S396" s="28">
        <v>1.4673217895385489E-14</v>
      </c>
      <c r="T396" s="28">
        <v>1.2335353341507089E-9</v>
      </c>
      <c r="U396" s="28">
        <v>1.0023605707331098E-13</v>
      </c>
      <c r="V396" s="28">
        <v>9.6664017420901259E-14</v>
      </c>
      <c r="W396" s="28">
        <v>0.77346242684210498</v>
      </c>
      <c r="X396" s="28">
        <v>1.8135147946583651E-9</v>
      </c>
      <c r="Y396" s="28">
        <v>1.5889751048536755E-10</v>
      </c>
      <c r="Z396" s="28">
        <v>3.6126037856157375E-9</v>
      </c>
      <c r="AA396" s="28">
        <v>1.3564397736087772E-3</v>
      </c>
      <c r="AB396" s="28">
        <v>0.19667523356303379</v>
      </c>
      <c r="AC396" s="28">
        <v>1.3149634286522731E-10</v>
      </c>
      <c r="AD396" s="28">
        <v>1.3622094508823987E-9</v>
      </c>
      <c r="AE396" s="28">
        <v>7.16796040607146E-11</v>
      </c>
      <c r="AF396" s="28">
        <v>1.3116156403095967E-11</v>
      </c>
      <c r="AG396" s="28">
        <v>4.0916095681727424E-2</v>
      </c>
      <c r="AH396" s="28">
        <v>0.11091244515213609</v>
      </c>
      <c r="AI396" s="28">
        <v>4.1084042317256263E-4</v>
      </c>
      <c r="AJ396" s="28">
        <v>9.757020309430546E-4</v>
      </c>
      <c r="AK396" s="28">
        <v>9.0656939918027247E-5</v>
      </c>
      <c r="AL396" s="28">
        <v>1.3428613250148638E-7</v>
      </c>
      <c r="AM396" s="28">
        <v>0.10560549027743339</v>
      </c>
      <c r="AN396" s="28">
        <v>1</v>
      </c>
      <c r="AO396" s="28">
        <v>2.8683779585603388E-3</v>
      </c>
      <c r="AP396" s="28">
        <v>5.1283975929708258E-9</v>
      </c>
      <c r="AQ396" s="28">
        <v>7.5220655758246018E-5</v>
      </c>
      <c r="AR396" s="28">
        <v>2.6833476777799511E-7</v>
      </c>
      <c r="AS396" s="28">
        <v>0.32667076294423875</v>
      </c>
      <c r="AT396" s="28">
        <v>2.5169735123995804E-5</v>
      </c>
      <c r="AU396" s="28">
        <v>5.809571361518256E-4</v>
      </c>
      <c r="AV396" s="28">
        <v>1.6277579698968803E-2</v>
      </c>
      <c r="AW396" s="28">
        <v>1.0693070129930511E-3</v>
      </c>
      <c r="AX396" s="28">
        <v>9.8352214898857711E-5</v>
      </c>
      <c r="AY396" s="28">
        <v>4.3792735394697836E-2</v>
      </c>
      <c r="AZ396" s="28">
        <v>0.78706883825641594</v>
      </c>
      <c r="BA396" s="28">
        <v>0.12789813730528904</v>
      </c>
      <c r="BB396" s="28">
        <v>2.3939573109396084E-6</v>
      </c>
      <c r="BC396" s="28">
        <v>1.4260336000741286E-3</v>
      </c>
      <c r="BD396" s="28">
        <v>0.13018357994237434</v>
      </c>
      <c r="BE396" s="28">
        <v>4.1208676738258958E-6</v>
      </c>
      <c r="BF396" s="28">
        <v>1.8122073350513821E-5</v>
      </c>
      <c r="BG396" s="28">
        <v>1.3103851821532442E-3</v>
      </c>
      <c r="BH396" s="28">
        <v>5.3989940714475025E-4</v>
      </c>
      <c r="BI396" s="28">
        <v>1.5721479840652244E-3</v>
      </c>
      <c r="BJ396" s="28">
        <v>0.66379160332747889</v>
      </c>
      <c r="BK396" s="28">
        <v>7.5976291445577059E-3</v>
      </c>
      <c r="BL396" s="28">
        <v>3.5388594390881422E-3</v>
      </c>
      <c r="BM396" s="28">
        <v>0.28497239872226371</v>
      </c>
      <c r="BN396" s="28">
        <v>4.6460036314655657E-3</v>
      </c>
      <c r="BO396" s="28">
        <v>1.0716776794650424E-2</v>
      </c>
      <c r="BP396" s="28">
        <v>1.1044896765135689E-2</v>
      </c>
      <c r="BQ396" s="28">
        <v>1.5333991825941046E-4</v>
      </c>
      <c r="BR396" s="28">
        <v>0.24658081700788106</v>
      </c>
      <c r="BS396" s="28">
        <v>0.24994762447354557</v>
      </c>
      <c r="BT396" s="28">
        <v>9.413112250165924E-4</v>
      </c>
      <c r="BU396" s="28">
        <v>2.5815725271969622E-3</v>
      </c>
      <c r="BV396" s="28">
        <v>6.9888771164470832E-7</v>
      </c>
      <c r="BW396" s="28">
        <v>9.7834303952829883E-4</v>
      </c>
      <c r="BX396" s="28">
        <v>1.9524733689122723E-2</v>
      </c>
      <c r="BY396" s="28">
        <v>1.0192404140330964E-2</v>
      </c>
      <c r="BZ396" s="28">
        <v>5.8138357151226075E-2</v>
      </c>
      <c r="CA396" s="28">
        <v>0.87675681649732295</v>
      </c>
      <c r="CB396" s="28">
        <v>0.7431359005155691</v>
      </c>
      <c r="CC396" s="28">
        <v>2.3791736034956251E-3</v>
      </c>
      <c r="CD396" s="28">
        <v>0.8263228444138061</v>
      </c>
      <c r="CE396" s="28">
        <v>0.14869551345503237</v>
      </c>
      <c r="CF396" s="28">
        <v>0.23014277120347104</v>
      </c>
      <c r="CG396" s="28">
        <v>0.12191191602760275</v>
      </c>
      <c r="CH396" s="28">
        <v>0.25702178856998464</v>
      </c>
      <c r="CI396" s="28">
        <v>0.4970846428523979</v>
      </c>
      <c r="CJ396" s="28">
        <v>0.42182403433321791</v>
      </c>
      <c r="CK396" s="28">
        <v>0.89419012019634925</v>
      </c>
      <c r="CL396" s="28">
        <v>0.70015749499431634</v>
      </c>
      <c r="CM396" s="28">
        <v>6.9475499194147222E-2</v>
      </c>
      <c r="CN396" s="28">
        <v>0.94695768006646652</v>
      </c>
      <c r="CO396" s="28">
        <v>9.5018238612408379E-2</v>
      </c>
      <c r="CP396" s="28">
        <v>8.7253728563003397E-2</v>
      </c>
      <c r="CQ396" s="28">
        <v>0.54769774495152035</v>
      </c>
      <c r="CR396" s="28">
        <v>0.89617030065399106</v>
      </c>
      <c r="CS396" s="28">
        <v>4.846591355996279E-5</v>
      </c>
      <c r="CT396" s="28">
        <v>0.11345168564376081</v>
      </c>
      <c r="CU396" s="28">
        <v>0.16845193972086148</v>
      </c>
      <c r="CV396" s="28">
        <v>0.71523665353316712</v>
      </c>
      <c r="CW396" s="28">
        <v>0.66147977997190022</v>
      </c>
      <c r="CX396" s="28">
        <v>0.2240157420573933</v>
      </c>
      <c r="CY396" s="28">
        <v>0.10022848609997033</v>
      </c>
      <c r="CZ396" s="28">
        <v>0.64358649509203347</v>
      </c>
      <c r="DA396" s="28">
        <v>0.89039519299479997</v>
      </c>
      <c r="DB396" s="28">
        <v>0.10022848609997033</v>
      </c>
      <c r="DC396" s="28">
        <v>0.44446719140901558</v>
      </c>
      <c r="DD396" s="28">
        <v>0.27770148552788915</v>
      </c>
      <c r="DE396" s="28">
        <v>0.27770148552788915</v>
      </c>
      <c r="DF396" s="28">
        <v>0.71916682733848947</v>
      </c>
      <c r="DG396" s="28">
        <v>0.34890128517744096</v>
      </c>
      <c r="DH396" s="28">
        <v>0.2240157420573933</v>
      </c>
      <c r="DI396" s="28">
        <v>0.18204135778917946</v>
      </c>
      <c r="DJ396" s="28">
        <v>0.2240157420573933</v>
      </c>
      <c r="DK396" s="28">
        <v>0.51413009459028258</v>
      </c>
      <c r="DL396" s="28">
        <v>0.12191191602760275</v>
      </c>
      <c r="DM396" s="28">
        <v>0.65393920693213237</v>
      </c>
      <c r="DN396" s="28">
        <v>0.52373895824267491</v>
      </c>
      <c r="DO396" s="28">
        <v>0.18204135778917946</v>
      </c>
      <c r="DP396" s="28">
        <v>0.58941285692527157</v>
      </c>
      <c r="DQ396" s="28">
        <v>0.44446719140901558</v>
      </c>
      <c r="DR396" s="28">
        <v>0.28323017804471429</v>
      </c>
      <c r="DS396" s="28">
        <v>0.2979376114934113</v>
      </c>
      <c r="DT396" s="28">
        <v>0.64643379384084376</v>
      </c>
      <c r="DU396" s="28">
        <v>0.27770148552788915</v>
      </c>
      <c r="DV396" s="28">
        <v>0.58941285692527157</v>
      </c>
      <c r="DW396" s="28">
        <v>5.9815825081730037E-3</v>
      </c>
      <c r="DX396" s="28">
        <v>0.70525903772036513</v>
      </c>
      <c r="DY396" s="28">
        <v>0.44446719140901558</v>
      </c>
      <c r="DZ396" s="28">
        <v>0.58941285692527157</v>
      </c>
      <c r="EA396" s="28">
        <v>0.73586744392952408</v>
      </c>
      <c r="EB396" s="28">
        <v>0.91714806569206808</v>
      </c>
      <c r="EC396" s="28">
        <v>0.44446719140901558</v>
      </c>
      <c r="ED396" s="28">
        <v>0.89564537609980255</v>
      </c>
      <c r="EE396" s="28">
        <v>0.34890128517744096</v>
      </c>
      <c r="EF396" s="28">
        <v>0.44446719140901558</v>
      </c>
      <c r="EG396" s="35">
        <v>0.2240157420573933</v>
      </c>
      <c r="EH396" s="28">
        <v>0.44446719140901558</v>
      </c>
      <c r="EI396" s="28">
        <v>0.91714806569206808</v>
      </c>
      <c r="EJ396" s="28">
        <v>0.44446719140901558</v>
      </c>
      <c r="EK396" s="28">
        <v>0.90997297457683224</v>
      </c>
      <c r="EL396" s="28">
        <v>8.6554322415228931E-3</v>
      </c>
      <c r="EM396" s="28">
        <v>0.58941285692527157</v>
      </c>
      <c r="EN396" s="28">
        <v>1</v>
      </c>
      <c r="EO396" s="28">
        <v>0.58941285692527157</v>
      </c>
      <c r="EP396" s="28">
        <v>0.35549774845535786</v>
      </c>
      <c r="EQ396" s="35">
        <v>0.34809279977279389</v>
      </c>
      <c r="ER396" s="28">
        <v>1</v>
      </c>
      <c r="ES396" s="28">
        <v>6.4991931766087099E-2</v>
      </c>
      <c r="ET396" s="28">
        <v>1</v>
      </c>
      <c r="EU396" s="28">
        <v>0.34890128517744096</v>
      </c>
      <c r="EV396" s="28">
        <v>0.58941285692527157</v>
      </c>
      <c r="EW396" s="28">
        <v>0.58941285692527157</v>
      </c>
      <c r="EX396" s="28">
        <v>0.44446719140901558</v>
      </c>
      <c r="EY396" s="28">
        <v>0.58941285692527157</v>
      </c>
      <c r="EZ396" s="28">
        <v>1</v>
      </c>
      <c r="FA396" s="28">
        <v>8.6554322415228931E-3</v>
      </c>
      <c r="FB396" s="35">
        <v>0.44446719140901558</v>
      </c>
      <c r="FC396" s="28">
        <v>1</v>
      </c>
      <c r="FD396" s="28">
        <v>0.58941285692527157</v>
      </c>
      <c r="FE396" s="28">
        <v>1</v>
      </c>
      <c r="FF396" s="28">
        <v>0.58941285692527157</v>
      </c>
      <c r="FG396" s="28">
        <v>8.6554322415228931E-3</v>
      </c>
      <c r="FH396" s="28">
        <v>1</v>
      </c>
      <c r="FI396" s="28">
        <v>0.58941285692527157</v>
      </c>
      <c r="FJ396" s="28">
        <v>1</v>
      </c>
      <c r="FK396" s="28">
        <v>1</v>
      </c>
      <c r="FL396" s="28">
        <v>0.58941285692527157</v>
      </c>
      <c r="FM396" s="28">
        <v>1</v>
      </c>
      <c r="FN396" s="35">
        <v>0.44446719140901558</v>
      </c>
      <c r="FO396" s="28">
        <v>0.58941285692527157</v>
      </c>
      <c r="FP396" s="28">
        <v>1</v>
      </c>
      <c r="FQ396" s="28">
        <v>1</v>
      </c>
      <c r="FR396" s="28">
        <v>1</v>
      </c>
      <c r="FS396" s="28">
        <v>1</v>
      </c>
      <c r="FT396" s="28">
        <v>6.3893021149253465E-2</v>
      </c>
      <c r="FU396" s="28">
        <v>1</v>
      </c>
      <c r="FV396" s="28">
        <v>1</v>
      </c>
      <c r="FW396" s="28">
        <v>0.58941285692527157</v>
      </c>
      <c r="FX396" s="28">
        <v>8.6554322415228931E-3</v>
      </c>
      <c r="FY396" s="28">
        <v>1</v>
      </c>
      <c r="FZ396" s="28">
        <v>1</v>
      </c>
      <c r="GA396" s="35">
        <v>0.58941285692527157</v>
      </c>
      <c r="GB396" s="28">
        <v>1</v>
      </c>
      <c r="GC396" s="28">
        <v>6.3893021149253465E-2</v>
      </c>
      <c r="GD396" s="35">
        <v>0.58941285692527157</v>
      </c>
      <c r="GE396" s="28">
        <v>1</v>
      </c>
      <c r="GF396" s="29">
        <v>1</v>
      </c>
      <c r="GG396" s="13"/>
    </row>
    <row r="397" spans="1:189" ht="15.75" thickTop="1">
      <c r="A397" s="46" t="s">
        <v>422</v>
      </c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13"/>
    </row>
    <row r="399" spans="1:189" ht="15.75" thickBot="1">
      <c r="A399" s="44" t="s">
        <v>423</v>
      </c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13"/>
    </row>
    <row r="400" spans="1:189" ht="24" thickTop="1" thickBot="1">
      <c r="A400" s="36" t="s">
        <v>986</v>
      </c>
      <c r="B400" s="14" t="s">
        <v>225</v>
      </c>
      <c r="C400" s="15" t="s">
        <v>226</v>
      </c>
      <c r="D400" s="15" t="s">
        <v>227</v>
      </c>
      <c r="E400" s="15" t="s">
        <v>228</v>
      </c>
      <c r="F400" s="15" t="s">
        <v>229</v>
      </c>
      <c r="G400" s="15" t="s">
        <v>230</v>
      </c>
      <c r="H400" s="15" t="s">
        <v>231</v>
      </c>
      <c r="I400" s="15" t="s">
        <v>232</v>
      </c>
      <c r="J400" s="15" t="s">
        <v>233</v>
      </c>
      <c r="K400" s="15" t="s">
        <v>234</v>
      </c>
      <c r="L400" s="15" t="s">
        <v>235</v>
      </c>
      <c r="M400" s="15" t="s">
        <v>236</v>
      </c>
      <c r="N400" s="15" t="s">
        <v>237</v>
      </c>
      <c r="O400" s="15" t="s">
        <v>238</v>
      </c>
      <c r="P400" s="15" t="s">
        <v>239</v>
      </c>
      <c r="Q400" s="15" t="s">
        <v>240</v>
      </c>
      <c r="R400" s="15" t="s">
        <v>241</v>
      </c>
      <c r="S400" s="15" t="s">
        <v>242</v>
      </c>
      <c r="T400" s="15" t="s">
        <v>243</v>
      </c>
      <c r="U400" s="15" t="s">
        <v>244</v>
      </c>
      <c r="V400" s="15" t="s">
        <v>245</v>
      </c>
      <c r="W400" s="15" t="s">
        <v>246</v>
      </c>
      <c r="X400" s="15" t="s">
        <v>247</v>
      </c>
      <c r="Y400" s="15" t="s">
        <v>248</v>
      </c>
      <c r="Z400" s="15" t="s">
        <v>249</v>
      </c>
      <c r="AA400" s="15" t="s">
        <v>250</v>
      </c>
      <c r="AB400" s="15" t="s">
        <v>251</v>
      </c>
      <c r="AC400" s="15" t="s">
        <v>252</v>
      </c>
      <c r="AD400" s="15" t="s">
        <v>253</v>
      </c>
      <c r="AE400" s="15" t="s">
        <v>254</v>
      </c>
      <c r="AF400" s="15" t="s">
        <v>255</v>
      </c>
      <c r="AG400" s="15" t="s">
        <v>256</v>
      </c>
      <c r="AH400" s="15" t="s">
        <v>257</v>
      </c>
      <c r="AI400" s="15" t="s">
        <v>258</v>
      </c>
      <c r="AJ400" s="15" t="s">
        <v>259</v>
      </c>
      <c r="AK400" s="15" t="s">
        <v>260</v>
      </c>
      <c r="AL400" s="15" t="s">
        <v>261</v>
      </c>
      <c r="AM400" s="15" t="s">
        <v>262</v>
      </c>
      <c r="AN400" s="15" t="s">
        <v>263</v>
      </c>
      <c r="AO400" s="15" t="s">
        <v>264</v>
      </c>
      <c r="AP400" s="15" t="s">
        <v>265</v>
      </c>
      <c r="AQ400" s="15" t="s">
        <v>266</v>
      </c>
      <c r="AR400" s="15" t="s">
        <v>267</v>
      </c>
      <c r="AS400" s="15" t="s">
        <v>268</v>
      </c>
      <c r="AT400" s="15" t="s">
        <v>269</v>
      </c>
      <c r="AU400" s="15" t="s">
        <v>270</v>
      </c>
      <c r="AV400" s="15" t="s">
        <v>271</v>
      </c>
      <c r="AW400" s="15" t="s">
        <v>272</v>
      </c>
      <c r="AX400" s="15" t="s">
        <v>273</v>
      </c>
      <c r="AY400" s="15" t="s">
        <v>274</v>
      </c>
      <c r="AZ400" s="15" t="s">
        <v>275</v>
      </c>
      <c r="BA400" s="15" t="s">
        <v>276</v>
      </c>
      <c r="BB400" s="15" t="s">
        <v>277</v>
      </c>
      <c r="BC400" s="15" t="s">
        <v>278</v>
      </c>
      <c r="BD400" s="15" t="s">
        <v>279</v>
      </c>
      <c r="BE400" s="15" t="s">
        <v>280</v>
      </c>
      <c r="BF400" s="15" t="s">
        <v>281</v>
      </c>
      <c r="BG400" s="15" t="s">
        <v>282</v>
      </c>
      <c r="BH400" s="15" t="s">
        <v>283</v>
      </c>
      <c r="BI400" s="15" t="s">
        <v>284</v>
      </c>
      <c r="BJ400" s="15" t="s">
        <v>285</v>
      </c>
      <c r="BK400" s="15" t="s">
        <v>286</v>
      </c>
      <c r="BL400" s="15" t="s">
        <v>287</v>
      </c>
      <c r="BM400" s="15" t="s">
        <v>288</v>
      </c>
      <c r="BN400" s="15" t="s">
        <v>289</v>
      </c>
      <c r="BO400" s="15" t="s">
        <v>290</v>
      </c>
      <c r="BP400" s="15" t="s">
        <v>291</v>
      </c>
      <c r="BQ400" s="15" t="s">
        <v>292</v>
      </c>
      <c r="BR400" s="15" t="s">
        <v>293</v>
      </c>
      <c r="BS400" s="15" t="s">
        <v>294</v>
      </c>
      <c r="BT400" s="15" t="s">
        <v>295</v>
      </c>
      <c r="BU400" s="15" t="s">
        <v>296</v>
      </c>
      <c r="BV400" s="15" t="s">
        <v>297</v>
      </c>
      <c r="BW400" s="15" t="s">
        <v>298</v>
      </c>
      <c r="BX400" s="15" t="s">
        <v>299</v>
      </c>
      <c r="BY400" s="15" t="s">
        <v>300</v>
      </c>
      <c r="BZ400" s="15" t="s">
        <v>301</v>
      </c>
      <c r="CA400" s="15" t="s">
        <v>302</v>
      </c>
      <c r="CB400" s="15" t="s">
        <v>303</v>
      </c>
      <c r="CC400" s="15" t="s">
        <v>304</v>
      </c>
      <c r="CD400" s="15" t="s">
        <v>305</v>
      </c>
      <c r="CE400" s="15" t="s">
        <v>306</v>
      </c>
      <c r="CF400" s="15" t="s">
        <v>307</v>
      </c>
      <c r="CG400" s="15" t="s">
        <v>308</v>
      </c>
      <c r="CH400" s="15" t="s">
        <v>309</v>
      </c>
      <c r="CI400" s="15" t="s">
        <v>310</v>
      </c>
      <c r="CJ400" s="15" t="s">
        <v>311</v>
      </c>
      <c r="CK400" s="15" t="s">
        <v>312</v>
      </c>
      <c r="CL400" s="15" t="s">
        <v>313</v>
      </c>
      <c r="CM400" s="15" t="s">
        <v>314</v>
      </c>
      <c r="CN400" s="15" t="s">
        <v>315</v>
      </c>
      <c r="CO400" s="15" t="s">
        <v>316</v>
      </c>
      <c r="CP400" s="15" t="s">
        <v>317</v>
      </c>
      <c r="CQ400" s="15" t="s">
        <v>318</v>
      </c>
      <c r="CR400" s="15" t="s">
        <v>319</v>
      </c>
      <c r="CS400" s="15" t="s">
        <v>320</v>
      </c>
      <c r="CT400" s="15" t="s">
        <v>321</v>
      </c>
      <c r="CU400" s="15" t="s">
        <v>322</v>
      </c>
      <c r="CV400" s="15" t="s">
        <v>323</v>
      </c>
      <c r="CW400" s="15" t="s">
        <v>324</v>
      </c>
      <c r="CX400" s="15" t="s">
        <v>325</v>
      </c>
      <c r="CY400" s="15" t="s">
        <v>326</v>
      </c>
      <c r="CZ400" s="15" t="s">
        <v>327</v>
      </c>
      <c r="DA400" s="15" t="s">
        <v>328</v>
      </c>
      <c r="DB400" s="15" t="s">
        <v>329</v>
      </c>
      <c r="DC400" s="15" t="s">
        <v>330</v>
      </c>
      <c r="DD400" s="15" t="s">
        <v>331</v>
      </c>
      <c r="DE400" s="15" t="s">
        <v>332</v>
      </c>
      <c r="DF400" s="15" t="s">
        <v>333</v>
      </c>
      <c r="DG400" s="15" t="s">
        <v>334</v>
      </c>
      <c r="DH400" s="15" t="s">
        <v>335</v>
      </c>
      <c r="DI400" s="15" t="s">
        <v>336</v>
      </c>
      <c r="DJ400" s="15" t="s">
        <v>337</v>
      </c>
      <c r="DK400" s="15" t="s">
        <v>338</v>
      </c>
      <c r="DL400" s="15" t="s">
        <v>339</v>
      </c>
      <c r="DM400" s="15" t="s">
        <v>340</v>
      </c>
      <c r="DN400" s="15" t="s">
        <v>341</v>
      </c>
      <c r="DO400" s="15" t="s">
        <v>342</v>
      </c>
      <c r="DP400" s="15" t="s">
        <v>343</v>
      </c>
      <c r="DQ400" s="15" t="s">
        <v>344</v>
      </c>
      <c r="DR400" s="15" t="s">
        <v>345</v>
      </c>
      <c r="DS400" s="15" t="s">
        <v>346</v>
      </c>
      <c r="DT400" s="15" t="s">
        <v>347</v>
      </c>
      <c r="DU400" s="15" t="s">
        <v>348</v>
      </c>
      <c r="DV400" s="15" t="s">
        <v>349</v>
      </c>
      <c r="DW400" s="15" t="s">
        <v>350</v>
      </c>
      <c r="DX400" s="15" t="s">
        <v>351</v>
      </c>
      <c r="DY400" s="15" t="s">
        <v>352</v>
      </c>
      <c r="DZ400" s="15" t="s">
        <v>353</v>
      </c>
      <c r="EA400" s="15" t="s">
        <v>354</v>
      </c>
      <c r="EB400" s="15" t="s">
        <v>355</v>
      </c>
      <c r="EC400" s="15" t="s">
        <v>356</v>
      </c>
      <c r="ED400" s="15" t="s">
        <v>357</v>
      </c>
      <c r="EE400" s="15" t="s">
        <v>358</v>
      </c>
      <c r="EF400" s="15" t="s">
        <v>359</v>
      </c>
      <c r="EG400" s="15" t="s">
        <v>360</v>
      </c>
      <c r="EH400" s="15" t="s">
        <v>361</v>
      </c>
      <c r="EI400" s="15" t="s">
        <v>362</v>
      </c>
      <c r="EJ400" s="15" t="s">
        <v>363</v>
      </c>
      <c r="EK400" s="15" t="s">
        <v>364</v>
      </c>
      <c r="EL400" s="15" t="s">
        <v>365</v>
      </c>
      <c r="EM400" s="15" t="s">
        <v>366</v>
      </c>
      <c r="EN400" s="15" t="s">
        <v>367</v>
      </c>
      <c r="EO400" s="15" t="s">
        <v>368</v>
      </c>
      <c r="EP400" s="15" t="s">
        <v>369</v>
      </c>
      <c r="EQ400" s="15" t="s">
        <v>370</v>
      </c>
      <c r="ER400" s="15" t="s">
        <v>371</v>
      </c>
      <c r="ES400" s="15" t="s">
        <v>372</v>
      </c>
      <c r="ET400" s="15" t="s">
        <v>373</v>
      </c>
      <c r="EU400" s="15" t="s">
        <v>374</v>
      </c>
      <c r="EV400" s="15" t="s">
        <v>375</v>
      </c>
      <c r="EW400" s="15" t="s">
        <v>376</v>
      </c>
      <c r="EX400" s="15" t="s">
        <v>377</v>
      </c>
      <c r="EY400" s="15" t="s">
        <v>378</v>
      </c>
      <c r="EZ400" s="15" t="s">
        <v>379</v>
      </c>
      <c r="FA400" s="15" t="s">
        <v>380</v>
      </c>
      <c r="FB400" s="15" t="s">
        <v>381</v>
      </c>
      <c r="FC400" s="15" t="s">
        <v>382</v>
      </c>
      <c r="FD400" s="15" t="s">
        <v>383</v>
      </c>
      <c r="FE400" s="15" t="s">
        <v>384</v>
      </c>
      <c r="FF400" s="15" t="s">
        <v>385</v>
      </c>
      <c r="FG400" s="15" t="s">
        <v>386</v>
      </c>
      <c r="FH400" s="15" t="s">
        <v>387</v>
      </c>
      <c r="FI400" s="15" t="s">
        <v>388</v>
      </c>
      <c r="FJ400" s="15" t="s">
        <v>389</v>
      </c>
      <c r="FK400" s="15" t="s">
        <v>390</v>
      </c>
      <c r="FL400" s="15" t="s">
        <v>391</v>
      </c>
      <c r="FM400" s="15" t="s">
        <v>392</v>
      </c>
      <c r="FN400" s="15" t="s">
        <v>393</v>
      </c>
      <c r="FO400" s="15" t="s">
        <v>394</v>
      </c>
      <c r="FP400" s="15" t="s">
        <v>395</v>
      </c>
      <c r="FQ400" s="15" t="s">
        <v>396</v>
      </c>
      <c r="FR400" s="15" t="s">
        <v>397</v>
      </c>
      <c r="FS400" s="15" t="s">
        <v>398</v>
      </c>
      <c r="FT400" s="15" t="s">
        <v>399</v>
      </c>
      <c r="FU400" s="15" t="s">
        <v>400</v>
      </c>
      <c r="FV400" s="15" t="s">
        <v>401</v>
      </c>
      <c r="FW400" s="15" t="s">
        <v>402</v>
      </c>
      <c r="FX400" s="15" t="s">
        <v>403</v>
      </c>
      <c r="FY400" s="15" t="s">
        <v>404</v>
      </c>
      <c r="FZ400" s="15" t="s">
        <v>405</v>
      </c>
      <c r="GA400" s="15" t="s">
        <v>406</v>
      </c>
      <c r="GB400" s="15" t="s">
        <v>407</v>
      </c>
      <c r="GC400" s="15" t="s">
        <v>408</v>
      </c>
      <c r="GD400" s="15" t="s">
        <v>409</v>
      </c>
      <c r="GE400" s="15" t="s">
        <v>410</v>
      </c>
      <c r="GF400" s="16" t="s">
        <v>411</v>
      </c>
      <c r="GG400" s="13"/>
    </row>
    <row r="401" spans="1:189" ht="9" customHeight="1" thickTop="1">
      <c r="A401" s="17" t="s">
        <v>418</v>
      </c>
      <c r="B401" s="18">
        <v>9964.5</v>
      </c>
      <c r="C401" s="19">
        <v>4063</v>
      </c>
      <c r="D401" s="19">
        <v>6045.5</v>
      </c>
      <c r="E401" s="19">
        <v>4403</v>
      </c>
      <c r="F401" s="19">
        <v>10641</v>
      </c>
      <c r="G401" s="19">
        <v>10417</v>
      </c>
      <c r="H401" s="19">
        <v>5397</v>
      </c>
      <c r="I401" s="19">
        <v>9204</v>
      </c>
      <c r="J401" s="19">
        <v>6323</v>
      </c>
      <c r="K401" s="19">
        <v>10390</v>
      </c>
      <c r="L401" s="19">
        <v>8528</v>
      </c>
      <c r="M401" s="19">
        <v>10402.5</v>
      </c>
      <c r="N401" s="19">
        <v>9409</v>
      </c>
      <c r="O401" s="19">
        <v>10745.5</v>
      </c>
      <c r="P401" s="19">
        <v>7736</v>
      </c>
      <c r="Q401" s="19">
        <v>8861.5</v>
      </c>
      <c r="R401" s="19">
        <v>8389.5</v>
      </c>
      <c r="S401" s="19">
        <v>6222</v>
      </c>
      <c r="T401" s="19">
        <v>4005.5</v>
      </c>
      <c r="U401" s="19">
        <v>5747.5</v>
      </c>
      <c r="V401" s="19">
        <v>10590</v>
      </c>
      <c r="W401" s="19">
        <v>7809.5</v>
      </c>
      <c r="X401" s="19">
        <v>7385</v>
      </c>
      <c r="Y401" s="19">
        <v>10235.5</v>
      </c>
      <c r="Z401" s="19">
        <v>8123</v>
      </c>
      <c r="AA401" s="19">
        <v>6257</v>
      </c>
      <c r="AB401" s="19">
        <v>7756</v>
      </c>
      <c r="AC401" s="19">
        <v>7802</v>
      </c>
      <c r="AD401" s="19">
        <v>6751</v>
      </c>
      <c r="AE401" s="19">
        <v>10778</v>
      </c>
      <c r="AF401" s="19">
        <v>9204</v>
      </c>
      <c r="AG401" s="19">
        <v>9542</v>
      </c>
      <c r="AH401" s="19">
        <v>10023</v>
      </c>
      <c r="AI401" s="19">
        <v>10398</v>
      </c>
      <c r="AJ401" s="19">
        <v>9533.5</v>
      </c>
      <c r="AK401" s="19">
        <v>5089</v>
      </c>
      <c r="AL401" s="19">
        <v>7493</v>
      </c>
      <c r="AM401" s="19">
        <v>7564.5</v>
      </c>
      <c r="AN401" s="19">
        <v>6053</v>
      </c>
      <c r="AO401" s="19">
        <v>6030.5</v>
      </c>
      <c r="AP401" s="19">
        <v>9776.5</v>
      </c>
      <c r="AQ401" s="19">
        <v>9452.5</v>
      </c>
      <c r="AR401" s="19">
        <v>10672</v>
      </c>
      <c r="AS401" s="19">
        <v>10280</v>
      </c>
      <c r="AT401" s="19">
        <v>6602</v>
      </c>
      <c r="AU401" s="19">
        <v>10007</v>
      </c>
      <c r="AV401" s="19">
        <v>8741</v>
      </c>
      <c r="AW401" s="19">
        <v>9758</v>
      </c>
      <c r="AX401" s="19">
        <v>6251</v>
      </c>
      <c r="AY401" s="19">
        <v>10084</v>
      </c>
      <c r="AZ401" s="19">
        <v>9412</v>
      </c>
      <c r="BA401" s="19">
        <v>8635.5</v>
      </c>
      <c r="BB401" s="19">
        <v>9070</v>
      </c>
      <c r="BC401" s="19">
        <v>6187</v>
      </c>
      <c r="BD401" s="19">
        <v>10100</v>
      </c>
      <c r="BE401" s="19">
        <v>8322</v>
      </c>
      <c r="BF401" s="19">
        <v>10153</v>
      </c>
      <c r="BG401" s="19">
        <v>6803</v>
      </c>
      <c r="BH401" s="19">
        <v>8628</v>
      </c>
      <c r="BI401" s="19">
        <v>9251</v>
      </c>
      <c r="BJ401" s="19">
        <v>8663</v>
      </c>
      <c r="BK401" s="19">
        <v>9182</v>
      </c>
      <c r="BL401" s="19">
        <v>10364.5</v>
      </c>
      <c r="BM401" s="19">
        <v>10511</v>
      </c>
      <c r="BN401" s="19">
        <v>9820</v>
      </c>
      <c r="BO401" s="19">
        <v>7605.5</v>
      </c>
      <c r="BP401" s="19">
        <v>10203</v>
      </c>
      <c r="BQ401" s="19">
        <v>10367</v>
      </c>
      <c r="BR401" s="19">
        <v>9313.5</v>
      </c>
      <c r="BS401" s="19">
        <v>9221</v>
      </c>
      <c r="BT401" s="19">
        <v>8939</v>
      </c>
      <c r="BU401" s="19">
        <v>10311</v>
      </c>
      <c r="BV401" s="19">
        <v>9327.5</v>
      </c>
      <c r="BW401" s="19">
        <v>10727.5</v>
      </c>
      <c r="BX401" s="19">
        <v>9501</v>
      </c>
      <c r="BY401" s="19">
        <v>8967.5</v>
      </c>
      <c r="BZ401" s="19">
        <v>9701</v>
      </c>
      <c r="CA401" s="19">
        <v>10037</v>
      </c>
      <c r="CB401" s="19">
        <v>9729</v>
      </c>
      <c r="CC401" s="19">
        <v>9855</v>
      </c>
      <c r="CD401" s="19">
        <v>9068</v>
      </c>
      <c r="CE401" s="19">
        <v>8162</v>
      </c>
      <c r="CF401" s="19">
        <v>10037</v>
      </c>
      <c r="CG401" s="19">
        <v>8512</v>
      </c>
      <c r="CH401" s="19">
        <v>10005</v>
      </c>
      <c r="CI401" s="19">
        <v>10415.5</v>
      </c>
      <c r="CJ401" s="19">
        <v>9578</v>
      </c>
      <c r="CK401" s="19">
        <v>10810</v>
      </c>
      <c r="CL401" s="19">
        <v>8913</v>
      </c>
      <c r="CM401" s="19">
        <v>10662.5</v>
      </c>
      <c r="CN401" s="19">
        <v>10045</v>
      </c>
      <c r="CO401" s="19">
        <v>10159</v>
      </c>
      <c r="CP401" s="19">
        <v>9845</v>
      </c>
      <c r="CQ401" s="19">
        <v>10271</v>
      </c>
      <c r="CR401" s="19">
        <v>10176</v>
      </c>
      <c r="CS401" s="19">
        <v>9945.5</v>
      </c>
      <c r="CT401" s="19">
        <v>9839.5</v>
      </c>
      <c r="CU401" s="19">
        <v>10079</v>
      </c>
      <c r="CV401" s="19">
        <v>10355</v>
      </c>
      <c r="CW401" s="19">
        <v>9182</v>
      </c>
      <c r="CX401" s="19">
        <v>9631.5</v>
      </c>
      <c r="CY401" s="19">
        <v>10237.5</v>
      </c>
      <c r="CZ401" s="19">
        <v>10546</v>
      </c>
      <c r="DA401" s="19">
        <v>9678</v>
      </c>
      <c r="DB401" s="19">
        <v>10456.5</v>
      </c>
      <c r="DC401" s="19">
        <v>9477</v>
      </c>
      <c r="DD401" s="19">
        <v>9786</v>
      </c>
      <c r="DE401" s="19">
        <v>9781</v>
      </c>
      <c r="DF401" s="19">
        <v>10155</v>
      </c>
      <c r="DG401" s="19">
        <v>9628.5</v>
      </c>
      <c r="DH401" s="19">
        <v>10154</v>
      </c>
      <c r="DI401" s="19">
        <v>10313</v>
      </c>
      <c r="DJ401" s="19">
        <v>10134</v>
      </c>
      <c r="DK401" s="19">
        <v>10305</v>
      </c>
      <c r="DL401" s="19">
        <v>10731</v>
      </c>
      <c r="DM401" s="19">
        <v>9887</v>
      </c>
      <c r="DN401" s="19">
        <v>10310</v>
      </c>
      <c r="DO401" s="19">
        <v>10400</v>
      </c>
      <c r="DP401" s="19">
        <v>9736</v>
      </c>
      <c r="DQ401" s="19">
        <v>9993</v>
      </c>
      <c r="DR401" s="19">
        <v>10772</v>
      </c>
      <c r="DS401" s="19">
        <v>10768</v>
      </c>
      <c r="DT401" s="19">
        <v>10199</v>
      </c>
      <c r="DU401" s="19">
        <v>10413</v>
      </c>
      <c r="DV401" s="19">
        <v>10043.5</v>
      </c>
      <c r="DW401" s="19">
        <v>10760</v>
      </c>
      <c r="DX401" s="19">
        <v>10759.5</v>
      </c>
      <c r="DY401" s="19">
        <v>10192</v>
      </c>
      <c r="DZ401" s="19">
        <v>10039.5</v>
      </c>
      <c r="EA401" s="19">
        <v>10760.5</v>
      </c>
      <c r="EB401" s="19">
        <v>10665</v>
      </c>
      <c r="EC401" s="19">
        <v>10405</v>
      </c>
      <c r="ED401" s="19">
        <v>10763.5</v>
      </c>
      <c r="EE401" s="19">
        <v>10557</v>
      </c>
      <c r="EF401" s="19">
        <v>10614</v>
      </c>
      <c r="EG401" s="19">
        <v>10552.5</v>
      </c>
      <c r="EH401" s="19">
        <v>10612</v>
      </c>
      <c r="EI401" s="19">
        <v>10762</v>
      </c>
      <c r="EJ401" s="19">
        <v>10713</v>
      </c>
      <c r="EK401" s="19">
        <v>10657.5</v>
      </c>
      <c r="EL401" s="19">
        <v>10609</v>
      </c>
      <c r="EM401" s="19">
        <v>10558</v>
      </c>
      <c r="EN401" s="19">
        <v>10403</v>
      </c>
      <c r="EO401" s="19">
        <v>10557</v>
      </c>
      <c r="EP401" s="19">
        <v>10661.5</v>
      </c>
      <c r="EQ401" s="19">
        <v>10657.5</v>
      </c>
      <c r="ER401" s="19">
        <v>10506</v>
      </c>
      <c r="ES401" s="19">
        <v>10762.5</v>
      </c>
      <c r="ET401" s="19">
        <v>10506</v>
      </c>
      <c r="EU401" s="19">
        <v>10764</v>
      </c>
      <c r="EV401" s="19">
        <v>10662.5</v>
      </c>
      <c r="EW401" s="19">
        <v>10660.5</v>
      </c>
      <c r="EX401" s="19">
        <v>10814</v>
      </c>
      <c r="EY401" s="19">
        <v>10765</v>
      </c>
      <c r="EZ401" s="19">
        <v>10609</v>
      </c>
      <c r="FA401" s="19">
        <v>10815</v>
      </c>
      <c r="FB401" s="19">
        <v>10710</v>
      </c>
      <c r="FC401" s="19">
        <v>10609</v>
      </c>
      <c r="FD401" s="19">
        <v>10764</v>
      </c>
      <c r="FE401" s="19">
        <v>10609</v>
      </c>
      <c r="FF401" s="19">
        <v>10764</v>
      </c>
      <c r="FG401" s="19">
        <v>10815</v>
      </c>
      <c r="FH401" s="19">
        <v>10609</v>
      </c>
      <c r="FI401" s="19">
        <v>10764</v>
      </c>
      <c r="FJ401" s="19">
        <v>10609</v>
      </c>
      <c r="FK401" s="19">
        <v>10609</v>
      </c>
      <c r="FL401" s="19">
        <v>10764</v>
      </c>
      <c r="FM401" s="19">
        <v>10609</v>
      </c>
      <c r="FN401" s="19">
        <v>10710</v>
      </c>
      <c r="FO401" s="19">
        <v>10764</v>
      </c>
      <c r="FP401" s="19">
        <v>10609</v>
      </c>
      <c r="FQ401" s="19">
        <v>10609</v>
      </c>
      <c r="FR401" s="19">
        <v>10609</v>
      </c>
      <c r="FS401" s="19">
        <v>10609</v>
      </c>
      <c r="FT401" s="19">
        <v>10712</v>
      </c>
      <c r="FU401" s="19">
        <v>10609</v>
      </c>
      <c r="FV401" s="19">
        <v>10609</v>
      </c>
      <c r="FW401" s="19">
        <v>10764</v>
      </c>
      <c r="FX401" s="19">
        <v>10815</v>
      </c>
      <c r="FY401" s="19">
        <v>10712</v>
      </c>
      <c r="FZ401" s="19">
        <v>10712</v>
      </c>
      <c r="GA401" s="19">
        <v>10762.5</v>
      </c>
      <c r="GB401" s="19">
        <v>10712</v>
      </c>
      <c r="GC401" s="19">
        <v>10815</v>
      </c>
      <c r="GD401" s="19">
        <v>10762.5</v>
      </c>
      <c r="GE401" s="19">
        <v>10712</v>
      </c>
      <c r="GF401" s="21">
        <v>10712</v>
      </c>
      <c r="GG401" s="13"/>
    </row>
    <row r="402" spans="1:189" ht="9" customHeight="1">
      <c r="A402" s="22" t="s">
        <v>419</v>
      </c>
      <c r="B402" s="30">
        <v>31285.5</v>
      </c>
      <c r="C402" s="31">
        <v>9628</v>
      </c>
      <c r="D402" s="31">
        <v>11610.5</v>
      </c>
      <c r="E402" s="31">
        <v>25724</v>
      </c>
      <c r="F402" s="31">
        <v>16206</v>
      </c>
      <c r="G402" s="31">
        <v>15982</v>
      </c>
      <c r="H402" s="31">
        <v>10962</v>
      </c>
      <c r="I402" s="31">
        <v>30525</v>
      </c>
      <c r="J402" s="31">
        <v>11888</v>
      </c>
      <c r="K402" s="31">
        <v>31711</v>
      </c>
      <c r="L402" s="31">
        <v>14093</v>
      </c>
      <c r="M402" s="31">
        <v>15967.5</v>
      </c>
      <c r="N402" s="31">
        <v>14974</v>
      </c>
      <c r="O402" s="31">
        <v>32066.5</v>
      </c>
      <c r="P402" s="31">
        <v>13301</v>
      </c>
      <c r="Q402" s="31">
        <v>30182.5</v>
      </c>
      <c r="R402" s="31">
        <v>13954.5</v>
      </c>
      <c r="S402" s="31">
        <v>27543</v>
      </c>
      <c r="T402" s="31">
        <v>25326.5</v>
      </c>
      <c r="U402" s="31">
        <v>27068.5</v>
      </c>
      <c r="V402" s="31">
        <v>31911</v>
      </c>
      <c r="W402" s="31">
        <v>29130.5</v>
      </c>
      <c r="X402" s="31">
        <v>28706</v>
      </c>
      <c r="Y402" s="31">
        <v>31556.5</v>
      </c>
      <c r="Z402" s="31">
        <v>13688</v>
      </c>
      <c r="AA402" s="31">
        <v>27578</v>
      </c>
      <c r="AB402" s="31">
        <v>29077</v>
      </c>
      <c r="AC402" s="31">
        <v>29123</v>
      </c>
      <c r="AD402" s="31">
        <v>28072</v>
      </c>
      <c r="AE402" s="31">
        <v>32099</v>
      </c>
      <c r="AF402" s="31">
        <v>30525</v>
      </c>
      <c r="AG402" s="31">
        <v>15107</v>
      </c>
      <c r="AH402" s="31">
        <v>31344</v>
      </c>
      <c r="AI402" s="31">
        <v>31719</v>
      </c>
      <c r="AJ402" s="31">
        <v>15098.5</v>
      </c>
      <c r="AK402" s="31">
        <v>26410</v>
      </c>
      <c r="AL402" s="31">
        <v>28814</v>
      </c>
      <c r="AM402" s="31">
        <v>28885.5</v>
      </c>
      <c r="AN402" s="31">
        <v>27374</v>
      </c>
      <c r="AO402" s="31">
        <v>27351.5</v>
      </c>
      <c r="AP402" s="31">
        <v>31097.5</v>
      </c>
      <c r="AQ402" s="31">
        <v>30773.5</v>
      </c>
      <c r="AR402" s="31">
        <v>16237</v>
      </c>
      <c r="AS402" s="31">
        <v>31601</v>
      </c>
      <c r="AT402" s="31">
        <v>27923</v>
      </c>
      <c r="AU402" s="31">
        <v>15572</v>
      </c>
      <c r="AV402" s="31">
        <v>30062</v>
      </c>
      <c r="AW402" s="31">
        <v>15323</v>
      </c>
      <c r="AX402" s="31">
        <v>27572</v>
      </c>
      <c r="AY402" s="31">
        <v>31405</v>
      </c>
      <c r="AZ402" s="31">
        <v>14977</v>
      </c>
      <c r="BA402" s="31">
        <v>29956.5</v>
      </c>
      <c r="BB402" s="31">
        <v>14635</v>
      </c>
      <c r="BC402" s="31">
        <v>27508</v>
      </c>
      <c r="BD402" s="31">
        <v>31421</v>
      </c>
      <c r="BE402" s="31">
        <v>13887</v>
      </c>
      <c r="BF402" s="31">
        <v>31474</v>
      </c>
      <c r="BG402" s="31">
        <v>28124</v>
      </c>
      <c r="BH402" s="31">
        <v>29949</v>
      </c>
      <c r="BI402" s="31">
        <v>30572</v>
      </c>
      <c r="BJ402" s="31">
        <v>29984</v>
      </c>
      <c r="BK402" s="31">
        <v>30503</v>
      </c>
      <c r="BL402" s="31">
        <v>31685.5</v>
      </c>
      <c r="BM402" s="31">
        <v>16076</v>
      </c>
      <c r="BN402" s="31">
        <v>31141</v>
      </c>
      <c r="BO402" s="31">
        <v>28926.5</v>
      </c>
      <c r="BP402" s="31">
        <v>31524</v>
      </c>
      <c r="BQ402" s="31">
        <v>31688</v>
      </c>
      <c r="BR402" s="31">
        <v>30634.5</v>
      </c>
      <c r="BS402" s="31">
        <v>30542</v>
      </c>
      <c r="BT402" s="31">
        <v>30260</v>
      </c>
      <c r="BU402" s="31">
        <v>15876</v>
      </c>
      <c r="BV402" s="31">
        <v>30648.5</v>
      </c>
      <c r="BW402" s="31">
        <v>32048.5</v>
      </c>
      <c r="BX402" s="31">
        <v>30822</v>
      </c>
      <c r="BY402" s="31">
        <v>30288.5</v>
      </c>
      <c r="BZ402" s="31">
        <v>31022</v>
      </c>
      <c r="CA402" s="31">
        <v>31358</v>
      </c>
      <c r="CB402" s="31">
        <v>31050</v>
      </c>
      <c r="CC402" s="31">
        <v>31176</v>
      </c>
      <c r="CD402" s="31">
        <v>30389</v>
      </c>
      <c r="CE402" s="31">
        <v>29483</v>
      </c>
      <c r="CF402" s="31">
        <v>31358</v>
      </c>
      <c r="CG402" s="31">
        <v>29833</v>
      </c>
      <c r="CH402" s="31">
        <v>31326</v>
      </c>
      <c r="CI402" s="31">
        <v>15980.5</v>
      </c>
      <c r="CJ402" s="31">
        <v>30899</v>
      </c>
      <c r="CK402" s="31">
        <v>16375</v>
      </c>
      <c r="CL402" s="31">
        <v>30234</v>
      </c>
      <c r="CM402" s="31">
        <v>31983.5</v>
      </c>
      <c r="CN402" s="31">
        <v>31366</v>
      </c>
      <c r="CO402" s="31">
        <v>31480</v>
      </c>
      <c r="CP402" s="31">
        <v>31166</v>
      </c>
      <c r="CQ402" s="31">
        <v>31592</v>
      </c>
      <c r="CR402" s="31">
        <v>15741</v>
      </c>
      <c r="CS402" s="31">
        <v>31266.5</v>
      </c>
      <c r="CT402" s="31">
        <v>31160.5</v>
      </c>
      <c r="CU402" s="31">
        <v>31400</v>
      </c>
      <c r="CV402" s="31">
        <v>31676</v>
      </c>
      <c r="CW402" s="31">
        <v>30503</v>
      </c>
      <c r="CX402" s="31">
        <v>30952.5</v>
      </c>
      <c r="CY402" s="31">
        <v>31558.5</v>
      </c>
      <c r="CZ402" s="31">
        <v>16111</v>
      </c>
      <c r="DA402" s="31">
        <v>30999</v>
      </c>
      <c r="DB402" s="31">
        <v>31777.5</v>
      </c>
      <c r="DC402" s="31">
        <v>30798</v>
      </c>
      <c r="DD402" s="31">
        <v>31107</v>
      </c>
      <c r="DE402" s="31">
        <v>31102</v>
      </c>
      <c r="DF402" s="31">
        <v>31476</v>
      </c>
      <c r="DG402" s="31">
        <v>30949.5</v>
      </c>
      <c r="DH402" s="31">
        <v>31475</v>
      </c>
      <c r="DI402" s="31">
        <v>31634</v>
      </c>
      <c r="DJ402" s="31">
        <v>31455</v>
      </c>
      <c r="DK402" s="31">
        <v>31626</v>
      </c>
      <c r="DL402" s="31">
        <v>32052</v>
      </c>
      <c r="DM402" s="31">
        <v>31208</v>
      </c>
      <c r="DN402" s="31">
        <v>31631</v>
      </c>
      <c r="DO402" s="31">
        <v>31721</v>
      </c>
      <c r="DP402" s="31">
        <v>31057</v>
      </c>
      <c r="DQ402" s="31">
        <v>31314</v>
      </c>
      <c r="DR402" s="31">
        <v>32093</v>
      </c>
      <c r="DS402" s="31">
        <v>32089</v>
      </c>
      <c r="DT402" s="31">
        <v>31520</v>
      </c>
      <c r="DU402" s="31">
        <v>31734</v>
      </c>
      <c r="DV402" s="31">
        <v>31364.5</v>
      </c>
      <c r="DW402" s="31">
        <v>16325</v>
      </c>
      <c r="DX402" s="31">
        <v>16324.5</v>
      </c>
      <c r="DY402" s="31">
        <v>31513</v>
      </c>
      <c r="DZ402" s="31">
        <v>31360.5</v>
      </c>
      <c r="EA402" s="31">
        <v>16325.5</v>
      </c>
      <c r="EB402" s="31">
        <v>31986</v>
      </c>
      <c r="EC402" s="31">
        <v>31726</v>
      </c>
      <c r="ED402" s="31">
        <v>32084.5</v>
      </c>
      <c r="EE402" s="31">
        <v>31878</v>
      </c>
      <c r="EF402" s="31">
        <v>31935</v>
      </c>
      <c r="EG402" s="31">
        <v>16117.5</v>
      </c>
      <c r="EH402" s="31">
        <v>31933</v>
      </c>
      <c r="EI402" s="31">
        <v>16327</v>
      </c>
      <c r="EJ402" s="31">
        <v>32034</v>
      </c>
      <c r="EK402" s="31">
        <v>16222.5</v>
      </c>
      <c r="EL402" s="31">
        <v>31930</v>
      </c>
      <c r="EM402" s="31">
        <v>31879</v>
      </c>
      <c r="EN402" s="31">
        <v>31724</v>
      </c>
      <c r="EO402" s="31">
        <v>31878</v>
      </c>
      <c r="EP402" s="31">
        <v>31982.5</v>
      </c>
      <c r="EQ402" s="31">
        <v>16222.5</v>
      </c>
      <c r="ER402" s="31">
        <v>31827</v>
      </c>
      <c r="ES402" s="31">
        <v>16327.5</v>
      </c>
      <c r="ET402" s="31">
        <v>31827</v>
      </c>
      <c r="EU402" s="31">
        <v>32085</v>
      </c>
      <c r="EV402" s="31">
        <v>31983.5</v>
      </c>
      <c r="EW402" s="31">
        <v>31981.5</v>
      </c>
      <c r="EX402" s="31">
        <v>16379</v>
      </c>
      <c r="EY402" s="31">
        <v>32086</v>
      </c>
      <c r="EZ402" s="31">
        <v>31930</v>
      </c>
      <c r="FA402" s="31">
        <v>32136</v>
      </c>
      <c r="FB402" s="31">
        <v>16275</v>
      </c>
      <c r="FC402" s="31">
        <v>31930</v>
      </c>
      <c r="FD402" s="31">
        <v>32085</v>
      </c>
      <c r="FE402" s="31">
        <v>31930</v>
      </c>
      <c r="FF402" s="31">
        <v>32085</v>
      </c>
      <c r="FG402" s="31">
        <v>32136</v>
      </c>
      <c r="FH402" s="31">
        <v>31930</v>
      </c>
      <c r="FI402" s="31">
        <v>32085</v>
      </c>
      <c r="FJ402" s="31">
        <v>31930</v>
      </c>
      <c r="FK402" s="31">
        <v>31930</v>
      </c>
      <c r="FL402" s="31">
        <v>32085</v>
      </c>
      <c r="FM402" s="31">
        <v>31930</v>
      </c>
      <c r="FN402" s="31">
        <v>16275</v>
      </c>
      <c r="FO402" s="31">
        <v>32085</v>
      </c>
      <c r="FP402" s="31">
        <v>31930</v>
      </c>
      <c r="FQ402" s="31">
        <v>31930</v>
      </c>
      <c r="FR402" s="31">
        <v>31930</v>
      </c>
      <c r="FS402" s="31">
        <v>31930</v>
      </c>
      <c r="FT402" s="31">
        <v>32033</v>
      </c>
      <c r="FU402" s="31">
        <v>31930</v>
      </c>
      <c r="FV402" s="31">
        <v>31930</v>
      </c>
      <c r="FW402" s="31">
        <v>32085</v>
      </c>
      <c r="FX402" s="31">
        <v>32136</v>
      </c>
      <c r="FY402" s="31">
        <v>32033</v>
      </c>
      <c r="FZ402" s="31">
        <v>32033</v>
      </c>
      <c r="GA402" s="31">
        <v>16327.5</v>
      </c>
      <c r="GB402" s="31">
        <v>32033</v>
      </c>
      <c r="GC402" s="31">
        <v>32136</v>
      </c>
      <c r="GD402" s="31">
        <v>16327.5</v>
      </c>
      <c r="GE402" s="31">
        <v>32033</v>
      </c>
      <c r="GF402" s="32">
        <v>32033</v>
      </c>
      <c r="GG402" s="13"/>
    </row>
    <row r="403" spans="1:189" ht="9" customHeight="1">
      <c r="A403" s="22" t="s">
        <v>420</v>
      </c>
      <c r="B403" s="30">
        <v>-1.1341210924678291</v>
      </c>
      <c r="C403" s="31">
        <v>-9.0036271047839413</v>
      </c>
      <c r="D403" s="31">
        <v>-6.3600181138973477</v>
      </c>
      <c r="E403" s="31">
        <v>-8.5502454081567887</v>
      </c>
      <c r="F403" s="33">
        <v>-0.23202475062683736</v>
      </c>
      <c r="G403" s="33">
        <v>-0.5307232801694326</v>
      </c>
      <c r="H403" s="31">
        <v>-7.2247706833115224</v>
      </c>
      <c r="I403" s="31">
        <v>-2.1482293709178988</v>
      </c>
      <c r="J403" s="31">
        <v>-5.9899722977916863</v>
      </c>
      <c r="K403" s="33">
        <v>-0.56673192522668969</v>
      </c>
      <c r="L403" s="31">
        <v>-3.0496601683858739</v>
      </c>
      <c r="M403" s="33">
        <v>-0.55005922465303614</v>
      </c>
      <c r="N403" s="31">
        <v>-1.8748732077438897</v>
      </c>
      <c r="O403" s="33">
        <v>-9.2676561935936652E-2</v>
      </c>
      <c r="P403" s="31">
        <v>-4.1057754005010869</v>
      </c>
      <c r="Q403" s="31">
        <v>-2.6050396351021474</v>
      </c>
      <c r="R403" s="31">
        <v>-3.2343517893030826</v>
      </c>
      <c r="S403" s="31">
        <v>-6.1247266330847117</v>
      </c>
      <c r="T403" s="31">
        <v>-9.0931800092790507</v>
      </c>
      <c r="U403" s="31">
        <v>-6.7962399299404241</v>
      </c>
      <c r="V403" s="33">
        <v>-0.30082017252182025</v>
      </c>
      <c r="W403" s="31">
        <v>-4.0449997836369365</v>
      </c>
      <c r="X403" s="31">
        <v>-4.6001185215525693</v>
      </c>
      <c r="Y403" s="33">
        <v>-0.77681901086543337</v>
      </c>
      <c r="Z403" s="31">
        <v>-3.6103554110844067</v>
      </c>
      <c r="AA403" s="31">
        <v>-6.1636649369088321</v>
      </c>
      <c r="AB403" s="31">
        <v>-4.1552679005604807</v>
      </c>
      <c r="AC403" s="31">
        <v>-4.070793266324058</v>
      </c>
      <c r="AD403" s="31">
        <v>-5.6338490713570284</v>
      </c>
      <c r="AE403" s="33">
        <v>-5.0205830257686886E-2</v>
      </c>
      <c r="AF403" s="31">
        <v>-2.1826440712895709</v>
      </c>
      <c r="AG403" s="31">
        <v>-1.7715054269068318</v>
      </c>
      <c r="AH403" s="31">
        <v>-1.0949702096494094</v>
      </c>
      <c r="AI403" s="33">
        <v>-0.5760166277254144</v>
      </c>
      <c r="AJ403" s="31">
        <v>-1.7686667666817819</v>
      </c>
      <c r="AK403" s="31">
        <v>-8.1351250713010259</v>
      </c>
      <c r="AL403" s="31">
        <v>-4.7134775599808592</v>
      </c>
      <c r="AM403" s="31">
        <v>-4.7148017842067338</v>
      </c>
      <c r="AN403" s="31">
        <v>-7.044645997998213</v>
      </c>
      <c r="AO403" s="31">
        <v>-6.9749879643736854</v>
      </c>
      <c r="AP403" s="31">
        <v>-1.5014543238757858</v>
      </c>
      <c r="AQ403" s="31">
        <v>-2.0004532975294249</v>
      </c>
      <c r="AR403" s="33">
        <v>-0.22573245028441755</v>
      </c>
      <c r="AS403" s="33">
        <v>-0.81387211231610013</v>
      </c>
      <c r="AT403" s="31">
        <v>-6.2957497036492978</v>
      </c>
      <c r="AU403" s="31">
        <v>-1.2291750780400166</v>
      </c>
      <c r="AV403" s="31">
        <v>-3.1702918400706364</v>
      </c>
      <c r="AW403" s="31">
        <v>-1.6237465113115421</v>
      </c>
      <c r="AX403" s="31">
        <v>-7.3388613165558052</v>
      </c>
      <c r="AY403" s="31">
        <v>-1.1346686303235531</v>
      </c>
      <c r="AZ403" s="31">
        <v>-2.2785016583573694</v>
      </c>
      <c r="BA403" s="31">
        <v>-3.4716221372436942</v>
      </c>
      <c r="BB403" s="31">
        <v>-3.0567503934846134</v>
      </c>
      <c r="BC403" s="31">
        <v>-7.4660289074432598</v>
      </c>
      <c r="BD403" s="31">
        <v>-1.2524793875882514</v>
      </c>
      <c r="BE403" s="31">
        <v>-4.1207490035502277</v>
      </c>
      <c r="BF403" s="31">
        <v>-1.2206740016336859</v>
      </c>
      <c r="BG403" s="31">
        <v>-6.6812865025412762</v>
      </c>
      <c r="BH403" s="31">
        <v>-3.7149486426873488</v>
      </c>
      <c r="BI403" s="31">
        <v>-2.6907115186206969</v>
      </c>
      <c r="BJ403" s="31">
        <v>-3.8434717409139312</v>
      </c>
      <c r="BK403" s="31">
        <v>-2.9165378033979783</v>
      </c>
      <c r="BL403" s="33">
        <v>-0.80868377348232268</v>
      </c>
      <c r="BM403" s="33">
        <v>-0.57384286478912494</v>
      </c>
      <c r="BN403" s="31">
        <v>-1.8145453014912329</v>
      </c>
      <c r="BO403" s="31">
        <v>-5.821727620071381</v>
      </c>
      <c r="BP403" s="31">
        <v>-1.2363648163163512</v>
      </c>
      <c r="BQ403" s="33">
        <v>-0.81700130157595208</v>
      </c>
      <c r="BR403" s="31">
        <v>-2.9267878853576152</v>
      </c>
      <c r="BS403" s="31">
        <v>-3.2704226226541309</v>
      </c>
      <c r="BT403" s="31">
        <v>-4.0888821495793843</v>
      </c>
      <c r="BU403" s="31">
        <v>-1.0181827899075833</v>
      </c>
      <c r="BV403" s="31">
        <v>-3.5278044709213363</v>
      </c>
      <c r="BW403" s="33">
        <v>-0.18096885948298669</v>
      </c>
      <c r="BX403" s="31">
        <v>-2.7631704950866318</v>
      </c>
      <c r="BY403" s="31">
        <v>-3.8850513620034643</v>
      </c>
      <c r="BZ403" s="31">
        <v>-2.4055605065775594</v>
      </c>
      <c r="CA403" s="31">
        <v>-1.7645948667410511</v>
      </c>
      <c r="CB403" s="31">
        <v>-2.4895957505154946</v>
      </c>
      <c r="CC403" s="31">
        <v>-2.4626202548118417</v>
      </c>
      <c r="CD403" s="31">
        <v>-4.2457773387864215</v>
      </c>
      <c r="CE403" s="31">
        <v>-6.3680870902802669</v>
      </c>
      <c r="CF403" s="31">
        <v>-1.9675844350639051</v>
      </c>
      <c r="CG403" s="31">
        <v>-5.6692927815553897</v>
      </c>
      <c r="CH403" s="31">
        <v>-2.1086790485697251</v>
      </c>
      <c r="CI403" s="31">
        <v>-1.1298977404424426</v>
      </c>
      <c r="CJ403" s="31">
        <v>-3.2202913371367279</v>
      </c>
      <c r="CK403" s="33">
        <v>-1.3652612056706802E-2</v>
      </c>
      <c r="CL403" s="31">
        <v>-5.283642946319798</v>
      </c>
      <c r="CM403" s="33">
        <v>-0.41640466772955748</v>
      </c>
      <c r="CN403" s="31">
        <v>-2.2190186178858662</v>
      </c>
      <c r="CO403" s="31">
        <v>-2.0573398827913199</v>
      </c>
      <c r="CP403" s="31">
        <v>-3.0421031803469214</v>
      </c>
      <c r="CQ403" s="31">
        <v>-1.7060867320708508</v>
      </c>
      <c r="CR403" s="31">
        <v>-2.105508304739903</v>
      </c>
      <c r="CS403" s="31">
        <v>-3.343806910747936</v>
      </c>
      <c r="CT403" s="31">
        <v>-3.3020516280430745</v>
      </c>
      <c r="CU403" s="31">
        <v>-2.563824587792908</v>
      </c>
      <c r="CV403" s="31">
        <v>-1.5157023789989912</v>
      </c>
      <c r="CW403" s="31">
        <v>-5.2458248974676733</v>
      </c>
      <c r="CX403" s="31">
        <v>-3.8018577869889723</v>
      </c>
      <c r="CY403" s="31">
        <v>-1.8551524055649611</v>
      </c>
      <c r="CZ403" s="33">
        <v>-0.99848113634200952</v>
      </c>
      <c r="DA403" s="31">
        <v>-3.848726500343389</v>
      </c>
      <c r="DB403" s="31">
        <v>-1.2135166669948152</v>
      </c>
      <c r="DC403" s="31">
        <v>-4.660865894656129</v>
      </c>
      <c r="DD403" s="31">
        <v>-3.584477582661552</v>
      </c>
      <c r="DE403" s="31">
        <v>-3.6018948692634059</v>
      </c>
      <c r="DF403" s="31">
        <v>-2.4498050185342986</v>
      </c>
      <c r="DG403" s="31">
        <v>-4.5628831507790988</v>
      </c>
      <c r="DH403" s="31">
        <v>-2.4535168443199566</v>
      </c>
      <c r="DI403" s="31">
        <v>-1.86333654440033</v>
      </c>
      <c r="DJ403" s="31">
        <v>-2.5277533600331172</v>
      </c>
      <c r="DK403" s="31">
        <v>-2.1252142173980397</v>
      </c>
      <c r="DL403" s="33">
        <v>-0.32303597527639638</v>
      </c>
      <c r="DM403" s="31">
        <v>-3.7084553936151545</v>
      </c>
      <c r="DN403" s="31">
        <v>-2.1043787838941372</v>
      </c>
      <c r="DO403" s="31">
        <v>-1.5959515445202916</v>
      </c>
      <c r="DP403" s="31">
        <v>-4.3118786311538271</v>
      </c>
      <c r="DQ403" s="31">
        <v>-3.4253452680415459</v>
      </c>
      <c r="DR403" s="33">
        <v>-0.20909148372966194</v>
      </c>
      <c r="DS403" s="33">
        <v>-0.22854185430916538</v>
      </c>
      <c r="DT403" s="31">
        <v>-2.8286350883764633</v>
      </c>
      <c r="DU403" s="31">
        <v>-1.7540778010049629</v>
      </c>
      <c r="DV403" s="31">
        <v>-3.5426817705883789</v>
      </c>
      <c r="DW403" s="33">
        <v>-0.37578091325572249</v>
      </c>
      <c r="DX403" s="33">
        <v>-0.28804013694054131</v>
      </c>
      <c r="DY403" s="31">
        <v>-2.8607786689261956</v>
      </c>
      <c r="DZ403" s="31">
        <v>-3.5610495309025119</v>
      </c>
      <c r="EA403" s="33">
        <v>-0.28285022456323428</v>
      </c>
      <c r="EB403" s="33">
        <v>-0.8395017208739135</v>
      </c>
      <c r="EC403" s="31">
        <v>-2.1278640746958906</v>
      </c>
      <c r="ED403" s="33">
        <v>-0.31522876685842183</v>
      </c>
      <c r="EE403" s="31">
        <v>-1.7627541021813891</v>
      </c>
      <c r="EF403" s="31">
        <v>-1.2303103327872387</v>
      </c>
      <c r="EG403" s="31">
        <v>-1.6067485689385579</v>
      </c>
      <c r="EH403" s="31">
        <v>-1.2425522266458182</v>
      </c>
      <c r="EI403" s="33">
        <v>-0.36211615277369624</v>
      </c>
      <c r="EJ403" s="33">
        <v>-0.69690278458333987</v>
      </c>
      <c r="EK403" s="31">
        <v>-1.2405695303445006</v>
      </c>
      <c r="EL403" s="31">
        <v>-1.9840531681097482</v>
      </c>
      <c r="EM403" s="31">
        <v>-1.755921721940376</v>
      </c>
      <c r="EN403" s="31">
        <v>-2.8149406592974122</v>
      </c>
      <c r="EO403" s="31">
        <v>-1.7627541021813891</v>
      </c>
      <c r="EP403" s="31">
        <v>-1.2090630025897195</v>
      </c>
      <c r="EQ403" s="31">
        <v>-1.2405695303445006</v>
      </c>
      <c r="ER403" s="31">
        <v>-2.4338792690568298</v>
      </c>
      <c r="ES403" s="33">
        <v>-0.71393888944648309</v>
      </c>
      <c r="ET403" s="31">
        <v>-2.4338792690568298</v>
      </c>
      <c r="EU403" s="33">
        <v>-0.49119762899804448</v>
      </c>
      <c r="EV403" s="31">
        <v>-1.2011863706510244</v>
      </c>
      <c r="EW403" s="31">
        <v>-1.2169396345284149</v>
      </c>
      <c r="EX403" s="33">
        <v>-7.8766319386952416E-3</v>
      </c>
      <c r="EY403" s="33">
        <v>-0.48156630293925928</v>
      </c>
      <c r="EZ403" s="31">
        <v>-1.9840531681097482</v>
      </c>
      <c r="FA403" s="31">
        <v>0</v>
      </c>
      <c r="FB403" s="31">
        <v>-1.0112892361724446</v>
      </c>
      <c r="FC403" s="31">
        <v>-1.9840531681097482</v>
      </c>
      <c r="FD403" s="33">
        <v>-0.49119762899804448</v>
      </c>
      <c r="FE403" s="31">
        <v>-1.9840531681097482</v>
      </c>
      <c r="FF403" s="33">
        <v>-0.49119762899804448</v>
      </c>
      <c r="FG403" s="31">
        <v>0</v>
      </c>
      <c r="FH403" s="31">
        <v>-1.9840531681097482</v>
      </c>
      <c r="FI403" s="33">
        <v>-0.49119762899804448</v>
      </c>
      <c r="FJ403" s="31">
        <v>-1.9840531681097482</v>
      </c>
      <c r="FK403" s="31">
        <v>-1.9840531681097482</v>
      </c>
      <c r="FL403" s="33">
        <v>-0.49119762899804448</v>
      </c>
      <c r="FM403" s="31">
        <v>-1.9840531681097482</v>
      </c>
      <c r="FN403" s="31">
        <v>-1.0112892361724446</v>
      </c>
      <c r="FO403" s="33">
        <v>-0.49119762899804448</v>
      </c>
      <c r="FP403" s="31">
        <v>-1.9840531681097482</v>
      </c>
      <c r="FQ403" s="31">
        <v>-1.9840531681097482</v>
      </c>
      <c r="FR403" s="31">
        <v>-1.9840531681097482</v>
      </c>
      <c r="FS403" s="31">
        <v>-1.9840531681097482</v>
      </c>
      <c r="FT403" s="31">
        <v>-1.4006801069140524</v>
      </c>
      <c r="FU403" s="31">
        <v>-1.9840531681097482</v>
      </c>
      <c r="FV403" s="31">
        <v>-1.9840531681097482</v>
      </c>
      <c r="FW403" s="33">
        <v>-0.49119762899804448</v>
      </c>
      <c r="FX403" s="31">
        <v>0</v>
      </c>
      <c r="FY403" s="31">
        <v>-1.4006801069140524</v>
      </c>
      <c r="FZ403" s="31">
        <v>-1.4006801069140524</v>
      </c>
      <c r="GA403" s="33">
        <v>-0.71393888944648309</v>
      </c>
      <c r="GB403" s="31">
        <v>-1.4006801069140524</v>
      </c>
      <c r="GC403" s="31">
        <v>0</v>
      </c>
      <c r="GD403" s="33">
        <v>-0.71393888944648309</v>
      </c>
      <c r="GE403" s="31">
        <v>-1.4006801069140524</v>
      </c>
      <c r="GF403" s="32">
        <v>-1.4006801069140524</v>
      </c>
      <c r="GG403" s="13"/>
    </row>
    <row r="404" spans="1:189" ht="34.5" thickBot="1">
      <c r="A404" s="26" t="s">
        <v>421</v>
      </c>
      <c r="B404" s="27">
        <v>0.25674375714661435</v>
      </c>
      <c r="C404" s="28">
        <v>2.1838093588438219E-19</v>
      </c>
      <c r="D404" s="28">
        <v>2.0172995859009041E-10</v>
      </c>
      <c r="E404" s="28">
        <v>1.2282707465424464E-17</v>
      </c>
      <c r="F404" s="28">
        <v>0.81651879008850559</v>
      </c>
      <c r="G404" s="28">
        <v>0.59561055116221717</v>
      </c>
      <c r="H404" s="28">
        <v>5.0194811763499236E-13</v>
      </c>
      <c r="I404" s="28">
        <v>3.1695538543067676E-2</v>
      </c>
      <c r="J404" s="28">
        <v>2.0987678342787284E-9</v>
      </c>
      <c r="K404" s="28">
        <v>0.57089632716367378</v>
      </c>
      <c r="L404" s="28">
        <v>2.2910043595815738E-3</v>
      </c>
      <c r="M404" s="28">
        <v>0.58227875277665331</v>
      </c>
      <c r="N404" s="28">
        <v>6.081016873826927E-2</v>
      </c>
      <c r="O404" s="28">
        <v>0.92616051772357588</v>
      </c>
      <c r="P404" s="28">
        <v>4.0296087147594488E-5</v>
      </c>
      <c r="Q404" s="28">
        <v>9.1863632453343252E-3</v>
      </c>
      <c r="R404" s="28">
        <v>1.2191918097865281E-3</v>
      </c>
      <c r="S404" s="28">
        <v>9.083943083331842E-10</v>
      </c>
      <c r="T404" s="28">
        <v>9.618382114548174E-20</v>
      </c>
      <c r="U404" s="28">
        <v>1.073848854709088E-11</v>
      </c>
      <c r="V404" s="28">
        <v>0.76355162503903939</v>
      </c>
      <c r="W404" s="28">
        <v>5.2323172444428549E-5</v>
      </c>
      <c r="X404" s="28">
        <v>4.2225062411099575E-6</v>
      </c>
      <c r="Y404" s="28">
        <v>0.43726555896015112</v>
      </c>
      <c r="Z404" s="28">
        <v>3.0577772153910708E-4</v>
      </c>
      <c r="AA404" s="28">
        <v>7.1080266620764001E-10</v>
      </c>
      <c r="AB404" s="28">
        <v>3.2490661981457378E-5</v>
      </c>
      <c r="AC404" s="28">
        <v>4.6853316013377765E-5</v>
      </c>
      <c r="AD404" s="28">
        <v>1.7623126753230413E-8</v>
      </c>
      <c r="AE404" s="28">
        <v>0.95995836554141223</v>
      </c>
      <c r="AF404" s="28">
        <v>2.9062031603799006E-2</v>
      </c>
      <c r="AG404" s="28">
        <v>7.6476691036527072E-2</v>
      </c>
      <c r="AH404" s="28">
        <v>0.27352968790248144</v>
      </c>
      <c r="AI404" s="28">
        <v>0.56460394262125824</v>
      </c>
      <c r="AJ404" s="28">
        <v>7.6949501424319972E-2</v>
      </c>
      <c r="AK404" s="28">
        <v>4.1151328169505531E-16</v>
      </c>
      <c r="AL404" s="28">
        <v>2.4352455429908666E-6</v>
      </c>
      <c r="AM404" s="28">
        <v>2.4194616319912947E-6</v>
      </c>
      <c r="AN404" s="28">
        <v>1.859336026719888E-12</v>
      </c>
      <c r="AO404" s="28">
        <v>3.0589700259466362E-12</v>
      </c>
      <c r="AP404" s="28">
        <v>0.13323809221406988</v>
      </c>
      <c r="AQ404" s="28">
        <v>4.5451338135848389E-2</v>
      </c>
      <c r="AR404" s="28">
        <v>0.82140951773443349</v>
      </c>
      <c r="AS404" s="28">
        <v>0.41571821831661576</v>
      </c>
      <c r="AT404" s="28">
        <v>3.0591766217006996E-10</v>
      </c>
      <c r="AU404" s="28">
        <v>0.21900617080359933</v>
      </c>
      <c r="AV404" s="28">
        <v>1.5228590175892414E-3</v>
      </c>
      <c r="AW404" s="28">
        <v>0.10442991999252983</v>
      </c>
      <c r="AX404" s="28">
        <v>2.154186796189851E-13</v>
      </c>
      <c r="AY404" s="28">
        <v>0.25651418567542272</v>
      </c>
      <c r="AZ404" s="28">
        <v>2.2696705807341275E-2</v>
      </c>
      <c r="BA404" s="28">
        <v>5.173239422928016E-4</v>
      </c>
      <c r="BB404" s="28">
        <v>2.2375051327008207E-3</v>
      </c>
      <c r="BC404" s="28">
        <v>8.2651196874300643E-14</v>
      </c>
      <c r="BD404" s="28">
        <v>0.21039523457280643</v>
      </c>
      <c r="BE404" s="28">
        <v>3.7764266878140334E-5</v>
      </c>
      <c r="BF404" s="28">
        <v>0.22220947513829625</v>
      </c>
      <c r="BG404" s="28">
        <v>2.3685365230016463E-11</v>
      </c>
      <c r="BH404" s="28">
        <v>2.0324496932903237E-4</v>
      </c>
      <c r="BI404" s="28">
        <v>7.1299820119644928E-3</v>
      </c>
      <c r="BJ404" s="28">
        <v>1.2130597321973438E-4</v>
      </c>
      <c r="BK404" s="28">
        <v>3.5393982894931747E-3</v>
      </c>
      <c r="BL404" s="28">
        <v>0.41869706405394913</v>
      </c>
      <c r="BM404" s="28">
        <v>0.56607413924102812</v>
      </c>
      <c r="BN404" s="28">
        <v>6.9593814918621669E-2</v>
      </c>
      <c r="BO404" s="28">
        <v>5.8242414277435068E-9</v>
      </c>
      <c r="BP404" s="28">
        <v>0.21632298810123429</v>
      </c>
      <c r="BQ404" s="28">
        <v>0.41392768423006554</v>
      </c>
      <c r="BR404" s="28">
        <v>3.4248237363696211E-3</v>
      </c>
      <c r="BS404" s="28">
        <v>1.0738691635364464E-3</v>
      </c>
      <c r="BT404" s="28">
        <v>4.334569891923254E-5</v>
      </c>
      <c r="BU404" s="28">
        <v>0.308591096648068</v>
      </c>
      <c r="BV404" s="28">
        <v>4.1902155386578342E-4</v>
      </c>
      <c r="BW404" s="28">
        <v>0.85639201893741645</v>
      </c>
      <c r="BX404" s="28">
        <v>5.724285683819357E-3</v>
      </c>
      <c r="BY404" s="28">
        <v>1.023082568853238E-4</v>
      </c>
      <c r="BZ404" s="28">
        <v>1.6147677698088388E-2</v>
      </c>
      <c r="CA404" s="28">
        <v>7.7631878824011818E-2</v>
      </c>
      <c r="CB404" s="28">
        <v>1.2788846487042422E-2</v>
      </c>
      <c r="CC404" s="28">
        <v>1.3792591158850846E-2</v>
      </c>
      <c r="CD404" s="28">
        <v>2.1783687512068656E-5</v>
      </c>
      <c r="CE404" s="28">
        <v>1.9140023511926225E-10</v>
      </c>
      <c r="CF404" s="28">
        <v>4.911587208177013E-2</v>
      </c>
      <c r="CG404" s="28">
        <v>1.4338815530020836E-8</v>
      </c>
      <c r="CH404" s="28">
        <v>3.4972294488237951E-2</v>
      </c>
      <c r="CI404" s="28">
        <v>0.25851931619221591</v>
      </c>
      <c r="CJ404" s="28">
        <v>1.2806038120924926E-3</v>
      </c>
      <c r="CK404" s="28">
        <v>0.98910713002030748</v>
      </c>
      <c r="CL404" s="28">
        <v>1.2663996238387371E-7</v>
      </c>
      <c r="CM404" s="28">
        <v>0.67711391342363025</v>
      </c>
      <c r="CN404" s="28">
        <v>2.6485457941338914E-2</v>
      </c>
      <c r="CO404" s="28">
        <v>3.9653543510891828E-2</v>
      </c>
      <c r="CP404" s="28">
        <v>2.3493134927043881E-3</v>
      </c>
      <c r="CQ404" s="28">
        <v>8.7991932493382288E-2</v>
      </c>
      <c r="CR404" s="28">
        <v>3.5247085181699181E-2</v>
      </c>
      <c r="CS404" s="28">
        <v>8.2637231755835247E-4</v>
      </c>
      <c r="CT404" s="28">
        <v>9.5980402128657361E-4</v>
      </c>
      <c r="CU404" s="28">
        <v>1.0352585047710477E-2</v>
      </c>
      <c r="CV404" s="28">
        <v>0.12959462582794451</v>
      </c>
      <c r="CW404" s="28">
        <v>1.5558461746988948E-7</v>
      </c>
      <c r="CX404" s="28">
        <v>1.4361515802296975E-4</v>
      </c>
      <c r="CY404" s="28">
        <v>6.3574465999981011E-2</v>
      </c>
      <c r="CZ404" s="28">
        <v>0.31804610715583037</v>
      </c>
      <c r="DA404" s="28">
        <v>1.1873348194785234E-4</v>
      </c>
      <c r="DB404" s="28">
        <v>0.22493234604160808</v>
      </c>
      <c r="DC404" s="28">
        <v>3.1488184710786474E-6</v>
      </c>
      <c r="DD404" s="28">
        <v>3.3775357118260598E-4</v>
      </c>
      <c r="DE404" s="28">
        <v>3.1590612480944514E-4</v>
      </c>
      <c r="DF404" s="28">
        <v>1.4293359151379411E-2</v>
      </c>
      <c r="DG404" s="28">
        <v>5.0455899131129067E-6</v>
      </c>
      <c r="DH404" s="28">
        <v>1.4146691372347656E-2</v>
      </c>
      <c r="DI404" s="28">
        <v>6.2414931666699022E-2</v>
      </c>
      <c r="DJ404" s="28">
        <v>1.1479496361819119E-2</v>
      </c>
      <c r="DK404" s="28">
        <v>3.3568742243000195E-2</v>
      </c>
      <c r="DL404" s="28">
        <v>0.74666799705699971</v>
      </c>
      <c r="DM404" s="28">
        <v>2.0852738480168248E-4</v>
      </c>
      <c r="DN404" s="28">
        <v>3.53454186026637E-2</v>
      </c>
      <c r="DO404" s="28">
        <v>0.11049961213303837</v>
      </c>
      <c r="DP404" s="28">
        <v>1.6187328606944572E-5</v>
      </c>
      <c r="DQ404" s="28">
        <v>6.1401857203813651E-4</v>
      </c>
      <c r="DR404" s="28">
        <v>0.83437682277447078</v>
      </c>
      <c r="DS404" s="28">
        <v>0.81922502190008473</v>
      </c>
      <c r="DT404" s="28">
        <v>4.6746967429943526E-3</v>
      </c>
      <c r="DU404" s="28">
        <v>7.941717688428937E-2</v>
      </c>
      <c r="DV404" s="28">
        <v>3.9608035119045718E-4</v>
      </c>
      <c r="DW404" s="28">
        <v>0.70707977859876714</v>
      </c>
      <c r="DX404" s="28">
        <v>0.77331601516238146</v>
      </c>
      <c r="DY404" s="28">
        <v>4.226019692128739E-3</v>
      </c>
      <c r="DZ404" s="28">
        <v>3.6937538962918088E-4</v>
      </c>
      <c r="EA404" s="28">
        <v>0.77729165203557082</v>
      </c>
      <c r="EB404" s="28">
        <v>0.40118782392328201</v>
      </c>
      <c r="EC404" s="28">
        <v>3.33483549600673E-2</v>
      </c>
      <c r="ED404" s="28">
        <v>0.75258796535770245</v>
      </c>
      <c r="EE404" s="28">
        <v>7.7941971555820555E-2</v>
      </c>
      <c r="EF404" s="28">
        <v>0.21858091645137637</v>
      </c>
      <c r="EG404" s="35">
        <v>0.10810953455953595</v>
      </c>
      <c r="EH404" s="28">
        <v>0.21403288365755571</v>
      </c>
      <c r="EI404" s="28">
        <v>0.71726523344966764</v>
      </c>
      <c r="EJ404" s="28">
        <v>0.48586363501775615</v>
      </c>
      <c r="EK404" s="28">
        <v>0.21476481374043438</v>
      </c>
      <c r="EL404" s="28">
        <v>4.7249913118308215E-2</v>
      </c>
      <c r="EM404" s="28">
        <v>7.9101775397919558E-2</v>
      </c>
      <c r="EN404" s="28">
        <v>4.8786241416537085E-3</v>
      </c>
      <c r="EO404" s="28">
        <v>7.7941971555820555E-2</v>
      </c>
      <c r="EP404" s="28">
        <v>0.22663864166862172</v>
      </c>
      <c r="EQ404" s="35">
        <v>0.21476481374043438</v>
      </c>
      <c r="ER404" s="28">
        <v>1.493797664318053E-2</v>
      </c>
      <c r="ES404" s="28">
        <v>0.47526496841624827</v>
      </c>
      <c r="ET404" s="28">
        <v>1.493797664318053E-2</v>
      </c>
      <c r="EU404" s="28">
        <v>0.62328667574354624</v>
      </c>
      <c r="EV404" s="28">
        <v>0.22967891509735563</v>
      </c>
      <c r="EW404" s="28">
        <v>0.22362718423132971</v>
      </c>
      <c r="EX404" s="28">
        <v>0.99371542196898621</v>
      </c>
      <c r="EY404" s="28">
        <v>0.63011406876412812</v>
      </c>
      <c r="EZ404" s="28">
        <v>4.7249913118308215E-2</v>
      </c>
      <c r="FA404" s="28">
        <v>1</v>
      </c>
      <c r="FB404" s="35">
        <v>0.31187801630497469</v>
      </c>
      <c r="FC404" s="28">
        <v>4.7249913118308215E-2</v>
      </c>
      <c r="FD404" s="28">
        <v>0.62328667574354624</v>
      </c>
      <c r="FE404" s="28">
        <v>4.7249913118308215E-2</v>
      </c>
      <c r="FF404" s="28">
        <v>0.62328667574354624</v>
      </c>
      <c r="FG404" s="28">
        <v>1</v>
      </c>
      <c r="FH404" s="28">
        <v>4.7249913118308215E-2</v>
      </c>
      <c r="FI404" s="28">
        <v>0.62328667574354624</v>
      </c>
      <c r="FJ404" s="28">
        <v>4.7249913118308215E-2</v>
      </c>
      <c r="FK404" s="28">
        <v>4.7249913118308215E-2</v>
      </c>
      <c r="FL404" s="28">
        <v>0.62328667574354624</v>
      </c>
      <c r="FM404" s="28">
        <v>4.7249913118308215E-2</v>
      </c>
      <c r="FN404" s="35">
        <v>0.31187801630497469</v>
      </c>
      <c r="FO404" s="28">
        <v>0.62328667574354624</v>
      </c>
      <c r="FP404" s="28">
        <v>4.7249913118308215E-2</v>
      </c>
      <c r="FQ404" s="28">
        <v>4.7249913118308215E-2</v>
      </c>
      <c r="FR404" s="28">
        <v>4.7249913118308215E-2</v>
      </c>
      <c r="FS404" s="28">
        <v>4.7249913118308215E-2</v>
      </c>
      <c r="FT404" s="28">
        <v>0.1613097540413147</v>
      </c>
      <c r="FU404" s="28">
        <v>4.7249913118308215E-2</v>
      </c>
      <c r="FV404" s="28">
        <v>4.7249913118308215E-2</v>
      </c>
      <c r="FW404" s="28">
        <v>0.62328667574354624</v>
      </c>
      <c r="FX404" s="28">
        <v>1</v>
      </c>
      <c r="FY404" s="28">
        <v>0.1613097540413147</v>
      </c>
      <c r="FZ404" s="28">
        <v>0.1613097540413147</v>
      </c>
      <c r="GA404" s="35">
        <v>0.47526496841624827</v>
      </c>
      <c r="GB404" s="28">
        <v>0.1613097540413147</v>
      </c>
      <c r="GC404" s="28">
        <v>1</v>
      </c>
      <c r="GD404" s="35">
        <v>0.47526496841624827</v>
      </c>
      <c r="GE404" s="28">
        <v>0.1613097540413147</v>
      </c>
      <c r="GF404" s="29">
        <v>0.1613097540413147</v>
      </c>
      <c r="GG404" s="13"/>
    </row>
    <row r="405" spans="1:189" ht="15.75" thickTop="1">
      <c r="A405" s="46" t="s">
        <v>422</v>
      </c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  <c r="EO405" s="46"/>
      <c r="EP405" s="46"/>
      <c r="EQ405" s="46"/>
      <c r="ER405" s="46"/>
      <c r="ES405" s="46"/>
      <c r="ET405" s="46"/>
      <c r="EU405" s="46"/>
      <c r="EV405" s="46"/>
      <c r="EW405" s="46"/>
      <c r="EX405" s="46"/>
      <c r="EY405" s="46"/>
      <c r="EZ405" s="46"/>
      <c r="FA405" s="46"/>
      <c r="FB405" s="46"/>
      <c r="FC405" s="46"/>
      <c r="FD405" s="46"/>
      <c r="FE405" s="46"/>
      <c r="FF405" s="46"/>
      <c r="FG405" s="46"/>
      <c r="FH405" s="46"/>
      <c r="FI405" s="46"/>
      <c r="FJ405" s="46"/>
      <c r="FK405" s="46"/>
      <c r="FL405" s="46"/>
      <c r="FM405" s="46"/>
      <c r="FN405" s="46"/>
      <c r="FO405" s="46"/>
      <c r="FP405" s="46"/>
      <c r="FQ405" s="46"/>
      <c r="FR405" s="46"/>
      <c r="FS405" s="46"/>
      <c r="FT405" s="46"/>
      <c r="FU405" s="46"/>
      <c r="FV405" s="46"/>
      <c r="FW405" s="46"/>
      <c r="FX405" s="46"/>
      <c r="FY405" s="46"/>
      <c r="FZ405" s="46"/>
      <c r="GA405" s="46"/>
      <c r="GB405" s="46"/>
      <c r="GC405" s="46"/>
      <c r="GD405" s="46"/>
      <c r="GE405" s="46"/>
      <c r="GF405" s="46"/>
      <c r="GG405" s="13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796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795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794</v>
      </c>
      <c r="B3" t="s">
        <v>424</v>
      </c>
      <c r="C3" t="s">
        <v>425</v>
      </c>
      <c r="D3" t="s">
        <v>426</v>
      </c>
      <c r="E3" t="s">
        <v>427</v>
      </c>
      <c r="F3" t="s">
        <v>428</v>
      </c>
      <c r="G3" t="s">
        <v>429</v>
      </c>
      <c r="H3" t="s">
        <v>430</v>
      </c>
      <c r="I3" t="s">
        <v>431</v>
      </c>
      <c r="J3" t="s">
        <v>432</v>
      </c>
      <c r="K3" t="s">
        <v>433</v>
      </c>
      <c r="L3" t="s">
        <v>434</v>
      </c>
      <c r="M3" t="s">
        <v>435</v>
      </c>
      <c r="N3" t="s">
        <v>436</v>
      </c>
      <c r="O3" t="s">
        <v>437</v>
      </c>
      <c r="P3" t="s">
        <v>438</v>
      </c>
      <c r="Q3" t="s">
        <v>439</v>
      </c>
      <c r="R3" t="s">
        <v>440</v>
      </c>
      <c r="S3" t="s">
        <v>441</v>
      </c>
      <c r="T3" t="s">
        <v>442</v>
      </c>
      <c r="U3" t="s">
        <v>443</v>
      </c>
      <c r="V3" t="s">
        <v>444</v>
      </c>
      <c r="W3" t="s">
        <v>445</v>
      </c>
      <c r="X3" t="s">
        <v>446</v>
      </c>
      <c r="Y3" t="s">
        <v>447</v>
      </c>
      <c r="Z3" t="s">
        <v>448</v>
      </c>
      <c r="AA3" t="s">
        <v>449</v>
      </c>
      <c r="AB3" t="s">
        <v>450</v>
      </c>
      <c r="AC3" t="s">
        <v>451</v>
      </c>
      <c r="AD3" t="s">
        <v>452</v>
      </c>
      <c r="AE3" t="s">
        <v>453</v>
      </c>
      <c r="AF3" t="s">
        <v>454</v>
      </c>
      <c r="AG3" t="s">
        <v>455</v>
      </c>
      <c r="AH3" t="s">
        <v>456</v>
      </c>
      <c r="AI3" t="s">
        <v>457</v>
      </c>
      <c r="AJ3" t="s">
        <v>458</v>
      </c>
      <c r="AK3" t="s">
        <v>459</v>
      </c>
      <c r="AL3" t="s">
        <v>460</v>
      </c>
      <c r="AM3" t="s">
        <v>461</v>
      </c>
      <c r="AN3" t="s">
        <v>462</v>
      </c>
      <c r="AO3" t="s">
        <v>463</v>
      </c>
      <c r="AP3" t="s">
        <v>464</v>
      </c>
      <c r="AQ3" t="s">
        <v>465</v>
      </c>
      <c r="AR3" t="s">
        <v>466</v>
      </c>
      <c r="AS3" t="s">
        <v>467</v>
      </c>
      <c r="AT3" t="s">
        <v>468</v>
      </c>
      <c r="AU3" t="s">
        <v>469</v>
      </c>
      <c r="AV3" t="s">
        <v>470</v>
      </c>
      <c r="AW3" t="s">
        <v>471</v>
      </c>
      <c r="AX3" t="s">
        <v>472</v>
      </c>
      <c r="AY3" t="s">
        <v>473</v>
      </c>
      <c r="AZ3" t="s">
        <v>474</v>
      </c>
      <c r="BA3" t="s">
        <v>475</v>
      </c>
      <c r="BB3" t="s">
        <v>476</v>
      </c>
      <c r="BC3" t="s">
        <v>477</v>
      </c>
      <c r="BD3" t="s">
        <v>478</v>
      </c>
      <c r="BE3" t="s">
        <v>479</v>
      </c>
      <c r="BF3" t="s">
        <v>480</v>
      </c>
      <c r="BG3" t="s">
        <v>481</v>
      </c>
      <c r="BH3" t="s">
        <v>482</v>
      </c>
      <c r="BI3" t="s">
        <v>483</v>
      </c>
      <c r="BJ3" t="s">
        <v>484</v>
      </c>
      <c r="BK3" t="s">
        <v>485</v>
      </c>
      <c r="BL3" t="s">
        <v>486</v>
      </c>
      <c r="BM3" t="s">
        <v>487</v>
      </c>
      <c r="BN3" t="s">
        <v>488</v>
      </c>
      <c r="BO3" t="s">
        <v>489</v>
      </c>
      <c r="BP3" t="s">
        <v>490</v>
      </c>
      <c r="BQ3" t="s">
        <v>491</v>
      </c>
      <c r="BR3" t="s">
        <v>492</v>
      </c>
      <c r="BS3" t="s">
        <v>493</v>
      </c>
      <c r="BT3" t="s">
        <v>494</v>
      </c>
      <c r="BU3" t="s">
        <v>495</v>
      </c>
      <c r="BV3" t="s">
        <v>496</v>
      </c>
      <c r="BW3" t="s">
        <v>497</v>
      </c>
      <c r="BX3" t="s">
        <v>498</v>
      </c>
      <c r="BY3" t="s">
        <v>499</v>
      </c>
      <c r="BZ3" t="s">
        <v>500</v>
      </c>
      <c r="CA3" t="s">
        <v>501</v>
      </c>
      <c r="CB3" t="s">
        <v>502</v>
      </c>
      <c r="CC3" t="s">
        <v>503</v>
      </c>
      <c r="CD3" t="s">
        <v>504</v>
      </c>
      <c r="CE3" t="s">
        <v>505</v>
      </c>
      <c r="CF3" t="s">
        <v>506</v>
      </c>
      <c r="CG3" t="s">
        <v>507</v>
      </c>
      <c r="CH3" t="s">
        <v>508</v>
      </c>
      <c r="CI3" t="s">
        <v>509</v>
      </c>
      <c r="CJ3" t="s">
        <v>510</v>
      </c>
      <c r="CK3" t="s">
        <v>511</v>
      </c>
      <c r="CL3" t="s">
        <v>512</v>
      </c>
      <c r="CM3" t="s">
        <v>513</v>
      </c>
      <c r="CN3" t="s">
        <v>514</v>
      </c>
      <c r="CO3" t="s">
        <v>515</v>
      </c>
      <c r="CP3" t="s">
        <v>516</v>
      </c>
      <c r="CQ3" t="s">
        <v>517</v>
      </c>
      <c r="CR3" t="s">
        <v>518</v>
      </c>
      <c r="CS3" t="s">
        <v>519</v>
      </c>
      <c r="CT3" t="s">
        <v>520</v>
      </c>
      <c r="CU3" t="s">
        <v>521</v>
      </c>
      <c r="CV3" t="s">
        <v>522</v>
      </c>
      <c r="CW3" t="s">
        <v>523</v>
      </c>
      <c r="CX3" t="s">
        <v>524</v>
      </c>
      <c r="CY3" t="s">
        <v>525</v>
      </c>
      <c r="CZ3" t="s">
        <v>526</v>
      </c>
      <c r="DA3" t="s">
        <v>527</v>
      </c>
      <c r="DB3" t="s">
        <v>528</v>
      </c>
      <c r="DC3" t="s">
        <v>529</v>
      </c>
      <c r="DD3" t="s">
        <v>530</v>
      </c>
      <c r="DE3" t="s">
        <v>531</v>
      </c>
      <c r="DF3" t="s">
        <v>532</v>
      </c>
      <c r="DG3" t="s">
        <v>533</v>
      </c>
      <c r="DH3" t="s">
        <v>534</v>
      </c>
      <c r="DI3" t="s">
        <v>535</v>
      </c>
      <c r="DJ3" t="s">
        <v>536</v>
      </c>
      <c r="DK3" t="s">
        <v>537</v>
      </c>
      <c r="DL3" t="s">
        <v>538</v>
      </c>
      <c r="DM3" t="s">
        <v>539</v>
      </c>
      <c r="DN3" t="s">
        <v>540</v>
      </c>
      <c r="DO3" t="s">
        <v>541</v>
      </c>
      <c r="DP3" t="s">
        <v>542</v>
      </c>
      <c r="DQ3" t="s">
        <v>543</v>
      </c>
      <c r="DR3" t="s">
        <v>544</v>
      </c>
      <c r="DS3" t="s">
        <v>545</v>
      </c>
      <c r="DT3" t="s">
        <v>546</v>
      </c>
      <c r="DU3" t="s">
        <v>547</v>
      </c>
      <c r="DV3" t="s">
        <v>548</v>
      </c>
      <c r="DW3" t="s">
        <v>549</v>
      </c>
      <c r="DX3" t="s">
        <v>550</v>
      </c>
      <c r="DY3" t="s">
        <v>551</v>
      </c>
      <c r="DZ3" t="s">
        <v>552</v>
      </c>
      <c r="EA3" t="s">
        <v>553</v>
      </c>
      <c r="EB3" t="s">
        <v>554</v>
      </c>
      <c r="EC3" t="s">
        <v>555</v>
      </c>
      <c r="ED3" t="s">
        <v>556</v>
      </c>
      <c r="EE3" t="s">
        <v>557</v>
      </c>
      <c r="EF3" t="s">
        <v>558</v>
      </c>
      <c r="EG3" t="s">
        <v>559</v>
      </c>
      <c r="EH3" t="s">
        <v>560</v>
      </c>
      <c r="EI3" t="s">
        <v>561</v>
      </c>
      <c r="EJ3" t="s">
        <v>562</v>
      </c>
      <c r="EK3" t="s">
        <v>563</v>
      </c>
      <c r="EL3" t="s">
        <v>564</v>
      </c>
      <c r="EM3" t="s">
        <v>565</v>
      </c>
      <c r="EN3" t="s">
        <v>566</v>
      </c>
      <c r="EO3" t="s">
        <v>567</v>
      </c>
      <c r="EP3" t="s">
        <v>568</v>
      </c>
      <c r="EQ3" t="s">
        <v>569</v>
      </c>
      <c r="ER3" t="s">
        <v>570</v>
      </c>
      <c r="ES3" t="s">
        <v>571</v>
      </c>
      <c r="ET3" t="s">
        <v>572</v>
      </c>
      <c r="EU3" t="s">
        <v>573</v>
      </c>
      <c r="EV3" t="s">
        <v>574</v>
      </c>
      <c r="EW3" t="s">
        <v>575</v>
      </c>
      <c r="EX3" t="s">
        <v>576</v>
      </c>
      <c r="EY3" t="s">
        <v>577</v>
      </c>
      <c r="EZ3" t="s">
        <v>578</v>
      </c>
      <c r="FA3" t="s">
        <v>579</v>
      </c>
      <c r="FB3" t="s">
        <v>580</v>
      </c>
      <c r="FC3" t="s">
        <v>581</v>
      </c>
      <c r="FD3" t="s">
        <v>582</v>
      </c>
      <c r="FE3" t="s">
        <v>583</v>
      </c>
      <c r="FF3" t="s">
        <v>584</v>
      </c>
      <c r="FG3" t="s">
        <v>585</v>
      </c>
      <c r="FH3" t="s">
        <v>586</v>
      </c>
      <c r="FI3" t="s">
        <v>587</v>
      </c>
      <c r="FJ3" t="s">
        <v>588</v>
      </c>
      <c r="FK3" t="s">
        <v>589</v>
      </c>
      <c r="FL3" t="s">
        <v>590</v>
      </c>
      <c r="FM3" t="s">
        <v>591</v>
      </c>
      <c r="FN3" t="s">
        <v>592</v>
      </c>
      <c r="FO3" t="s">
        <v>593</v>
      </c>
      <c r="FP3" t="s">
        <v>594</v>
      </c>
      <c r="FQ3" t="s">
        <v>595</v>
      </c>
      <c r="FR3" t="s">
        <v>596</v>
      </c>
      <c r="FS3" t="s">
        <v>597</v>
      </c>
      <c r="FT3" t="s">
        <v>598</v>
      </c>
      <c r="FU3" t="s">
        <v>599</v>
      </c>
      <c r="FV3" t="s">
        <v>600</v>
      </c>
      <c r="FW3" t="s">
        <v>601</v>
      </c>
      <c r="FX3" t="s">
        <v>602</v>
      </c>
      <c r="FY3" t="s">
        <v>603</v>
      </c>
      <c r="FZ3" t="s">
        <v>604</v>
      </c>
      <c r="GA3" t="s">
        <v>605</v>
      </c>
      <c r="GB3" t="s">
        <v>606</v>
      </c>
      <c r="GC3" t="s">
        <v>607</v>
      </c>
      <c r="GD3" t="s">
        <v>608</v>
      </c>
      <c r="GE3" t="s">
        <v>609</v>
      </c>
      <c r="GF3" t="s">
        <v>610</v>
      </c>
      <c r="GG3" t="s">
        <v>611</v>
      </c>
      <c r="GH3" t="s">
        <v>612</v>
      </c>
      <c r="GI3" t="s">
        <v>613</v>
      </c>
      <c r="GJ3" t="s">
        <v>614</v>
      </c>
      <c r="GK3" t="s">
        <v>615</v>
      </c>
      <c r="GL3" t="s">
        <v>616</v>
      </c>
      <c r="GM3" t="s">
        <v>617</v>
      </c>
      <c r="GN3" t="s">
        <v>618</v>
      </c>
      <c r="GO3" t="s">
        <v>619</v>
      </c>
      <c r="GP3" t="s">
        <v>620</v>
      </c>
      <c r="GQ3" t="s">
        <v>621</v>
      </c>
      <c r="GR3" t="s">
        <v>622</v>
      </c>
      <c r="GS3" t="s">
        <v>623</v>
      </c>
      <c r="GT3" t="s">
        <v>624</v>
      </c>
      <c r="GU3" t="s">
        <v>625</v>
      </c>
      <c r="GV3" t="s">
        <v>626</v>
      </c>
      <c r="GW3" t="s">
        <v>627</v>
      </c>
      <c r="GX3" t="s">
        <v>628</v>
      </c>
      <c r="GY3" t="s">
        <v>629</v>
      </c>
      <c r="GZ3" t="s">
        <v>630</v>
      </c>
      <c r="HA3" t="s">
        <v>631</v>
      </c>
      <c r="HB3" t="s">
        <v>632</v>
      </c>
      <c r="HC3" t="s">
        <v>633</v>
      </c>
      <c r="HD3" t="s">
        <v>634</v>
      </c>
      <c r="HE3" t="s">
        <v>635</v>
      </c>
      <c r="HF3" t="s">
        <v>636</v>
      </c>
      <c r="HG3" t="s">
        <v>637</v>
      </c>
      <c r="HH3" t="s">
        <v>638</v>
      </c>
      <c r="HI3" t="s">
        <v>639</v>
      </c>
      <c r="HJ3" t="s">
        <v>640</v>
      </c>
      <c r="HK3" t="s">
        <v>641</v>
      </c>
      <c r="HL3" t="s">
        <v>642</v>
      </c>
      <c r="HM3" t="s">
        <v>643</v>
      </c>
      <c r="HN3" t="s">
        <v>644</v>
      </c>
      <c r="HO3" t="s">
        <v>645</v>
      </c>
      <c r="HP3" t="s">
        <v>646</v>
      </c>
      <c r="HQ3" t="s">
        <v>647</v>
      </c>
      <c r="HR3" t="s">
        <v>648</v>
      </c>
      <c r="HS3" t="s">
        <v>649</v>
      </c>
      <c r="HT3" t="s">
        <v>650</v>
      </c>
      <c r="HU3" t="s">
        <v>651</v>
      </c>
      <c r="HV3" t="s">
        <v>652</v>
      </c>
      <c r="HW3" t="s">
        <v>653</v>
      </c>
      <c r="HX3" t="s">
        <v>654</v>
      </c>
      <c r="HY3" t="s">
        <v>655</v>
      </c>
      <c r="HZ3" t="s">
        <v>656</v>
      </c>
      <c r="IA3" t="s">
        <v>657</v>
      </c>
      <c r="IB3" t="s">
        <v>658</v>
      </c>
      <c r="IC3" t="s">
        <v>659</v>
      </c>
      <c r="ID3" t="s">
        <v>660</v>
      </c>
      <c r="IE3" t="s">
        <v>661</v>
      </c>
      <c r="IF3" t="s">
        <v>662</v>
      </c>
      <c r="IG3" t="s">
        <v>663</v>
      </c>
      <c r="IH3" t="s">
        <v>664</v>
      </c>
      <c r="II3" t="s">
        <v>665</v>
      </c>
      <c r="IJ3" t="s">
        <v>666</v>
      </c>
      <c r="IK3" t="s">
        <v>667</v>
      </c>
      <c r="IL3" t="s">
        <v>668</v>
      </c>
      <c r="IM3" t="s">
        <v>669</v>
      </c>
      <c r="IN3" t="s">
        <v>670</v>
      </c>
      <c r="IO3" t="s">
        <v>671</v>
      </c>
      <c r="IP3" t="s">
        <v>672</v>
      </c>
      <c r="IQ3" t="s">
        <v>673</v>
      </c>
      <c r="IR3" t="s">
        <v>674</v>
      </c>
      <c r="IS3" t="s">
        <v>675</v>
      </c>
      <c r="IT3" t="s">
        <v>676</v>
      </c>
      <c r="IU3" t="s">
        <v>677</v>
      </c>
      <c r="IV3" t="s">
        <v>678</v>
      </c>
      <c r="IW3" t="s">
        <v>679</v>
      </c>
      <c r="IX3" t="s">
        <v>680</v>
      </c>
      <c r="IY3" t="s">
        <v>681</v>
      </c>
      <c r="IZ3" t="s">
        <v>682</v>
      </c>
      <c r="JA3" t="s">
        <v>683</v>
      </c>
      <c r="JB3" t="s">
        <v>684</v>
      </c>
      <c r="JC3" t="s">
        <v>685</v>
      </c>
      <c r="JD3" t="s">
        <v>686</v>
      </c>
      <c r="JE3" t="s">
        <v>687</v>
      </c>
      <c r="JF3" t="s">
        <v>688</v>
      </c>
      <c r="JG3" t="s">
        <v>689</v>
      </c>
      <c r="JH3" t="s">
        <v>690</v>
      </c>
      <c r="JI3" t="s">
        <v>691</v>
      </c>
      <c r="JJ3" t="s">
        <v>692</v>
      </c>
      <c r="JK3" t="s">
        <v>693</v>
      </c>
      <c r="JL3" t="s">
        <v>694</v>
      </c>
      <c r="JM3" t="s">
        <v>695</v>
      </c>
      <c r="JN3" t="s">
        <v>696</v>
      </c>
      <c r="JO3" t="s">
        <v>697</v>
      </c>
      <c r="JP3" t="s">
        <v>698</v>
      </c>
      <c r="JQ3" t="s">
        <v>699</v>
      </c>
      <c r="JR3" t="s">
        <v>700</v>
      </c>
      <c r="JS3" t="s">
        <v>701</v>
      </c>
      <c r="JT3" t="s">
        <v>702</v>
      </c>
      <c r="JU3" t="s">
        <v>703</v>
      </c>
      <c r="JV3" t="s">
        <v>704</v>
      </c>
      <c r="JW3" t="s">
        <v>705</v>
      </c>
      <c r="JX3" t="s">
        <v>706</v>
      </c>
      <c r="JY3" t="s">
        <v>707</v>
      </c>
      <c r="JZ3" t="s">
        <v>708</v>
      </c>
      <c r="KA3" t="s">
        <v>709</v>
      </c>
      <c r="KB3" t="s">
        <v>710</v>
      </c>
      <c r="KC3" t="s">
        <v>711</v>
      </c>
      <c r="KD3" t="s">
        <v>712</v>
      </c>
      <c r="KE3" t="s">
        <v>713</v>
      </c>
      <c r="KF3" t="s">
        <v>714</v>
      </c>
      <c r="KG3" t="s">
        <v>715</v>
      </c>
      <c r="KH3" t="s">
        <v>716</v>
      </c>
      <c r="KI3" t="s">
        <v>717</v>
      </c>
      <c r="KJ3" t="s">
        <v>718</v>
      </c>
      <c r="KK3" t="s">
        <v>719</v>
      </c>
      <c r="KL3" t="s">
        <v>720</v>
      </c>
      <c r="KM3" t="s">
        <v>721</v>
      </c>
      <c r="KN3" t="s">
        <v>722</v>
      </c>
      <c r="KO3" t="s">
        <v>723</v>
      </c>
      <c r="KP3" t="s">
        <v>724</v>
      </c>
      <c r="KQ3" t="s">
        <v>725</v>
      </c>
      <c r="KR3" t="s">
        <v>726</v>
      </c>
      <c r="KS3" t="s">
        <v>727</v>
      </c>
      <c r="KT3" t="s">
        <v>728</v>
      </c>
      <c r="KU3" t="s">
        <v>729</v>
      </c>
      <c r="KV3" t="s">
        <v>730</v>
      </c>
      <c r="KW3" t="s">
        <v>731</v>
      </c>
      <c r="KX3" t="s">
        <v>732</v>
      </c>
      <c r="KY3" t="s">
        <v>733</v>
      </c>
      <c r="KZ3" t="s">
        <v>734</v>
      </c>
      <c r="LA3" t="s">
        <v>735</v>
      </c>
      <c r="LB3" t="s">
        <v>736</v>
      </c>
      <c r="LC3" t="s">
        <v>737</v>
      </c>
      <c r="LD3" t="s">
        <v>738</v>
      </c>
      <c r="LE3" t="s">
        <v>739</v>
      </c>
      <c r="LF3" t="s">
        <v>740</v>
      </c>
      <c r="LG3" t="s">
        <v>741</v>
      </c>
      <c r="LH3" t="s">
        <v>742</v>
      </c>
      <c r="LI3" t="s">
        <v>743</v>
      </c>
      <c r="LJ3" t="s">
        <v>744</v>
      </c>
      <c r="LK3" t="s">
        <v>745</v>
      </c>
      <c r="LL3" t="s">
        <v>746</v>
      </c>
      <c r="LM3" t="s">
        <v>747</v>
      </c>
      <c r="LN3" t="s">
        <v>748</v>
      </c>
      <c r="LO3" t="s">
        <v>749</v>
      </c>
      <c r="LP3" t="s">
        <v>750</v>
      </c>
      <c r="LQ3" t="s">
        <v>751</v>
      </c>
      <c r="LR3" t="s">
        <v>752</v>
      </c>
      <c r="LS3" t="s">
        <v>753</v>
      </c>
      <c r="LT3" t="s">
        <v>754</v>
      </c>
      <c r="LU3" t="s">
        <v>755</v>
      </c>
      <c r="LV3" t="s">
        <v>756</v>
      </c>
      <c r="LW3" t="s">
        <v>757</v>
      </c>
      <c r="LX3" t="s">
        <v>758</v>
      </c>
      <c r="LY3" t="s">
        <v>759</v>
      </c>
      <c r="LZ3" t="s">
        <v>760</v>
      </c>
      <c r="MA3" t="s">
        <v>761</v>
      </c>
      <c r="MB3" t="s">
        <v>762</v>
      </c>
      <c r="MC3" t="s">
        <v>763</v>
      </c>
      <c r="MD3" t="s">
        <v>764</v>
      </c>
      <c r="ME3" t="s">
        <v>765</v>
      </c>
      <c r="MF3" t="s">
        <v>766</v>
      </c>
      <c r="MG3" t="s">
        <v>767</v>
      </c>
      <c r="MH3" t="s">
        <v>768</v>
      </c>
      <c r="MI3" t="s">
        <v>769</v>
      </c>
      <c r="MJ3" t="s">
        <v>770</v>
      </c>
      <c r="MK3" t="s">
        <v>771</v>
      </c>
      <c r="ML3" t="s">
        <v>772</v>
      </c>
      <c r="MM3" t="s">
        <v>773</v>
      </c>
      <c r="MN3" t="s">
        <v>774</v>
      </c>
      <c r="MO3" t="s">
        <v>775</v>
      </c>
      <c r="MP3" t="s">
        <v>776</v>
      </c>
      <c r="MQ3" t="s">
        <v>777</v>
      </c>
      <c r="MR3" t="s">
        <v>778</v>
      </c>
      <c r="MS3" t="s">
        <v>779</v>
      </c>
      <c r="MT3" t="s">
        <v>780</v>
      </c>
      <c r="MU3" t="s">
        <v>781</v>
      </c>
      <c r="MV3" t="s">
        <v>782</v>
      </c>
      <c r="MW3" t="s">
        <v>783</v>
      </c>
      <c r="MX3" t="s">
        <v>784</v>
      </c>
      <c r="MY3" t="s">
        <v>785</v>
      </c>
      <c r="MZ3" t="s">
        <v>786</v>
      </c>
      <c r="NA3" t="s">
        <v>787</v>
      </c>
      <c r="NB3" t="s">
        <v>788</v>
      </c>
      <c r="NC3" t="s">
        <v>0</v>
      </c>
      <c r="ND3" t="s">
        <v>789</v>
      </c>
      <c r="NE3" t="s">
        <v>790</v>
      </c>
      <c r="NF3" t="s">
        <v>791</v>
      </c>
      <c r="NG3" t="s">
        <v>792</v>
      </c>
      <c r="NH3" t="s">
        <v>793</v>
      </c>
    </row>
    <row r="4" spans="1:372">
      <c r="A4" s="1" t="s">
        <v>797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924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798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799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800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801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802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803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925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804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805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926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806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807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808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809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810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927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928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811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812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929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813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814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815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816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817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818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819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820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821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930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822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931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932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933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934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823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935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936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824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825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937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938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826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939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827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940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828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829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830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831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941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942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832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943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833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834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944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945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835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836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837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838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839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946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947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840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841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842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843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844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845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846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847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848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948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849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949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850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851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852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950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951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853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952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854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855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953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856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857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858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859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860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861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862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863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864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865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866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954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955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867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868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869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956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870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871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957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958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872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873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874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875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959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960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876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877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878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879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880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881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882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883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961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962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963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884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885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886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887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888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889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890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891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892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893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894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895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896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964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897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898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899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900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901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965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902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903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966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967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968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904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905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969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906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970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971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907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972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908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909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910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911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912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913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914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973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915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916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917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918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919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974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920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921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975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922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976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977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978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979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980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981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982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923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983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3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