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evdad.admin.ch\AGROSCOPE_OS\2\2\6\1\2\1\0\1010\Freimoser\Publikationen\Diferential_suppression\Figures\"/>
    </mc:Choice>
  </mc:AlternateContent>
  <bookViews>
    <workbookView xWindow="0" yWindow="0" windowWidth="28800" windowHeight="14250" tabRatio="674"/>
  </bookViews>
  <sheets>
    <sheet name="Overall mean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<sst xmlns="http://schemas.openxmlformats.org/spreadsheetml/2006/main" count="139" uniqueCount="132">
  <si>
    <t>APC 1.1</t>
  </si>
  <si>
    <t>Rhodotorula slooffiae</t>
  </si>
  <si>
    <t>KS 1/d7.18</t>
  </si>
  <si>
    <t>Candida boidinii</t>
  </si>
  <si>
    <t>Dip141103.2</t>
  </si>
  <si>
    <t>Pichia membranifaciens</t>
  </si>
  <si>
    <t>SHA 15.4</t>
  </si>
  <si>
    <t>Cryptococcus laurentii</t>
  </si>
  <si>
    <t>SHA 43.1</t>
  </si>
  <si>
    <t>Sporidiobolales sp</t>
  </si>
  <si>
    <t>APC 6.7</t>
  </si>
  <si>
    <t>Leucosporidiella creatinivora</t>
  </si>
  <si>
    <t>BC 1.01</t>
  </si>
  <si>
    <t>Rhodosporidium sphaerocarpum</t>
  </si>
  <si>
    <t>SHA 10.3</t>
  </si>
  <si>
    <t>Candida sp</t>
  </si>
  <si>
    <t>APC 27.4</t>
  </si>
  <si>
    <t>Cryptococcus friedmannii</t>
  </si>
  <si>
    <t>APC 1.7</t>
  </si>
  <si>
    <t>Rhodotorula phylloplana</t>
  </si>
  <si>
    <t>APC 1.10</t>
  </si>
  <si>
    <t>Dioszegia sp</t>
  </si>
  <si>
    <t>FGA 2.2</t>
  </si>
  <si>
    <t>Candida subhashii</t>
  </si>
  <si>
    <t>AS 1.02</t>
  </si>
  <si>
    <t>Cryptococcus sp</t>
  </si>
  <si>
    <t>F 2.6</t>
  </si>
  <si>
    <t>Cryptococcus heimaeyensis</t>
  </si>
  <si>
    <t>SH198057.06FU</t>
  </si>
  <si>
    <t>BW 7.01 A</t>
  </si>
  <si>
    <t>Schwanniomyces yamadae</t>
  </si>
  <si>
    <t>SHA 51.1</t>
  </si>
  <si>
    <t>Guehomyces pullulans</t>
  </si>
  <si>
    <t>BC 1.03</t>
  </si>
  <si>
    <t>APC 18.3</t>
  </si>
  <si>
    <t>Erythrobasidium hasegawianum</t>
  </si>
  <si>
    <t>APC 13.2</t>
  </si>
  <si>
    <t>BW 2.02</t>
  </si>
  <si>
    <t>Trichosporon ovoides</t>
  </si>
  <si>
    <t>BW 7.02</t>
  </si>
  <si>
    <t>Trichosporon gracile</t>
  </si>
  <si>
    <t>BW 5.01</t>
  </si>
  <si>
    <t>Trichosporon moniliiforme</t>
  </si>
  <si>
    <t>APC 3.4</t>
  </si>
  <si>
    <t>Sporobolomyces oryzicola</t>
  </si>
  <si>
    <t>APC 19.2</t>
  </si>
  <si>
    <t>Rhodotorula pinicola</t>
  </si>
  <si>
    <t>APC 10.2</t>
  </si>
  <si>
    <t>Rhodotorula sp CBS 11769</t>
  </si>
  <si>
    <t>NBB 7.2.1</t>
  </si>
  <si>
    <t>Aureobasidium pullulans</t>
  </si>
  <si>
    <t>BY4741</t>
  </si>
  <si>
    <t>Saccharomyces cerevisiae</t>
  </si>
  <si>
    <t>FGA 3.3</t>
  </si>
  <si>
    <t>Tremellomycetes sp</t>
  </si>
  <si>
    <t>SHA 25.3</t>
  </si>
  <si>
    <t>Barnettozyma vustinii</t>
  </si>
  <si>
    <t>APC 1.2</t>
  </si>
  <si>
    <t>Metschnikowia chrysoperlae</t>
  </si>
  <si>
    <t>BC 1.06</t>
  </si>
  <si>
    <t>APC 12.1</t>
  </si>
  <si>
    <t>Hanseniaspora thailandica</t>
  </si>
  <si>
    <t>APC 11.3</t>
  </si>
  <si>
    <t>Tremella moriformis</t>
  </si>
  <si>
    <t>APC 1.5</t>
  </si>
  <si>
    <t>Cryptococcus wieringae</t>
  </si>
  <si>
    <t>Pichia fermentans</t>
  </si>
  <si>
    <t>APC 9.2</t>
  </si>
  <si>
    <t>Cryptococcus victoriae</t>
  </si>
  <si>
    <t>SHA 7.1</t>
  </si>
  <si>
    <t>APC 2.3</t>
  </si>
  <si>
    <t>Starmerella bombicola</t>
  </si>
  <si>
    <t>AS 1.06</t>
  </si>
  <si>
    <t>Debaryomyces prosopidis</t>
  </si>
  <si>
    <t>SHA 17.2</t>
  </si>
  <si>
    <t>Cyberlindnera saturnus</t>
  </si>
  <si>
    <t>Fusarium proliferatum (Asp 1.1)</t>
  </si>
  <si>
    <t>Trichoderma ghanense (BC 8.11)</t>
  </si>
  <si>
    <t>Davidiella tassiana (BC 4.14)</t>
  </si>
  <si>
    <t>Mucor circinelloides (SHA 9.1)</t>
  </si>
  <si>
    <t>Mucor moelleri (SHA 18.1)</t>
  </si>
  <si>
    <t>Metarhizium anisopliae (F 52)</t>
  </si>
  <si>
    <t>Trichoderma pubescens (F 2.1)</t>
  </si>
  <si>
    <t>APC 11.10 B</t>
  </si>
  <si>
    <t>SH194776.07FU</t>
  </si>
  <si>
    <t>SH005240.07FU</t>
  </si>
  <si>
    <t>SH180747.07FU</t>
  </si>
  <si>
    <t>SH221435.07FU</t>
  </si>
  <si>
    <t>SH192046.07FU</t>
  </si>
  <si>
    <t>SH207120.07FU</t>
  </si>
  <si>
    <t>SH204094.07FU</t>
  </si>
  <si>
    <t>SH019470.07FU</t>
  </si>
  <si>
    <t>SH177122.07FU</t>
  </si>
  <si>
    <t>SH194503.07FU</t>
  </si>
  <si>
    <t>SH194739.07FU</t>
  </si>
  <si>
    <t>SH194775.07FU</t>
  </si>
  <si>
    <t>SH204123.07FU</t>
  </si>
  <si>
    <t>SH206552.07FU</t>
  </si>
  <si>
    <t>SH205935.07FU</t>
  </si>
  <si>
    <t>SH193763.07FU</t>
  </si>
  <si>
    <t>SH181628.07FU</t>
  </si>
  <si>
    <t>SH181630.07FU</t>
  </si>
  <si>
    <t>SH190089.07FU</t>
  </si>
  <si>
    <t>SH216366.07FU</t>
  </si>
  <si>
    <t>SH218818.07FU</t>
  </si>
  <si>
    <t>SH196641.07FU</t>
  </si>
  <si>
    <t>SH195538.07FU</t>
  </si>
  <si>
    <t>SH196643.07FU</t>
  </si>
  <si>
    <t>SH190095.07FU</t>
  </si>
  <si>
    <t>SH182010.07FU</t>
  </si>
  <si>
    <t>SH199823.07FU</t>
  </si>
  <si>
    <t>SH192275.07FU</t>
  </si>
  <si>
    <t>SH195774.07FU</t>
  </si>
  <si>
    <t>SH175136.07FU</t>
  </si>
  <si>
    <t>SH205045.07FU</t>
  </si>
  <si>
    <t>SH195578.07FU</t>
  </si>
  <si>
    <t>SH031361.07FU</t>
  </si>
  <si>
    <t>SH216362.07FU</t>
  </si>
  <si>
    <t>SH212824.07FU</t>
  </si>
  <si>
    <t>Isolate</t>
  </si>
  <si>
    <t>SH-number</t>
  </si>
  <si>
    <t>Species name</t>
  </si>
  <si>
    <t>Gibberella fujikuroi (BC 8.14)</t>
  </si>
  <si>
    <t>Trichoderma spirale (NBB 2.4.2)</t>
  </si>
  <si>
    <t>Monilinia fructicola (11SD14)</t>
  </si>
  <si>
    <t>Rhizoctonia solani (106)</t>
  </si>
  <si>
    <t>Fusarium crookwellense (FCr11115)</t>
  </si>
  <si>
    <t>Fusarium graminearum (FG0410)</t>
  </si>
  <si>
    <t>Fusarium poae (FP13013)</t>
  </si>
  <si>
    <t>Fusarium langsethiae (FL13014)</t>
  </si>
  <si>
    <t>Alternaria eichhorniae (A 06.5)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</si>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</sst>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1" xfId="0" applyNumberFormat="1" applyFont="1" applyBorder="1" applyAlignment="1">
      <alignment horizontal="left" vertical="center"/>
    </xf>
    <xf numFmtId="2" fontId="0" fillId="0" borderId="1" xfId="0" applyNumberFormat="1" applyFont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textRotation="90"/>
    </xf>
    <xf numFmtId="2" fontId="0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left" vertical="center"/>
    </xf>
    <xf numFmtId="2" fontId="0" fillId="0" borderId="0" xfId="0" applyNumberFormat="1" applyFont="1" applyBorder="1" applyAlignment="1">
      <alignment horizontal="left" vertical="center"/>
    </xf>
    <xf numFmtId="2" fontId="0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center" textRotation="90"/>
    </xf>
    <xf numFmtId="0" fontId="0" fillId="0" borderId="1" xfId="0" applyFont="1" applyFill="1" applyBorder="1" applyAlignment="1">
      <alignment vertical="center"/>
    </xf>
  </cellXfs>
  <cellStyles count="1">
    <cellStyle name="Normal" xfId="0" builtinId="0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0000FF"/>
      <color rgb="FFFF660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tabSelected="1" topLeftCell="A16" zoomScale="80" zoomScaleNormal="80" workbookViewId="0">
      <selection activeCell="O13" sqref="O13"/>
    </sheetView>
  </sheetViews>
  <sheetFormatPr defaultColWidth="10" defaultRowHeight="14.25" x14ac:dyDescent="0.2"/>
  <cols>
    <col min="1" max="1" width="12" style="1" customWidth="1"/>
    <col min="2" max="2" width="32.25" style="6" customWidth="1"/>
    <col min="3" max="3" width="16.375" style="8" customWidth="1"/>
    <col min="4" max="10" width="8.625" style="2" customWidth="1"/>
    <col min="11" max="13" width="8.625" style="1" customWidth="1"/>
    <col min="14" max="19" width="8.625" style="5" customWidth="1"/>
    <col min="20" max="16384" width="10" style="1"/>
  </cols>
  <sheetData>
    <row r="1" spans="1:19" s="4" customFormat="1" ht="184.5" customHeight="1" x14ac:dyDescent="0.2">
      <c r="A1" s="4" t="s">
        <v>119</v>
      </c>
      <c r="B1" s="4" t="s">
        <v>121</v>
      </c>
      <c r="C1" s="9" t="s">
        <v>120</v>
      </c>
      <c r="D1" s="4" t="s">
        <v>76</v>
      </c>
      <c r="E1" s="4" t="s">
        <v>122</v>
      </c>
      <c r="F1" s="4" t="s">
        <v>77</v>
      </c>
      <c r="G1" s="4" t="s">
        <v>78</v>
      </c>
      <c r="H1" s="4" t="s">
        <v>130</v>
      </c>
      <c r="I1" s="4" t="s">
        <v>79</v>
      </c>
      <c r="J1" s="4" t="s">
        <v>123</v>
      </c>
      <c r="K1" s="4" t="s">
        <v>124</v>
      </c>
      <c r="L1" s="4" t="s">
        <v>125</v>
      </c>
      <c r="M1" s="4" t="s">
        <v>80</v>
      </c>
      <c r="N1" s="4" t="s">
        <v>81</v>
      </c>
      <c r="O1" s="4" t="s">
        <v>82</v>
      </c>
      <c r="P1" s="4" t="s">
        <v>128</v>
      </c>
      <c r="Q1" s="4" t="s">
        <v>129</v>
      </c>
      <c r="R1" s="4" t="s">
        <v>127</v>
      </c>
      <c r="S1" s="4" t="s">
        <v>126</v>
      </c>
    </row>
    <row r="2" spans="1:19" ht="18" customHeight="1" x14ac:dyDescent="0.2">
      <c r="A2" s="1" t="s">
        <v>57</v>
      </c>
      <c r="B2" s="6" t="s">
        <v>58</v>
      </c>
      <c r="C2" s="10" t="s">
        <v>86</v>
      </c>
      <c r="D2" s="2">
        <v>0.26513569937369519</v>
      </c>
      <c r="E2" s="2">
        <v>5.0243111831442464E-2</v>
      </c>
      <c r="F2" s="2">
        <v>1.3317191283292978E-2</v>
      </c>
      <c r="G2" s="2">
        <v>2.0905923344947737E-2</v>
      </c>
      <c r="H2" s="2">
        <v>3.8690476190476192E-2</v>
      </c>
      <c r="I2" s="2">
        <v>0.17391304347826086</v>
      </c>
      <c r="J2" s="2">
        <v>0.28444444444444444</v>
      </c>
      <c r="K2" s="5">
        <v>2.3102310231023101E-2</v>
      </c>
      <c r="L2" s="1">
        <v>0.37147887323943662</v>
      </c>
      <c r="M2" s="1">
        <v>0.30608974358974361</v>
      </c>
      <c r="N2" s="5">
        <v>0.29548762736535661</v>
      </c>
      <c r="O2" s="5">
        <v>0.18432510885341075</v>
      </c>
      <c r="P2" s="5">
        <v>0</v>
      </c>
      <c r="Q2" s="5">
        <v>2.8368794326241137E-3</v>
      </c>
      <c r="R2" s="5">
        <v>0</v>
      </c>
      <c r="S2" s="5">
        <v>1.1023622047244094E-2</v>
      </c>
    </row>
    <row r="3" spans="1:19" ht="18" customHeight="1" x14ac:dyDescent="0.2">
      <c r="A3" s="1" t="s">
        <v>49</v>
      </c>
      <c r="B3" s="6" t="s">
        <v>50</v>
      </c>
      <c r="C3" s="10" t="s">
        <v>112</v>
      </c>
      <c r="D3" s="2">
        <v>0.30480167014613779</v>
      </c>
      <c r="E3" s="2">
        <v>0.22366288492706646</v>
      </c>
      <c r="F3" s="2">
        <v>0.1317365269461078</v>
      </c>
      <c r="G3" s="2">
        <v>8.188153310104529E-2</v>
      </c>
      <c r="H3" s="2">
        <v>0.12062256809338522</v>
      </c>
      <c r="I3" s="2">
        <v>0.40210843373493976</v>
      </c>
      <c r="J3" s="3">
        <v>0.40557275541795668</v>
      </c>
      <c r="K3" s="5">
        <v>0.1342925659472422</v>
      </c>
      <c r="L3" s="1">
        <v>0.92768959435626097</v>
      </c>
      <c r="M3" s="1">
        <v>0.56018518518518523</v>
      </c>
      <c r="N3" s="5">
        <v>3.0592734225621414E-2</v>
      </c>
      <c r="O3" s="5">
        <v>0.46442953020134226</v>
      </c>
      <c r="P3" s="5">
        <v>0.19074333800841514</v>
      </c>
      <c r="Q3" s="5">
        <v>0.10432569974554706</v>
      </c>
      <c r="R3" s="5">
        <v>0.18909710391822829</v>
      </c>
      <c r="S3" s="5">
        <v>0.19281045751633988</v>
      </c>
    </row>
    <row r="4" spans="1:19" ht="18" customHeight="1" x14ac:dyDescent="0.2">
      <c r="A4" s="1" t="s">
        <v>64</v>
      </c>
      <c r="B4" s="6" t="s">
        <v>65</v>
      </c>
      <c r="C4" s="10" t="s">
        <v>87</v>
      </c>
      <c r="D4" s="2">
        <v>0.77661795407098122</v>
      </c>
      <c r="E4" s="2">
        <v>0.60291734197730962</v>
      </c>
      <c r="F4" s="2">
        <v>0.92130750605326872</v>
      </c>
      <c r="G4" s="2">
        <v>0.29094076655052264</v>
      </c>
      <c r="H4" s="2">
        <v>0.6830357142857143</v>
      </c>
      <c r="I4" s="2">
        <v>0.85638998682476941</v>
      </c>
      <c r="J4" s="2">
        <v>0.80592592592592593</v>
      </c>
      <c r="K4" s="5">
        <v>0.56105610561056107</v>
      </c>
      <c r="L4" s="1">
        <v>1.2095070422535212</v>
      </c>
      <c r="M4" s="1">
        <v>0.99519230769230771</v>
      </c>
      <c r="N4" s="5">
        <v>0.83697234352256189</v>
      </c>
      <c r="O4" s="5">
        <v>0.88098693759071123</v>
      </c>
      <c r="P4" s="5">
        <v>0.43310344827586206</v>
      </c>
      <c r="Q4" s="5">
        <v>0.64539007092198586</v>
      </c>
      <c r="R4" s="5">
        <v>0.31326949384404923</v>
      </c>
      <c r="S4" s="5">
        <v>0.61102362204724414</v>
      </c>
    </row>
    <row r="5" spans="1:19" ht="18" customHeight="1" x14ac:dyDescent="0.2">
      <c r="A5" s="1" t="s">
        <v>67</v>
      </c>
      <c r="B5" s="6" t="s">
        <v>68</v>
      </c>
      <c r="C5" s="10" t="s">
        <v>100</v>
      </c>
      <c r="D5" s="2">
        <v>0.8851774530271399</v>
      </c>
      <c r="E5" s="2">
        <v>0.75364667747163694</v>
      </c>
      <c r="F5" s="2">
        <v>1.0121065375302662</v>
      </c>
      <c r="G5" s="2">
        <v>0.54878048780487809</v>
      </c>
      <c r="H5" s="2">
        <v>1.0639880952380953</v>
      </c>
      <c r="I5" s="2">
        <v>0.98682476943346509</v>
      </c>
      <c r="J5" s="2">
        <v>1.0133333333333334</v>
      </c>
      <c r="K5" s="5">
        <v>0.73267326732673266</v>
      </c>
      <c r="L5" s="1">
        <v>0.94718309859154926</v>
      </c>
      <c r="M5" s="1">
        <v>1.0080128205128205</v>
      </c>
      <c r="N5" s="5">
        <v>0.78602620087336239</v>
      </c>
      <c r="O5" s="5">
        <v>0.93904208998548622</v>
      </c>
      <c r="P5" s="5">
        <v>0.53103448275862064</v>
      </c>
      <c r="Q5" s="5">
        <v>0.88226950354609934</v>
      </c>
      <c r="R5" s="5">
        <v>0.54856361149110811</v>
      </c>
      <c r="S5" s="5">
        <v>0.63779527559055116</v>
      </c>
    </row>
    <row r="6" spans="1:19" ht="18" customHeight="1" x14ac:dyDescent="0.2">
      <c r="A6" s="1" t="s">
        <v>0</v>
      </c>
      <c r="B6" s="6" t="s">
        <v>1</v>
      </c>
      <c r="C6" s="10" t="s">
        <v>84</v>
      </c>
      <c r="D6" s="2">
        <v>0.8117913832199547</v>
      </c>
      <c r="E6" s="2">
        <v>0.56585365853658531</v>
      </c>
      <c r="F6" s="2">
        <v>0.97650130548302871</v>
      </c>
      <c r="G6" s="2">
        <v>0.49530956848030017</v>
      </c>
      <c r="H6" s="2">
        <v>0.84615384615384615</v>
      </c>
      <c r="I6" s="2">
        <v>1.0183246073298429</v>
      </c>
      <c r="J6" s="3">
        <v>1.0263157894736843</v>
      </c>
      <c r="K6" s="5">
        <v>0.78301886792452835</v>
      </c>
      <c r="L6" s="1">
        <v>1.2282282282282282</v>
      </c>
      <c r="M6" s="1">
        <v>1.0168067226890756</v>
      </c>
      <c r="N6" s="5">
        <v>0.49230769230769234</v>
      </c>
      <c r="O6" s="5">
        <v>1.0187074829931972</v>
      </c>
      <c r="P6" s="5">
        <v>0.58797653958944285</v>
      </c>
      <c r="Q6" s="5">
        <v>0.60606060606060608</v>
      </c>
      <c r="R6" s="5">
        <v>0.46448863636363635</v>
      </c>
      <c r="S6" s="5">
        <v>0.49532710280373832</v>
      </c>
    </row>
    <row r="7" spans="1:19" ht="18" customHeight="1" x14ac:dyDescent="0.2">
      <c r="A7" s="1" t="s">
        <v>59</v>
      </c>
      <c r="B7" s="6" t="s">
        <v>54</v>
      </c>
      <c r="C7" s="10" t="s">
        <v>105</v>
      </c>
      <c r="D7" s="2">
        <v>0.33402922755741127</v>
      </c>
      <c r="E7" s="2">
        <v>0.33225283630470015</v>
      </c>
      <c r="F7" s="2">
        <v>0.52058111380145278</v>
      </c>
      <c r="G7" s="2">
        <v>0.20557491289198607</v>
      </c>
      <c r="H7" s="2">
        <v>0.50744047619047616</v>
      </c>
      <c r="I7" s="2">
        <v>0.55862977602108033</v>
      </c>
      <c r="J7" s="2">
        <v>0.77333333333333332</v>
      </c>
      <c r="K7" s="5">
        <v>0.24917491749174916</v>
      </c>
      <c r="L7" s="1">
        <v>1.1461267605633803</v>
      </c>
      <c r="M7" s="1">
        <v>0.85096153846153844</v>
      </c>
      <c r="N7" s="5">
        <v>0.25327510917030566</v>
      </c>
      <c r="O7" s="5">
        <v>0.65021770682148039</v>
      </c>
      <c r="P7" s="5">
        <v>0.2620689655172414</v>
      </c>
      <c r="Q7" s="5">
        <v>0.41985815602836879</v>
      </c>
      <c r="R7" s="5">
        <v>0.19516643866849065</v>
      </c>
      <c r="S7" s="5">
        <v>0.36850393700787404</v>
      </c>
    </row>
    <row r="8" spans="1:19" ht="18" customHeight="1" x14ac:dyDescent="0.2">
      <c r="A8" s="1" t="s">
        <v>12</v>
      </c>
      <c r="B8" s="6" t="s">
        <v>13</v>
      </c>
      <c r="C8" s="10" t="s">
        <v>103</v>
      </c>
      <c r="D8" s="2">
        <v>0.63492063492063489</v>
      </c>
      <c r="E8" s="2">
        <v>0.53550135501355012</v>
      </c>
      <c r="F8" s="2">
        <v>0.61357702349869447</v>
      </c>
      <c r="G8" s="2">
        <v>0.35834896810506567</v>
      </c>
      <c r="H8" s="2">
        <v>0.4</v>
      </c>
      <c r="I8" s="2">
        <v>0.86518324607329844</v>
      </c>
      <c r="J8" s="3">
        <v>0.85338345864661658</v>
      </c>
      <c r="K8" s="5">
        <v>0.24764150943396226</v>
      </c>
      <c r="L8" s="1">
        <v>0.59159159159159158</v>
      </c>
      <c r="M8" s="1">
        <v>0.98151260504201676</v>
      </c>
      <c r="N8" s="5">
        <v>0.48653846153846153</v>
      </c>
      <c r="O8" s="5">
        <v>0.76190476190476186</v>
      </c>
      <c r="P8" s="5">
        <v>0.43255131964809385</v>
      </c>
      <c r="Q8" s="5">
        <v>0.49621212121212122</v>
      </c>
      <c r="R8" s="5">
        <v>0.29971590909090912</v>
      </c>
      <c r="S8" s="5">
        <v>0.39813084112149533</v>
      </c>
    </row>
    <row r="9" spans="1:19" ht="18" customHeight="1" x14ac:dyDescent="0.2">
      <c r="A9" s="1" t="s">
        <v>83</v>
      </c>
      <c r="B9" s="6" t="s">
        <v>66</v>
      </c>
      <c r="C9" s="10" t="s">
        <v>90</v>
      </c>
      <c r="D9" s="2">
        <v>0.50313152400835071</v>
      </c>
      <c r="E9" s="2">
        <v>0.28687196110210694</v>
      </c>
      <c r="F9" s="2">
        <v>0.19491525423728814</v>
      </c>
      <c r="G9" s="2">
        <v>0.22473867595818817</v>
      </c>
      <c r="H9" s="2">
        <v>0.22321428571428573</v>
      </c>
      <c r="I9" s="2">
        <v>0.38735177865612647</v>
      </c>
      <c r="J9" s="2">
        <v>0.28592592592592592</v>
      </c>
      <c r="K9" s="5">
        <v>0.11716171617161716</v>
      </c>
      <c r="L9" s="1">
        <v>0.51584507042253525</v>
      </c>
      <c r="M9" s="1">
        <v>0.48878205128205127</v>
      </c>
      <c r="N9" s="5">
        <v>0.52838427947598254</v>
      </c>
      <c r="O9" s="5">
        <v>0.35703918722786648</v>
      </c>
      <c r="R9" s="5">
        <v>9.575923392612859E-3</v>
      </c>
      <c r="S9" s="5">
        <v>0.215748031496063</v>
      </c>
    </row>
    <row r="10" spans="1:19" ht="18" customHeight="1" x14ac:dyDescent="0.2">
      <c r="A10" s="1" t="s">
        <v>62</v>
      </c>
      <c r="B10" s="6" t="s">
        <v>63</v>
      </c>
      <c r="C10" s="10" t="s">
        <v>91</v>
      </c>
      <c r="D10" s="2">
        <v>1.0354906054279749</v>
      </c>
      <c r="E10" s="2">
        <v>0.85251215559157212</v>
      </c>
      <c r="F10" s="2">
        <v>0.96852300242130751</v>
      </c>
      <c r="G10" s="2">
        <v>0.42508710801393729</v>
      </c>
      <c r="H10" s="2">
        <v>0.96577380952380953</v>
      </c>
      <c r="I10" s="2">
        <v>0.91172595520421607</v>
      </c>
      <c r="J10" s="2">
        <v>1.0503703703703704</v>
      </c>
      <c r="K10" s="5">
        <v>0.84323432343234328</v>
      </c>
      <c r="L10" s="1">
        <v>1.3609154929577465</v>
      </c>
      <c r="M10" s="1">
        <v>1.0224358974358974</v>
      </c>
      <c r="N10" s="5">
        <v>8.5880640465793301E-2</v>
      </c>
      <c r="O10" s="5">
        <v>0.97532656023222064</v>
      </c>
      <c r="P10" s="5">
        <v>0.64</v>
      </c>
      <c r="Q10" s="5">
        <v>0.81418439716312052</v>
      </c>
      <c r="R10" s="5">
        <v>0.62517099863201098</v>
      </c>
      <c r="S10" s="5">
        <v>0.58740157480314958</v>
      </c>
    </row>
    <row r="11" spans="1:19" ht="18" customHeight="1" x14ac:dyDescent="0.2">
      <c r="A11" s="1" t="s">
        <v>16</v>
      </c>
      <c r="B11" s="6" t="s">
        <v>17</v>
      </c>
      <c r="C11" s="10" t="s">
        <v>97</v>
      </c>
      <c r="D11" s="2">
        <v>0.78911564625850339</v>
      </c>
      <c r="E11" s="2">
        <v>0.53821138211382114</v>
      </c>
      <c r="F11" s="2">
        <v>0.91906005221932119</v>
      </c>
      <c r="G11" s="2">
        <v>0.36772983114446528</v>
      </c>
      <c r="H11" s="2">
        <v>0.63846153846153841</v>
      </c>
      <c r="I11" s="2">
        <v>0.98952879581151831</v>
      </c>
      <c r="J11" s="3">
        <v>1.0037593984962405</v>
      </c>
      <c r="K11" s="5">
        <v>0.714622641509434</v>
      </c>
      <c r="L11" s="1">
        <v>1.3783783783783783</v>
      </c>
      <c r="M11" s="1">
        <v>1.0016806722689076</v>
      </c>
      <c r="N11" s="5">
        <v>0.92500000000000004</v>
      </c>
      <c r="O11" s="5">
        <v>0.94387755102040816</v>
      </c>
      <c r="P11" s="5">
        <v>0.60997067448680353</v>
      </c>
      <c r="Q11" s="5">
        <v>0.54545454545454541</v>
      </c>
      <c r="R11" s="5">
        <v>0.43181818181818182</v>
      </c>
      <c r="S11" s="5">
        <v>0.56074766355140182</v>
      </c>
    </row>
    <row r="12" spans="1:19" ht="18" customHeight="1" x14ac:dyDescent="0.2">
      <c r="A12" s="1" t="s">
        <v>72</v>
      </c>
      <c r="B12" s="6" t="s">
        <v>73</v>
      </c>
      <c r="C12" s="10" t="s">
        <v>102</v>
      </c>
      <c r="D12" s="2">
        <v>0.70146137787056373</v>
      </c>
      <c r="E12" s="2">
        <v>0.57374392220421389</v>
      </c>
      <c r="F12" s="2">
        <v>0.83656174334140432</v>
      </c>
      <c r="G12" s="2">
        <v>0.45296167247386759</v>
      </c>
      <c r="H12" s="2">
        <v>0.6116071428571429</v>
      </c>
      <c r="I12" s="2">
        <v>0.85902503293807642</v>
      </c>
      <c r="J12" s="2">
        <v>0.90074074074074073</v>
      </c>
      <c r="K12" s="5">
        <v>0.32673267326732675</v>
      </c>
      <c r="L12" s="1">
        <v>0.9630281690140845</v>
      </c>
      <c r="M12" s="1">
        <v>0.95833333333333337</v>
      </c>
      <c r="N12" s="5">
        <v>1.0524017467248907</v>
      </c>
      <c r="O12" s="5">
        <v>0.88534107402031925</v>
      </c>
      <c r="P12" s="5">
        <v>0.34068965517241379</v>
      </c>
      <c r="Q12" s="5">
        <v>0.42269503546099291</v>
      </c>
      <c r="R12" s="5">
        <v>0.15184678522571821</v>
      </c>
      <c r="S12" s="5">
        <v>0.45196850393700788</v>
      </c>
    </row>
    <row r="13" spans="1:19" ht="18" customHeight="1" x14ac:dyDescent="0.2">
      <c r="A13" s="1" t="s">
        <v>24</v>
      </c>
      <c r="B13" s="6" t="s">
        <v>25</v>
      </c>
      <c r="C13" s="10" t="s">
        <v>101</v>
      </c>
      <c r="D13" s="2">
        <v>0.92066805845511479</v>
      </c>
      <c r="E13" s="2">
        <v>0.72285251215559154</v>
      </c>
      <c r="F13" s="2">
        <v>0.93213572854291415</v>
      </c>
      <c r="G13" s="2">
        <v>0.65679442508710806</v>
      </c>
      <c r="H13" s="2">
        <v>0.7976653696498055</v>
      </c>
      <c r="I13" s="2">
        <v>0.96234939759036142</v>
      </c>
      <c r="J13" s="3">
        <v>1.0479876160990713</v>
      </c>
      <c r="K13" s="5">
        <v>0.64748201438848918</v>
      </c>
      <c r="L13" s="1">
        <v>0.99470899470899465</v>
      </c>
      <c r="M13" s="1">
        <v>1.0385802469135803</v>
      </c>
      <c r="N13" s="5">
        <v>0.74378585086042071</v>
      </c>
      <c r="O13" s="5">
        <v>1.0389261744966443</v>
      </c>
      <c r="P13" s="5">
        <v>0.75455820476858348</v>
      </c>
      <c r="Q13" s="5">
        <v>0.82061068702290074</v>
      </c>
      <c r="R13" s="5">
        <v>0.50766609880749569</v>
      </c>
      <c r="S13" s="5">
        <v>0.68627450980392157</v>
      </c>
    </row>
    <row r="14" spans="1:19" ht="18" customHeight="1" x14ac:dyDescent="0.2">
      <c r="A14" s="1" t="s">
        <v>41</v>
      </c>
      <c r="B14" s="6" t="s">
        <v>42</v>
      </c>
      <c r="C14" s="10" t="s">
        <v>107</v>
      </c>
      <c r="D14" s="2">
        <v>0.85803757828810023</v>
      </c>
      <c r="E14" s="2">
        <v>1.0340356564019448</v>
      </c>
      <c r="F14" s="2">
        <v>0.51896207584830334</v>
      </c>
      <c r="G14" s="2">
        <v>0.29616724738675959</v>
      </c>
      <c r="H14" s="2">
        <v>0.54863813229571989</v>
      </c>
      <c r="I14" s="2">
        <v>0.82981927710843373</v>
      </c>
      <c r="J14" s="3">
        <v>0.74767801857585137</v>
      </c>
      <c r="K14" s="5">
        <v>0.50359712230215825</v>
      </c>
      <c r="L14" s="1">
        <v>1.1728395061728396</v>
      </c>
      <c r="M14" s="1">
        <v>0.86419753086419748</v>
      </c>
      <c r="N14" s="5">
        <v>0.69789674952198855</v>
      </c>
      <c r="O14" s="5">
        <v>0.60671140939597312</v>
      </c>
      <c r="P14" s="5">
        <v>0.54417952314165496</v>
      </c>
      <c r="Q14" s="5">
        <v>0.67938931297709926</v>
      </c>
      <c r="R14" s="5">
        <v>0.47359454855195909</v>
      </c>
      <c r="S14" s="5">
        <v>0.88725490196078427</v>
      </c>
    </row>
    <row r="15" spans="1:19" ht="18" customHeight="1" x14ac:dyDescent="0.2">
      <c r="A15" s="1" t="s">
        <v>39</v>
      </c>
      <c r="B15" s="6" t="s">
        <v>40</v>
      </c>
      <c r="C15" s="10" t="s">
        <v>109</v>
      </c>
      <c r="D15" s="2">
        <v>0.45511482254697289</v>
      </c>
      <c r="E15" s="2">
        <v>0.3841166936790924</v>
      </c>
      <c r="F15" s="2">
        <v>0.42115768463073855</v>
      </c>
      <c r="G15" s="2">
        <v>0.17073170731707318</v>
      </c>
      <c r="H15" s="2">
        <v>0.321011673151751</v>
      </c>
      <c r="I15" s="2">
        <v>0.67018072289156627</v>
      </c>
      <c r="J15" s="3">
        <v>0.64241486068111453</v>
      </c>
      <c r="K15" s="5">
        <v>0.45083932853717024</v>
      </c>
      <c r="L15" s="1">
        <v>1.2134038800705467</v>
      </c>
      <c r="M15" s="1">
        <v>0.78549382716049387</v>
      </c>
      <c r="N15" s="5">
        <v>0.33843212237093689</v>
      </c>
      <c r="O15" s="5">
        <v>0.57046979865771807</v>
      </c>
      <c r="P15" s="5">
        <v>0.23562412342215988</v>
      </c>
      <c r="Q15" s="5">
        <v>0.1049618320610687</v>
      </c>
    </row>
    <row r="16" spans="1:19" ht="18" customHeight="1" x14ac:dyDescent="0.2">
      <c r="A16" s="1" t="s">
        <v>60</v>
      </c>
      <c r="B16" s="6" t="s">
        <v>61</v>
      </c>
      <c r="C16" s="10" t="s">
        <v>92</v>
      </c>
      <c r="D16" s="2">
        <v>0.1837160751565762</v>
      </c>
      <c r="E16" s="2">
        <v>0.1280388978930308</v>
      </c>
      <c r="F16" s="2">
        <v>1.8159806295399514E-2</v>
      </c>
      <c r="G16" s="2">
        <v>0.19337979094076654</v>
      </c>
      <c r="H16" s="2">
        <v>9.2261904761904767E-2</v>
      </c>
      <c r="I16" s="2">
        <v>0.22661396574440051</v>
      </c>
      <c r="J16" s="2">
        <v>2.3703703703703703E-2</v>
      </c>
      <c r="K16" s="5">
        <v>2.6402640264026403E-2</v>
      </c>
      <c r="L16" s="1">
        <v>0.38732394366197181</v>
      </c>
      <c r="M16" s="1">
        <v>0.35096153846153844</v>
      </c>
      <c r="N16" s="5">
        <v>0.94177583697234357</v>
      </c>
      <c r="O16" s="5">
        <v>2.3222060957910014E-2</v>
      </c>
      <c r="P16" s="5">
        <v>4.4137931034482755E-2</v>
      </c>
      <c r="Q16" s="5">
        <v>1.7021276595744681E-2</v>
      </c>
      <c r="R16" s="5">
        <v>1.5047879616963064E-2</v>
      </c>
      <c r="S16" s="5">
        <v>4.7244094488188976E-2</v>
      </c>
    </row>
    <row r="17" spans="1:19" ht="18" customHeight="1" x14ac:dyDescent="0.2">
      <c r="A17" s="1" t="s">
        <v>33</v>
      </c>
      <c r="B17" s="6" t="s">
        <v>23</v>
      </c>
      <c r="C17" s="10" t="s">
        <v>104</v>
      </c>
      <c r="D17" s="2">
        <v>0.62630480167014613</v>
      </c>
      <c r="E17" s="2">
        <v>0.54943273905996759</v>
      </c>
      <c r="F17" s="2">
        <v>0.16766467065868262</v>
      </c>
      <c r="G17" s="2">
        <v>0.1672473867595819</v>
      </c>
      <c r="H17" s="2">
        <v>0.19066147859922178</v>
      </c>
      <c r="I17" s="2">
        <v>0.53162650602409633</v>
      </c>
      <c r="J17" s="3">
        <v>0.60371517027863775</v>
      </c>
      <c r="K17" s="5">
        <v>0.33573141486810554</v>
      </c>
      <c r="L17" s="1">
        <v>0.88183421516754845</v>
      </c>
      <c r="M17" s="1">
        <v>0.68518518518518523</v>
      </c>
      <c r="N17" s="5">
        <v>0.48183556405353728</v>
      </c>
      <c r="O17" s="5">
        <v>0.34496644295302015</v>
      </c>
      <c r="P17" s="5">
        <v>0.25806451612903225</v>
      </c>
      <c r="Q17" s="5">
        <v>0.31870229007633588</v>
      </c>
      <c r="R17" s="5">
        <v>0.26064735945485518</v>
      </c>
      <c r="S17" s="5">
        <v>0.16503267973856209</v>
      </c>
    </row>
    <row r="18" spans="1:19" ht="18" customHeight="1" x14ac:dyDescent="0.2">
      <c r="A18" s="1" t="s">
        <v>34</v>
      </c>
      <c r="B18" s="6" t="s">
        <v>35</v>
      </c>
      <c r="C18" s="10" t="s">
        <v>94</v>
      </c>
      <c r="D18" s="2">
        <v>1.0354906054279749</v>
      </c>
      <c r="E18" s="2">
        <v>0.85251215559157212</v>
      </c>
      <c r="F18" s="2">
        <v>1.0479041916167664</v>
      </c>
      <c r="G18" s="2">
        <v>0.78048780487804881</v>
      </c>
      <c r="H18" s="2">
        <v>1.1070038910505837</v>
      </c>
      <c r="I18" s="2">
        <v>1.0045180722891567</v>
      </c>
      <c r="J18" s="3">
        <v>1.0325077399380804</v>
      </c>
      <c r="K18" s="5">
        <v>1.0575539568345325</v>
      </c>
      <c r="M18" s="1">
        <v>1.0354938271604939</v>
      </c>
      <c r="N18" s="5">
        <v>0.9177820267686424</v>
      </c>
      <c r="O18" s="5">
        <v>1.0416107382550335</v>
      </c>
      <c r="P18" s="5">
        <v>0.967741935483871</v>
      </c>
      <c r="Q18" s="5">
        <v>0.92366412213740456</v>
      </c>
      <c r="R18" s="5">
        <v>1.049403747870528</v>
      </c>
      <c r="S18" s="5">
        <v>1.2843137254901962</v>
      </c>
    </row>
    <row r="19" spans="1:19" ht="18" customHeight="1" x14ac:dyDescent="0.2">
      <c r="A19" s="1" t="s">
        <v>29</v>
      </c>
      <c r="B19" s="6" t="s">
        <v>30</v>
      </c>
      <c r="C19" s="10" t="s">
        <v>108</v>
      </c>
      <c r="D19" s="2">
        <v>0.59916492693110646</v>
      </c>
      <c r="E19" s="2">
        <v>0.52025931928687197</v>
      </c>
      <c r="F19" s="2">
        <v>7.9840319361277445E-2</v>
      </c>
      <c r="G19" s="2">
        <v>0.13937282229965156</v>
      </c>
      <c r="H19" s="2">
        <v>0.26653696498054474</v>
      </c>
      <c r="I19" s="2">
        <v>0.5662650602409639</v>
      </c>
      <c r="J19" s="3">
        <v>0.38854489164086686</v>
      </c>
      <c r="K19" s="5">
        <v>0.14628297362110312</v>
      </c>
      <c r="L19" s="1">
        <v>0.39153439153439151</v>
      </c>
      <c r="M19" s="1">
        <v>0.62962962962962965</v>
      </c>
      <c r="N19" s="5">
        <v>0.54684512428298282</v>
      </c>
      <c r="O19" s="5">
        <v>0.26040268456375837</v>
      </c>
      <c r="P19" s="5">
        <v>0.44179523141654981</v>
      </c>
      <c r="Q19" s="5">
        <v>0.41793893129770993</v>
      </c>
      <c r="R19" s="5">
        <v>0.35775127768313458</v>
      </c>
      <c r="S19" s="5">
        <v>0.27614379084967322</v>
      </c>
    </row>
    <row r="20" spans="1:19" ht="18" customHeight="1" x14ac:dyDescent="0.2">
      <c r="A20" s="1" t="s">
        <v>37</v>
      </c>
      <c r="B20" s="6" t="s">
        <v>38</v>
      </c>
      <c r="C20" s="10" t="s">
        <v>106</v>
      </c>
      <c r="D20" s="2">
        <v>0.51565762004175364</v>
      </c>
      <c r="E20" s="2">
        <v>0.44732576985413292</v>
      </c>
      <c r="F20" s="2">
        <v>0.25149700598802394</v>
      </c>
      <c r="G20" s="2">
        <v>0.21951219512195122</v>
      </c>
      <c r="H20" s="2">
        <v>0.84046692607003892</v>
      </c>
      <c r="I20" s="2">
        <v>0.6581325301204819</v>
      </c>
      <c r="J20" s="3">
        <v>0.65015479876160986</v>
      </c>
      <c r="K20" s="5">
        <v>8.6330935251798566E-2</v>
      </c>
      <c r="L20" s="1">
        <v>1.2768959435626102</v>
      </c>
      <c r="M20" s="1">
        <v>0.60493827160493829</v>
      </c>
      <c r="N20" s="5">
        <v>0.13384321223709369</v>
      </c>
      <c r="O20" s="5">
        <v>0.69530201342281883</v>
      </c>
      <c r="P20" s="5">
        <v>0.28050490883590462</v>
      </c>
      <c r="Q20" s="5">
        <v>0.16603053435114504</v>
      </c>
      <c r="R20" s="5">
        <v>0.28109028960817717</v>
      </c>
      <c r="S20" s="5">
        <v>0.35457516339869283</v>
      </c>
    </row>
    <row r="21" spans="1:19" ht="18" customHeight="1" x14ac:dyDescent="0.2">
      <c r="A21" s="1" t="s">
        <v>26</v>
      </c>
      <c r="B21" s="6" t="s">
        <v>27</v>
      </c>
      <c r="C21" s="10" t="s">
        <v>28</v>
      </c>
      <c r="D21" s="2">
        <v>0.94363256784968685</v>
      </c>
      <c r="E21" s="2">
        <v>0.77309562398703402</v>
      </c>
      <c r="F21" s="2">
        <v>0.92614770459081841</v>
      </c>
      <c r="G21" s="2">
        <v>0.36759581881533099</v>
      </c>
      <c r="H21" s="2">
        <v>0.61284046692607008</v>
      </c>
      <c r="I21" s="2">
        <v>0.97138554216867468</v>
      </c>
      <c r="J21" s="3">
        <v>1.0030959752321982</v>
      </c>
      <c r="K21" s="5"/>
      <c r="M21" s="1">
        <v>1.0015432098765431</v>
      </c>
      <c r="N21" s="5">
        <v>0.65391969407265771</v>
      </c>
      <c r="O21" s="5">
        <v>1.0228187919463088</v>
      </c>
      <c r="P21" s="5">
        <v>0.69845722300140256</v>
      </c>
      <c r="Q21" s="5">
        <v>0.73473282442748089</v>
      </c>
      <c r="R21" s="5">
        <v>0.47700170357751276</v>
      </c>
      <c r="S21" s="5">
        <v>0.63888888888888884</v>
      </c>
    </row>
    <row r="22" spans="1:19" ht="18" customHeight="1" x14ac:dyDescent="0.2">
      <c r="A22" s="1" t="s">
        <v>47</v>
      </c>
      <c r="B22" s="6" t="s">
        <v>48</v>
      </c>
      <c r="C22" s="10" t="s">
        <v>89</v>
      </c>
      <c r="D22" s="2">
        <v>1.0626304801670146</v>
      </c>
      <c r="E22" s="2">
        <v>0.84440842787682335</v>
      </c>
      <c r="F22" s="2">
        <v>0.97005988023952094</v>
      </c>
      <c r="G22" s="2">
        <v>0.41463414634146339</v>
      </c>
      <c r="H22" s="2">
        <v>1.0038910505836576</v>
      </c>
      <c r="I22" s="2">
        <v>0.99548192771084343</v>
      </c>
      <c r="J22" s="3">
        <v>1.0046439628482973</v>
      </c>
      <c r="K22" s="5">
        <v>0.9232613908872902</v>
      </c>
      <c r="L22" s="1">
        <v>1.0440917107583774</v>
      </c>
      <c r="M22" s="1">
        <v>1.0246913580246915</v>
      </c>
      <c r="N22" s="5">
        <v>0.47418738049713194</v>
      </c>
      <c r="O22" s="5">
        <v>0.98255033557046978</v>
      </c>
      <c r="P22" s="5">
        <v>0.85694249649368859</v>
      </c>
      <c r="Q22" s="5">
        <v>0.88167938931297707</v>
      </c>
      <c r="R22" s="5">
        <v>0.59625212947189099</v>
      </c>
      <c r="S22" s="5">
        <v>0.79084967320261434</v>
      </c>
    </row>
    <row r="23" spans="1:19" ht="18" customHeight="1" x14ac:dyDescent="0.2">
      <c r="A23" s="1" t="s">
        <v>45</v>
      </c>
      <c r="B23" s="6" t="s">
        <v>46</v>
      </c>
      <c r="C23" s="10" t="s">
        <v>95</v>
      </c>
      <c r="D23" s="2">
        <v>0.83298538622129437</v>
      </c>
      <c r="E23" s="2">
        <v>0.7682333873581848</v>
      </c>
      <c r="F23" s="2">
        <v>0.88822355289421162</v>
      </c>
      <c r="G23" s="2">
        <v>0.47386759581881532</v>
      </c>
      <c r="H23" s="2">
        <v>0.95719844357976658</v>
      </c>
      <c r="I23" s="2">
        <v>1.0045180722891567</v>
      </c>
      <c r="J23" s="3">
        <v>0.98297213622291024</v>
      </c>
      <c r="K23" s="5">
        <v>0.77937649880095927</v>
      </c>
      <c r="M23" s="1">
        <v>1.0123456790123457</v>
      </c>
      <c r="N23" s="5">
        <v>0.53537284894837478</v>
      </c>
      <c r="O23" s="5">
        <v>1.0308724832214766</v>
      </c>
      <c r="P23" s="5">
        <v>0.87096774193548387</v>
      </c>
      <c r="Q23" s="5">
        <v>0.7919847328244275</v>
      </c>
      <c r="R23" s="5">
        <v>0.60647359454855199</v>
      </c>
      <c r="S23" s="5">
        <v>0.61764705882352944</v>
      </c>
    </row>
    <row r="24" spans="1:19" ht="18" customHeight="1" x14ac:dyDescent="0.2">
      <c r="A24" s="1" t="s">
        <v>43</v>
      </c>
      <c r="B24" s="6" t="s">
        <v>44</v>
      </c>
      <c r="C24" s="10" t="s">
        <v>98</v>
      </c>
      <c r="D24" s="2">
        <v>1.068893528183716</v>
      </c>
      <c r="E24" s="2">
        <v>0.91572123176661269</v>
      </c>
      <c r="F24" s="2">
        <v>0.99401197604790414</v>
      </c>
      <c r="G24" s="2">
        <v>0.43902439024390244</v>
      </c>
      <c r="H24" s="2">
        <v>0.9066147859922179</v>
      </c>
      <c r="I24" s="2">
        <v>1.0090361445783131</v>
      </c>
      <c r="J24" s="3">
        <v>1.0835913312693499</v>
      </c>
      <c r="K24" s="5">
        <v>0.9304556354916067</v>
      </c>
      <c r="M24" s="1">
        <v>1.0509259259259258</v>
      </c>
      <c r="N24" s="5">
        <v>0.58317399617590826</v>
      </c>
      <c r="O24" s="5">
        <v>1.0295302013422818</v>
      </c>
      <c r="P24" s="5">
        <v>0.89060308555399714</v>
      </c>
      <c r="Q24" s="5">
        <v>0.86832061068702293</v>
      </c>
      <c r="R24" s="5">
        <v>0.83134582623509368</v>
      </c>
      <c r="S24" s="5">
        <v>0.89052287581699341</v>
      </c>
    </row>
    <row r="25" spans="1:19" ht="18" customHeight="1" x14ac:dyDescent="0.2">
      <c r="A25" s="1" t="s">
        <v>36</v>
      </c>
      <c r="B25" s="6" t="s">
        <v>9</v>
      </c>
      <c r="C25" s="10" t="s">
        <v>93</v>
      </c>
      <c r="D25" s="2">
        <v>0.81837160751565763</v>
      </c>
      <c r="E25" s="2">
        <v>0.65478119935170176</v>
      </c>
      <c r="F25" s="2">
        <v>0.85229540918163671</v>
      </c>
      <c r="G25" s="2">
        <v>0.43902439024390244</v>
      </c>
      <c r="H25" s="2">
        <v>1.0447470817120623</v>
      </c>
      <c r="I25" s="2">
        <v>0.95331325301204817</v>
      </c>
      <c r="J25" s="3">
        <v>0.95356037151702788</v>
      </c>
      <c r="K25" s="5">
        <v>0.70263788968824936</v>
      </c>
      <c r="L25" s="1">
        <v>1.3650793650793651</v>
      </c>
      <c r="M25" s="1">
        <v>1.0509259259259258</v>
      </c>
      <c r="N25" s="5">
        <v>0.92734225621414912</v>
      </c>
      <c r="O25" s="5">
        <v>0.98389261744966439</v>
      </c>
      <c r="P25" s="5">
        <v>0.55960729312762969</v>
      </c>
      <c r="Q25" s="5">
        <v>0.65648854961832059</v>
      </c>
      <c r="R25" s="5">
        <v>0.45144804088586032</v>
      </c>
      <c r="S25" s="5">
        <v>0.52941176470588236</v>
      </c>
    </row>
    <row r="26" spans="1:19" ht="18" customHeight="1" x14ac:dyDescent="0.2">
      <c r="A26" s="1" t="s">
        <v>20</v>
      </c>
      <c r="B26" s="6" t="s">
        <v>21</v>
      </c>
      <c r="C26" s="10" t="s">
        <v>85</v>
      </c>
      <c r="D26" s="2">
        <v>1.0250521920668059</v>
      </c>
      <c r="E26" s="2">
        <v>0.80713128038897897</v>
      </c>
      <c r="F26" s="2">
        <v>0.97205588822355293</v>
      </c>
      <c r="G26" s="2">
        <v>0.49477351916376305</v>
      </c>
      <c r="H26" s="2">
        <v>1.0194552529182879</v>
      </c>
      <c r="I26" s="2">
        <v>0.92771084337349397</v>
      </c>
      <c r="J26" s="3">
        <v>0.97832817337461297</v>
      </c>
      <c r="K26" s="5">
        <v>0.91846522781774576</v>
      </c>
      <c r="L26" s="1">
        <v>1.1534391534391535</v>
      </c>
      <c r="M26" s="1">
        <v>0.99228395061728392</v>
      </c>
      <c r="N26" s="5">
        <v>0.75143403441682599</v>
      </c>
      <c r="O26" s="5">
        <v>0.99597315436241607</v>
      </c>
      <c r="P26" s="5">
        <v>0.92005610098176716</v>
      </c>
      <c r="Q26" s="5">
        <v>0.91984732824427484</v>
      </c>
      <c r="R26" s="5">
        <v>0.87563884156729133</v>
      </c>
      <c r="S26" s="5">
        <v>1.0294117647058822</v>
      </c>
    </row>
    <row r="27" spans="1:19" ht="18" customHeight="1" x14ac:dyDescent="0.2">
      <c r="A27" s="1" t="s">
        <v>31</v>
      </c>
      <c r="B27" s="6" t="s">
        <v>32</v>
      </c>
      <c r="C27" s="10" t="s">
        <v>118</v>
      </c>
      <c r="D27" s="2">
        <v>0.48851774530271397</v>
      </c>
      <c r="E27" s="2">
        <v>0.44570502431118314</v>
      </c>
      <c r="F27" s="2">
        <v>0.7684630738522954</v>
      </c>
      <c r="G27" s="2">
        <v>0.22473867595818817</v>
      </c>
      <c r="H27" s="2">
        <v>0.49416342412451364</v>
      </c>
      <c r="I27" s="2">
        <v>0.83584337349397586</v>
      </c>
      <c r="J27" s="3">
        <v>0.80959752321981426</v>
      </c>
      <c r="K27" s="5">
        <v>0.46282973621103118</v>
      </c>
      <c r="L27" s="1">
        <v>1.1851851851851851</v>
      </c>
      <c r="M27" s="1">
        <v>1.0555555555555556</v>
      </c>
      <c r="N27" s="5">
        <v>0.35946462715105165</v>
      </c>
      <c r="O27" s="5">
        <v>0.89395973154362418</v>
      </c>
      <c r="P27" s="5">
        <v>0.57924263674614307</v>
      </c>
      <c r="Q27" s="5">
        <v>0.40458015267175573</v>
      </c>
      <c r="R27" s="5">
        <v>0.35775127768313458</v>
      </c>
      <c r="S27" s="5">
        <v>0.58006535947712423</v>
      </c>
    </row>
    <row r="28" spans="1:19" ht="18" customHeight="1" x14ac:dyDescent="0.2">
      <c r="A28" s="1" t="s">
        <v>69</v>
      </c>
      <c r="B28" s="6" t="s">
        <v>15</v>
      </c>
      <c r="C28" s="10" t="s">
        <v>113</v>
      </c>
      <c r="D28" s="2">
        <v>0.5010438413361169</v>
      </c>
      <c r="E28" s="2">
        <v>0.4051863857374392</v>
      </c>
      <c r="F28" s="2">
        <v>0.19007263922518161</v>
      </c>
      <c r="G28" s="2">
        <v>0.1951219512195122</v>
      </c>
      <c r="H28" s="2">
        <v>0.44494047619047616</v>
      </c>
      <c r="I28" s="2">
        <v>0.49275362318840582</v>
      </c>
      <c r="J28" s="2">
        <v>0.30074074074074075</v>
      </c>
      <c r="K28" s="5">
        <v>7.2607260726072612E-2</v>
      </c>
      <c r="L28" s="1">
        <v>0.97359154929577463</v>
      </c>
      <c r="M28" s="1">
        <v>0.76602564102564108</v>
      </c>
      <c r="N28" s="5">
        <v>0.42358078602620086</v>
      </c>
      <c r="O28" s="5">
        <v>0.21625544267053701</v>
      </c>
      <c r="P28" s="5">
        <v>0.1503448275862069</v>
      </c>
      <c r="Q28" s="5">
        <v>0.22127659574468084</v>
      </c>
      <c r="R28" s="5">
        <v>8.2079343365253077E-2</v>
      </c>
      <c r="S28" s="5">
        <v>0.20472440944881889</v>
      </c>
    </row>
    <row r="29" spans="1:19" ht="18" customHeight="1" x14ac:dyDescent="0.2">
      <c r="A29" s="1" t="s">
        <v>14</v>
      </c>
      <c r="B29" s="6" t="s">
        <v>15</v>
      </c>
      <c r="C29" s="10" t="s">
        <v>113</v>
      </c>
      <c r="D29" s="2">
        <v>0.51927437641723351</v>
      </c>
      <c r="E29" s="2">
        <v>0.42439024390243901</v>
      </c>
      <c r="F29" s="2">
        <v>0.31462140992167104</v>
      </c>
      <c r="G29" s="2">
        <v>0.1951219512195122</v>
      </c>
      <c r="H29" s="2">
        <v>0.33333333333333331</v>
      </c>
      <c r="I29" s="2">
        <v>0.63874345549738221</v>
      </c>
      <c r="J29" s="3">
        <v>0.46616541353383456</v>
      </c>
      <c r="K29" s="5">
        <v>0.18396226415094338</v>
      </c>
      <c r="L29" s="1">
        <v>0.90090090090090091</v>
      </c>
      <c r="M29" s="1">
        <v>0.84369747899159664</v>
      </c>
      <c r="N29" s="5">
        <v>0.35384615384615387</v>
      </c>
      <c r="O29" s="5">
        <v>0.28401360544217685</v>
      </c>
      <c r="P29" s="5">
        <v>0.27712609970674484</v>
      </c>
      <c r="Q29" s="5">
        <v>0.20643939393939395</v>
      </c>
      <c r="R29" s="5">
        <v>0.19886363636363635</v>
      </c>
      <c r="S29" s="5">
        <v>0.19252336448598131</v>
      </c>
    </row>
    <row r="30" spans="1:19" ht="18" customHeight="1" x14ac:dyDescent="0.2">
      <c r="A30" s="1" t="s">
        <v>55</v>
      </c>
      <c r="B30" s="6" t="s">
        <v>56</v>
      </c>
      <c r="C30" s="10" t="s">
        <v>116</v>
      </c>
      <c r="D30" s="2">
        <v>0.68684759916492688</v>
      </c>
      <c r="E30" s="2">
        <v>0.46839546191247972</v>
      </c>
      <c r="F30" s="2">
        <v>0.55447941888619856</v>
      </c>
      <c r="G30" s="2">
        <v>0.18466898954703834</v>
      </c>
      <c r="H30" s="2">
        <v>0.30505952380952384</v>
      </c>
      <c r="I30" s="2">
        <v>0.54677206851119897</v>
      </c>
      <c r="J30" s="2">
        <v>0.5822222222222222</v>
      </c>
      <c r="K30" s="5">
        <v>0.26567656765676567</v>
      </c>
      <c r="L30" s="1">
        <v>0.78521126760563376</v>
      </c>
      <c r="M30" s="1">
        <v>0.92628205128205132</v>
      </c>
      <c r="N30" s="5">
        <v>0.69868995633187769</v>
      </c>
      <c r="O30" s="5">
        <v>0.61683599419448476</v>
      </c>
      <c r="P30" s="5">
        <v>0.29793103448275859</v>
      </c>
      <c r="Q30" s="5">
        <v>0.22411347517730495</v>
      </c>
      <c r="R30" s="5">
        <v>0.22571819425444598</v>
      </c>
      <c r="S30" s="5">
        <v>0.4078740157480315</v>
      </c>
    </row>
    <row r="31" spans="1:19" ht="18" customHeight="1" x14ac:dyDescent="0.2">
      <c r="A31" s="1" t="s">
        <v>22</v>
      </c>
      <c r="B31" s="6" t="s">
        <v>23</v>
      </c>
      <c r="C31" s="10" t="s">
        <v>104</v>
      </c>
      <c r="D31" s="2">
        <v>0.65762004175365341</v>
      </c>
      <c r="E31" s="2">
        <v>0.62074554294975692</v>
      </c>
      <c r="F31" s="2">
        <v>4.9900199600798403E-2</v>
      </c>
      <c r="G31" s="2">
        <v>0.12195121951219512</v>
      </c>
      <c r="H31" s="2">
        <v>0.14202334630350194</v>
      </c>
      <c r="I31" s="2">
        <v>0.47138554216867468</v>
      </c>
      <c r="J31" s="3">
        <v>0.14086687306501547</v>
      </c>
      <c r="K31" s="5">
        <v>0.2446043165467626</v>
      </c>
      <c r="L31" s="1">
        <v>0.49911816578483242</v>
      </c>
      <c r="M31" s="1">
        <v>0.61265432098765427</v>
      </c>
      <c r="N31" s="5">
        <v>0.4091778202676864</v>
      </c>
      <c r="O31" s="5">
        <v>0.13154362416107382</v>
      </c>
      <c r="P31" s="5">
        <v>0.27910238429172513</v>
      </c>
      <c r="Q31" s="5">
        <v>0.22709923664122136</v>
      </c>
      <c r="R31" s="5">
        <v>5.6218057921635436E-2</v>
      </c>
      <c r="S31" s="5">
        <v>8.6601307189542481E-2</v>
      </c>
    </row>
    <row r="32" spans="1:19" ht="18" customHeight="1" x14ac:dyDescent="0.2">
      <c r="A32" s="1" t="s">
        <v>53</v>
      </c>
      <c r="B32" s="6" t="s">
        <v>54</v>
      </c>
      <c r="C32" s="10" t="s">
        <v>105</v>
      </c>
      <c r="F32" s="2">
        <v>0.13075060532687652</v>
      </c>
      <c r="G32" s="2">
        <v>0.2073170731707317</v>
      </c>
      <c r="H32" s="2">
        <v>0.31101190476190477</v>
      </c>
      <c r="I32" s="2">
        <v>0.27799736495388672</v>
      </c>
      <c r="J32" s="2">
        <v>0.49629629629629629</v>
      </c>
      <c r="K32" s="5">
        <v>0.10726072607260725</v>
      </c>
      <c r="L32" s="1">
        <v>1.0264084507042253</v>
      </c>
      <c r="M32" s="1">
        <v>0.72435897435897434</v>
      </c>
      <c r="N32" s="5">
        <v>9.4614264919941779E-2</v>
      </c>
      <c r="O32" s="5">
        <v>0.43105950653120462</v>
      </c>
      <c r="P32" s="5">
        <v>0.11310344827586206</v>
      </c>
      <c r="Q32" s="5">
        <v>0.1702127659574468</v>
      </c>
      <c r="S32" s="5">
        <v>0.48503937007874015</v>
      </c>
    </row>
    <row r="33" spans="1:19" ht="18" customHeight="1" x14ac:dyDescent="0.2">
      <c r="A33" s="1" t="s">
        <v>2</v>
      </c>
      <c r="B33" s="6" t="s">
        <v>3</v>
      </c>
      <c r="C33" s="10" t="s">
        <v>111</v>
      </c>
      <c r="F33" s="2">
        <v>0.23890339425587467</v>
      </c>
      <c r="G33" s="2">
        <v>0.22701688555347091</v>
      </c>
      <c r="H33" s="2">
        <v>0.15897435897435896</v>
      </c>
      <c r="I33" s="2">
        <v>0.68717277486910999</v>
      </c>
      <c r="J33" s="3">
        <v>0.49624060150375937</v>
      </c>
      <c r="K33" s="5">
        <v>0.25471698113207547</v>
      </c>
      <c r="L33" s="1">
        <v>0.58858858858858853</v>
      </c>
      <c r="M33" s="1">
        <v>0.79159663865546215</v>
      </c>
      <c r="N33" s="5">
        <v>0.75769230769230766</v>
      </c>
      <c r="O33" s="5">
        <v>0.29081632653061223</v>
      </c>
      <c r="P33" s="5">
        <v>0.1627565982404692</v>
      </c>
      <c r="Q33" s="5">
        <v>0.15151515151515152</v>
      </c>
      <c r="R33" s="5">
        <v>0.25568181818181818</v>
      </c>
      <c r="S33" s="5">
        <v>0.24299065420560748</v>
      </c>
    </row>
    <row r="34" spans="1:19" ht="18" customHeight="1" x14ac:dyDescent="0.2">
      <c r="A34" s="1" t="s">
        <v>6</v>
      </c>
      <c r="B34" s="6" t="s">
        <v>7</v>
      </c>
      <c r="C34" s="10" t="s">
        <v>114</v>
      </c>
      <c r="D34" s="2">
        <v>0.69387755102040816</v>
      </c>
      <c r="E34" s="2">
        <v>0.53766937669376702</v>
      </c>
      <c r="F34" s="2">
        <v>0.84595300261096606</v>
      </c>
      <c r="G34" s="2">
        <v>0.25328330206378985</v>
      </c>
      <c r="H34" s="2">
        <v>0.40512820512820513</v>
      </c>
      <c r="I34" s="2">
        <v>0.87958115183246077</v>
      </c>
      <c r="J34" s="3">
        <v>0.84210526315789469</v>
      </c>
      <c r="K34" s="5">
        <v>0.5117924528301887</v>
      </c>
      <c r="L34" s="1">
        <v>0.94594594594594594</v>
      </c>
      <c r="M34" s="1">
        <v>0.96470588235294119</v>
      </c>
      <c r="N34" s="5">
        <v>0.72692307692307689</v>
      </c>
      <c r="O34" s="5">
        <v>0.95238095238095233</v>
      </c>
      <c r="P34" s="5">
        <v>0.28885630498533726</v>
      </c>
      <c r="Q34" s="5">
        <v>0.40530303030303028</v>
      </c>
      <c r="R34" s="5">
        <v>0.28977272727272729</v>
      </c>
      <c r="S34" s="5">
        <v>0.37009345794392523</v>
      </c>
    </row>
    <row r="35" spans="1:19" ht="18" customHeight="1" x14ac:dyDescent="0.2">
      <c r="A35" s="1" t="s">
        <v>10</v>
      </c>
      <c r="B35" s="6" t="s">
        <v>11</v>
      </c>
      <c r="C35" s="10" t="s">
        <v>99</v>
      </c>
      <c r="D35" s="2">
        <v>0.74829931972789121</v>
      </c>
      <c r="E35" s="2">
        <v>0.759349593495935</v>
      </c>
      <c r="F35" s="2">
        <v>0.9921671018276762</v>
      </c>
      <c r="G35" s="2">
        <v>0.48217636022514071</v>
      </c>
      <c r="H35" s="2">
        <v>0.85897435897435892</v>
      </c>
      <c r="I35" s="2">
        <v>0.99476439790575921</v>
      </c>
      <c r="J35" s="3">
        <v>1.0827067669172932</v>
      </c>
      <c r="K35" s="5">
        <v>0.72877358490566035</v>
      </c>
      <c r="L35" s="1">
        <v>1.1741741741741742</v>
      </c>
      <c r="M35" s="1">
        <v>1.0218487394957982</v>
      </c>
      <c r="N35" s="5">
        <v>0.74615384615384617</v>
      </c>
      <c r="O35" s="5">
        <v>1.0153061224489797</v>
      </c>
      <c r="P35" s="5">
        <v>0.58944281524926689</v>
      </c>
      <c r="Q35" s="5">
        <v>0.88068181818181823</v>
      </c>
      <c r="R35" s="5">
        <v>0.390625</v>
      </c>
      <c r="S35" s="5">
        <v>0.7831775700934579</v>
      </c>
    </row>
    <row r="36" spans="1:19" ht="18" customHeight="1" x14ac:dyDescent="0.2">
      <c r="A36" s="1" t="s">
        <v>74</v>
      </c>
      <c r="B36" s="6" t="s">
        <v>75</v>
      </c>
      <c r="C36" s="10" t="s">
        <v>115</v>
      </c>
      <c r="D36" s="2">
        <v>0.43841336116910229</v>
      </c>
      <c r="E36" s="2">
        <v>0.34035656401944897</v>
      </c>
      <c r="F36" s="2">
        <v>6.9007263922518158E-2</v>
      </c>
      <c r="G36" s="2">
        <v>0.14285714285714285</v>
      </c>
      <c r="H36" s="2">
        <v>0.28720238095238093</v>
      </c>
      <c r="I36" s="2">
        <v>0.37812911725955206</v>
      </c>
      <c r="J36" s="2">
        <v>0.19407407407407407</v>
      </c>
      <c r="K36" s="5">
        <v>8.2508250825082508E-2</v>
      </c>
      <c r="L36" s="1">
        <v>0.49823943661971831</v>
      </c>
      <c r="M36" s="1">
        <v>0.67307692307692313</v>
      </c>
      <c r="N36" s="5">
        <v>0.57933042212518193</v>
      </c>
      <c r="O36" s="5">
        <v>0.15094339622641509</v>
      </c>
      <c r="P36" s="5">
        <v>0.11586206896551725</v>
      </c>
      <c r="Q36" s="5">
        <v>9.4562647754137127E-2</v>
      </c>
      <c r="R36" s="5">
        <v>8.8919288645690833E-2</v>
      </c>
      <c r="S36" s="5">
        <v>0.13858267716535433</v>
      </c>
    </row>
    <row r="37" spans="1:19" ht="18" customHeight="1" x14ac:dyDescent="0.2">
      <c r="A37" s="1" t="s">
        <v>8</v>
      </c>
      <c r="B37" s="6" t="s">
        <v>9</v>
      </c>
      <c r="C37" s="10" t="s">
        <v>117</v>
      </c>
      <c r="D37" s="2">
        <v>0.70975056689342408</v>
      </c>
      <c r="E37" s="2">
        <v>0.54959349593495932</v>
      </c>
      <c r="F37" s="2">
        <v>0.8877284595300261</v>
      </c>
      <c r="G37" s="2">
        <v>0.25891181988742962</v>
      </c>
      <c r="H37" s="2">
        <v>0.46410256410256412</v>
      </c>
      <c r="I37" s="2">
        <v>0.88350785340314131</v>
      </c>
      <c r="J37" s="3">
        <v>0.81954887218045114</v>
      </c>
      <c r="K37" s="5">
        <v>0.2617924528301887</v>
      </c>
      <c r="L37" s="1">
        <v>0.7567567567567568</v>
      </c>
      <c r="M37" s="1">
        <v>0.96470588235294119</v>
      </c>
      <c r="N37" s="5">
        <v>1.1115384615384616</v>
      </c>
      <c r="O37" s="5">
        <v>0.91156462585034015</v>
      </c>
      <c r="P37" s="5">
        <v>0.44379276637341158</v>
      </c>
      <c r="Q37" s="5">
        <v>0.5625</v>
      </c>
      <c r="R37" s="5">
        <v>0.28551136363636365</v>
      </c>
      <c r="S37" s="5">
        <v>0.46355140186915889</v>
      </c>
    </row>
    <row r="38" spans="1:19" ht="18" customHeight="1" x14ac:dyDescent="0.2">
      <c r="A38" s="1" t="s">
        <v>70</v>
      </c>
      <c r="B38" s="6" t="s">
        <v>71</v>
      </c>
      <c r="C38" s="10" t="s">
        <v>96</v>
      </c>
      <c r="D38" s="2">
        <v>0.93319415448851772</v>
      </c>
      <c r="E38" s="2">
        <v>0.82171799027552672</v>
      </c>
      <c r="G38" s="2">
        <v>0.93902439024390238</v>
      </c>
      <c r="H38" s="2">
        <v>0.79315476190476186</v>
      </c>
      <c r="J38" s="2">
        <v>1.0118518518518518</v>
      </c>
      <c r="K38" s="5">
        <v>0.89438943894389444</v>
      </c>
      <c r="L38" s="1">
        <v>1.1549295774647887</v>
      </c>
      <c r="M38" s="1">
        <v>0.97916666666666663</v>
      </c>
      <c r="N38" s="5">
        <v>0.68995633187772931</v>
      </c>
      <c r="O38" s="5">
        <v>0.89550072568940497</v>
      </c>
      <c r="P38" s="5">
        <v>0.8510344827586207</v>
      </c>
      <c r="Q38" s="5">
        <v>0.87659574468085111</v>
      </c>
      <c r="R38" s="5">
        <v>0.75923392612859097</v>
      </c>
      <c r="S38" s="5">
        <v>0.97795275590551178</v>
      </c>
    </row>
    <row r="39" spans="1:19" ht="18" customHeight="1" x14ac:dyDescent="0.2">
      <c r="A39" s="1" t="s">
        <v>4</v>
      </c>
      <c r="B39" s="6" t="s">
        <v>5</v>
      </c>
      <c r="C39" s="10" t="s">
        <v>110</v>
      </c>
      <c r="D39" s="2">
        <v>0.57823129251700678</v>
      </c>
      <c r="E39" s="2">
        <v>0.51056910569105696</v>
      </c>
      <c r="F39" s="2">
        <v>0.4699738903394256</v>
      </c>
      <c r="G39" s="2">
        <v>0.32833020637898686</v>
      </c>
      <c r="H39" s="2">
        <v>0.38974358974358975</v>
      </c>
      <c r="I39" s="2">
        <v>0.95157068062827221</v>
      </c>
      <c r="J39" s="3">
        <v>0.62030075187969924</v>
      </c>
      <c r="K39" s="5">
        <v>0.25235849056603776</v>
      </c>
      <c r="L39" s="1">
        <v>0.42642642642642642</v>
      </c>
      <c r="M39" s="1">
        <v>0.98319327731092432</v>
      </c>
      <c r="N39" s="5">
        <v>0.7</v>
      </c>
      <c r="O39" s="5">
        <v>0.54251700680272108</v>
      </c>
      <c r="P39" s="5">
        <v>0.19794721407624633</v>
      </c>
      <c r="Q39" s="5">
        <v>0.25378787878787878</v>
      </c>
      <c r="R39" s="5">
        <v>0.32528409090909088</v>
      </c>
      <c r="S39" s="5">
        <v>0.31962616822429907</v>
      </c>
    </row>
    <row r="40" spans="1:19" ht="18" customHeight="1" x14ac:dyDescent="0.2">
      <c r="A40" s="1" t="s">
        <v>18</v>
      </c>
      <c r="B40" s="6" t="s">
        <v>19</v>
      </c>
      <c r="C40" s="10" t="s">
        <v>88</v>
      </c>
      <c r="D40" s="2">
        <v>1.0626304801670146</v>
      </c>
      <c r="E40" s="2">
        <v>0.83144246353322526</v>
      </c>
      <c r="F40" s="2">
        <v>1.0878243512974053</v>
      </c>
      <c r="G40" s="2">
        <v>0.49477351916376305</v>
      </c>
      <c r="H40" s="2">
        <v>0.90856031128404668</v>
      </c>
      <c r="I40" s="2">
        <v>0.98042168674698793</v>
      </c>
      <c r="J40" s="3">
        <v>0.98452012383900933</v>
      </c>
      <c r="K40" s="5">
        <v>0.97841726618705038</v>
      </c>
      <c r="M40" s="1">
        <v>0.9614197530864198</v>
      </c>
      <c r="N40" s="5">
        <v>0.67049075844486938</v>
      </c>
      <c r="O40" s="5">
        <v>1</v>
      </c>
      <c r="R40" s="5">
        <v>0.575809199318569</v>
      </c>
      <c r="S40" s="5">
        <v>0.65359477124183007</v>
      </c>
    </row>
    <row r="41" spans="1:19" ht="18" customHeight="1" x14ac:dyDescent="0.2">
      <c r="A41" s="1" t="s">
        <v>51</v>
      </c>
      <c r="B41" s="6" t="s">
        <v>52</v>
      </c>
      <c r="C41" s="8" t="s">
        <v>131</v>
      </c>
      <c r="D41" s="2">
        <v>0.74947807933194155</v>
      </c>
      <c r="E41" s="2">
        <v>0.6645056726094003</v>
      </c>
      <c r="F41" s="2">
        <v>1</v>
      </c>
      <c r="G41" s="2">
        <v>0.48432055749128922</v>
      </c>
      <c r="H41" s="2">
        <v>0.65625</v>
      </c>
      <c r="I41" s="2">
        <v>0.93939393939393945</v>
      </c>
      <c r="J41" s="2">
        <v>0.90962962962962968</v>
      </c>
      <c r="K41" s="5">
        <v>0.61551155115511547</v>
      </c>
      <c r="L41" s="1">
        <v>0.79753521126760563</v>
      </c>
      <c r="M41" s="1">
        <v>0.99358974358974361</v>
      </c>
      <c r="N41" s="5">
        <v>0.83551673944687044</v>
      </c>
      <c r="O41" s="5">
        <v>0.94629898403483315</v>
      </c>
      <c r="P41" s="5">
        <v>0.50206896551724134</v>
      </c>
      <c r="Q41" s="5">
        <v>0.64822695035460998</v>
      </c>
      <c r="R41" s="5">
        <v>0.45280437756497949</v>
      </c>
      <c r="S41" s="5">
        <v>0.46929133858267719</v>
      </c>
    </row>
    <row r="42" spans="1:19" x14ac:dyDescent="0.2">
      <c r="A42" s="7"/>
      <c r="B42" s="1"/>
    </row>
  </sheetData>
  <conditionalFormatting sqref="D2:XFD41 C2:C40 A2:B41">
    <cfRule type="containsErrors" dxfId="0" priority="4">
      <formula>ISERROR(A2)</formula>
    </cfRule>
  </conditionalFormatting>
  <conditionalFormatting sqref="D2:J41 L2:O41">
    <cfRule type="colorScale" priority="5">
      <colorScale>
        <cfvo type="min"/>
        <cfvo type="percentile" val="50"/>
        <cfvo type="max"/>
        <color rgb="FF0000FF"/>
        <color theme="0" tint="-0.14999847407452621"/>
        <color theme="7" tint="0.39997558519241921"/>
      </colorScale>
    </cfRule>
  </conditionalFormatting>
  <conditionalFormatting sqref="P2:P41">
    <cfRule type="colorScale" priority="6">
      <colorScale>
        <cfvo type="min"/>
        <cfvo type="percentile" val="50"/>
        <cfvo type="max"/>
        <color rgb="FF0000FF"/>
        <color theme="0" tint="-0.14999847407452621"/>
        <color theme="7" tint="0.39997558519241921"/>
      </colorScale>
    </cfRule>
  </conditionalFormatting>
  <conditionalFormatting sqref="Q2:Q41">
    <cfRule type="colorScale" priority="7">
      <colorScale>
        <cfvo type="min"/>
        <cfvo type="percentile" val="50"/>
        <cfvo type="max"/>
        <color rgb="FF0000FF"/>
        <color theme="0" tint="-0.14999847407452621"/>
        <color theme="7" tint="0.39997558519241921"/>
      </colorScale>
    </cfRule>
  </conditionalFormatting>
  <conditionalFormatting sqref="R2:R41">
    <cfRule type="colorScale" priority="8">
      <colorScale>
        <cfvo type="min"/>
        <cfvo type="percentile" val="50"/>
        <cfvo type="max"/>
        <color rgb="FF0000FF"/>
        <color theme="0" tint="-0.14999847407452621"/>
        <color theme="7" tint="0.39997558519241921"/>
      </colorScale>
    </cfRule>
  </conditionalFormatting>
  <conditionalFormatting sqref="S2:S41">
    <cfRule type="colorScale" priority="9">
      <colorScale>
        <cfvo type="min"/>
        <cfvo type="percentile" val="50"/>
        <cfvo type="max"/>
        <color rgb="FF0000FF"/>
        <color theme="0" tint="-0.14999847407452621"/>
        <color theme="7" tint="0.39997558519241921"/>
      </colorScale>
    </cfRule>
  </conditionalFormatting>
  <conditionalFormatting sqref="K2:K41">
    <cfRule type="colorScale" priority="10">
      <colorScale>
        <cfvo type="min"/>
        <cfvo type="percentile" val="50"/>
        <cfvo type="max"/>
        <color rgb="FF0000FF"/>
        <color theme="0" tint="-0.14999847407452621"/>
        <color theme="7" tint="0.39997558519241921"/>
      </colorScale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Overall mean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Freimoser Florian Agroscope</dc:creator>
  <cp:lastModifiedBy>Freimoser Florian Agroscope</cp:lastModifiedBy>
  <cp:lastPrinted>2016-05-17T07:09:18Z</cp:lastPrinted>
  <dcterms:created xsi:type="dcterms:W3CDTF">2015-05-29T05:32:24Z</dcterms:created>
  <dcterms:modified xsi:type="dcterms:W3CDTF">2016-08-26T11:59:27Z</dcterms:modified>
</cp:coreProperties>
</file>