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715"/>
  <workbookPr/>
  <mc:AlternateContent xmlns:mc="http://schemas.openxmlformats.org/markup-compatibility/2006">
    <mc:Choice Requires="x15">
      <x15ac:absPath xmlns:x15ac="http://schemas.microsoft.com/office/spreadsheetml/2010/11/ac" url="C:\Users\kampe029\OneDrive - WageningenUR\Articles and Planning Linde Kampers\Anaerobic Respiration\Data\"/>
    </mc:Choice>
  </mc:AlternateContent>
  <xr:revisionPtr revIDLastSave="55" documentId="11_9947CC381B26A68DE2ADCBBEB9E0D0560B465623" xr6:coauthVersionLast="45" xr6:coauthVersionMax="45" xr10:uidLastSave="{7CBB3574-4AA9-4D1C-9E39-A91CD937E3A9}"/>
  <bookViews>
    <workbookView xWindow="28140" yWindow="465" windowWidth="21225" windowHeight="25860" activeTab="3" xr2:uid="{00000000-000D-0000-FFFF-FFFF00000000}"/>
  </bookViews>
  <sheets>
    <sheet name="AllAnaerobic-AllAerobic 95% Cut" sheetId="2" r:id="rId1"/>
    <sheet name="Subgold selection 90% Cutoff" sheetId="1" r:id="rId2"/>
    <sheet name="All 1% Cutoff" sheetId="6" r:id="rId3"/>
    <sheet name="Subgold Selection 1% Cutoff" sheetId="7" r:id="rId4"/>
  </sheets>
  <definedNames>
    <definedName name="_xlnm._FilterDatabase" localSheetId="2" hidden="1">'All 1% Cutoff'!$A$1:$E$168</definedName>
    <definedName name="_xlnm._FilterDatabase" localSheetId="0" hidden="1">'AllAnaerobic-AllAerobic 95% Cut'!$A$1:$F$428</definedName>
    <definedName name="_xlnm._FilterDatabase" localSheetId="3" hidden="1">'Subgold Selection 1% Cutoff'!$A$1:$E$249</definedName>
    <definedName name="_xlnm._FilterDatabase" localSheetId="1" hidden="1">'Subgold selection 90% Cutoff'!$A$1:$F$171</definedName>
  </definedNames>
  <calcPr calcId="191028" calcCompleted="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112" i="1" l="1"/>
  <c r="E112" i="1"/>
</calcChain>
</file>

<file path=xl/sharedStrings.xml><?xml version="1.0" encoding="utf-8"?>
<sst xmlns="http://schemas.openxmlformats.org/spreadsheetml/2006/main" count="4426" uniqueCount="3644">
  <si>
    <t>InterPro Entry</t>
  </si>
  <si>
    <t>PFAM</t>
  </si>
  <si>
    <t>Description</t>
  </si>
  <si>
    <t>Function</t>
  </si>
  <si>
    <t>Source</t>
  </si>
  <si>
    <t>PF00032</t>
  </si>
  <si>
    <t>Cytochrome b(C-terminal)/b6/petD</t>
  </si>
  <si>
    <t>Proton motive force protein - respiratory chain complex III</t>
  </si>
  <si>
    <t>https://pfam.xfam.org/family/PF00032</t>
  </si>
  <si>
    <t>PF00033</t>
  </si>
  <si>
    <t>Cytochrome b/b6/petB</t>
  </si>
  <si>
    <t>http://pfam.xfam.org/family/PF00033</t>
  </si>
  <si>
    <t>PF00042</t>
  </si>
  <si>
    <t>Globin</t>
  </si>
  <si>
    <t>Oxygen transport - haem-containing proteins</t>
  </si>
  <si>
    <t>http://www.ebi.ac.uk/interpro/entry/IPR009050</t>
  </si>
  <si>
    <t>PF00067</t>
  </si>
  <si>
    <t>Cytochrome P450</t>
  </si>
  <si>
    <t>Oxygen transport - Hemoprotein</t>
  </si>
  <si>
    <t>https://pfam.xfam.org/family/PF00067</t>
  </si>
  <si>
    <t>PF00082</t>
  </si>
  <si>
    <t>Subtilase family</t>
  </si>
  <si>
    <t>endopeptidase</t>
  </si>
  <si>
    <t>http://www.ebi.ac.uk/interpro/entry/IPR000209   https://www.ebi.ac.uk/QuickGO/term/GO:0006508    https://www.ebi.ac.uk/QuickGO/term/GO:0004252</t>
  </si>
  <si>
    <t>PF00207</t>
  </si>
  <si>
    <t>Alpha-2-macroglobulin family</t>
  </si>
  <si>
    <t>Endopeptidase inhibitor activity</t>
  </si>
  <si>
    <t>https://www.ebi.ac.uk/interpro/entry/IPR001599</t>
  </si>
  <si>
    <t>PF00208</t>
  </si>
  <si>
    <t>Glutamate/Leucine/Phenylalanine/Valine dehydrogenase</t>
  </si>
  <si>
    <t>oxidoreductase activity </t>
  </si>
  <si>
    <t>http://www.ebi.ac.uk/interpro/entry/IPR006095</t>
  </si>
  <si>
    <t>PF00230</t>
  </si>
  <si>
    <t>Major intrinsic protein</t>
  </si>
  <si>
    <t> transmembrane protein channels</t>
  </si>
  <si>
    <t>https://pfam.xfam.org/family/PF00230</t>
  </si>
  <si>
    <t>PF00324</t>
  </si>
  <si>
    <t>Amino acid permease</t>
  </si>
  <si>
    <t>Transport of amino acids into the cell</t>
  </si>
  <si>
    <t>https://pfam.xfam.org/family/AA_permease</t>
  </si>
  <si>
    <t>PF00345</t>
  </si>
  <si>
    <t>Pili and flagellar-assembly chaperone, PapD N-terminal domain</t>
  </si>
  <si>
    <t xml:space="preserve">Pili and flagellar-assembly </t>
  </si>
  <si>
    <t>http://pfam.xfam.org/family/PapD_N</t>
  </si>
  <si>
    <t>PF00351</t>
  </si>
  <si>
    <t>Biopterin-dependent aromatic amino acid hydroxylase</t>
  </si>
  <si>
    <t>hydroxylase enzymes - rate-limiting catalysts for important metabolic pathways.</t>
  </si>
  <si>
    <t>https://pfam.xfam.org/family/PF00351</t>
  </si>
  <si>
    <t>PF00360</t>
  </si>
  <si>
    <t>Phytochrome region</t>
  </si>
  <si>
    <t>photoreceptor</t>
  </si>
  <si>
    <t>https://pfam.xfam.org/family/PF00360</t>
  </si>
  <si>
    <t>PF00394</t>
  </si>
  <si>
    <t>Multicopper oxidase</t>
  </si>
  <si>
    <t>Multicopper oxidases include Nitrite reductase -- EC 1.7.2.1</t>
  </si>
  <si>
    <t>https://pfam.xfam.org/family/PF00394</t>
  </si>
  <si>
    <t>PF00419</t>
  </si>
  <si>
    <t>Fimbrial protein</t>
  </si>
  <si>
    <t>Fimbriae (pili) protein - promote virulence</t>
  </si>
  <si>
    <t>https://pfam.xfam.org/family/PF00419</t>
  </si>
  <si>
    <t>PF00491</t>
  </si>
  <si>
    <t>Arginase family</t>
  </si>
  <si>
    <t>Ureohydrolase -- important for ammonia to urea conversion (principal product of nitrogen excretion)</t>
  </si>
  <si>
    <t>https://pfam.xfam.org/family/PF00491</t>
  </si>
  <si>
    <t>IPR000253</t>
  </si>
  <si>
    <t>PF00498</t>
  </si>
  <si>
    <t>FHA domain</t>
  </si>
  <si>
    <t>phosphopeptide recognition domain found in many regulatory proteins * Important to add IF part of a regulatory protein important for anaerobic respiration</t>
  </si>
  <si>
    <t>https://pfam.xfam.org/family/PF00498</t>
  </si>
  <si>
    <t>PF00515</t>
  </si>
  <si>
    <t>Tetratricopeptide repeat</t>
  </si>
  <si>
    <t> mediates protein-protein interactions and the assembly of multiprotein complexes</t>
  </si>
  <si>
    <t>https://pfam.xfam.org/family/PF00515</t>
  </si>
  <si>
    <t>PF00577</t>
  </si>
  <si>
    <t>Outer membrane usher protein</t>
  </si>
  <si>
    <t>biogenesis of the pilus</t>
  </si>
  <si>
    <t>https://pfam.xfam.org/family/PF00577</t>
  </si>
  <si>
    <t>PF00657</t>
  </si>
  <si>
    <t>GDSL-like Lipase/Acylhydrolase</t>
  </si>
  <si>
    <t>hydrolytic enzymes with multifunctional properties</t>
  </si>
  <si>
    <t>https://pfam.xfam.org/family/PF00657</t>
  </si>
  <si>
    <t>PF00665</t>
  </si>
  <si>
    <t>Integrase core domain</t>
  </si>
  <si>
    <t>DNA integration: enzyme produced by a retrovirus</t>
  </si>
  <si>
    <t>https://pfam.xfam.org/family/PF00665</t>
  </si>
  <si>
    <t>PF00668</t>
  </si>
  <si>
    <t>Condensation domain</t>
  </si>
  <si>
    <t>synthesise peptide antibiotics</t>
  </si>
  <si>
    <t>https://pfam.xfam.org/family/PF00668</t>
  </si>
  <si>
    <t>PF00689</t>
  </si>
  <si>
    <t>Cation transporting ATPase, C-terminus</t>
  </si>
  <si>
    <t>ion and lipid pumps part I</t>
  </si>
  <si>
    <t>https://pfam.xfam.org/family/PF00689</t>
  </si>
  <si>
    <t>IPR004014</t>
  </si>
  <si>
    <t>PF00690</t>
  </si>
  <si>
    <t>Cation transporter/ATPase, N-terminus</t>
  </si>
  <si>
    <t>ion and lipid pumps part II</t>
  </si>
  <si>
    <t>PF00743</t>
  </si>
  <si>
    <t>Flavin-binding monooxygenase-like</t>
  </si>
  <si>
    <t>specializes in oxidation of xeno-substrates to facilitate excretion</t>
  </si>
  <si>
    <t>https://pfam.xfam.org/family/PF00743</t>
  </si>
  <si>
    <t>PF00782</t>
  </si>
  <si>
    <t>Dual specificity phosphatase, catalytic domain</t>
  </si>
  <si>
    <t>post-transcriptional modification: remove phosphate groups from phosphorylated tyrosine</t>
  </si>
  <si>
    <t>https://pfam.xfam.org/family/PF00782</t>
  </si>
  <si>
    <t>IPR001447</t>
  </si>
  <si>
    <t>PF00797</t>
  </si>
  <si>
    <t>N-acetyltransferase</t>
  </si>
  <si>
    <t>transfers an acetyl group</t>
  </si>
  <si>
    <t>https://pfam.xfam.org/family/PF00797</t>
  </si>
  <si>
    <t>PF00805</t>
  </si>
  <si>
    <t>Pentapeptide repeats (8 copies)</t>
  </si>
  <si>
    <t>The function of these repeats is unknown.</t>
  </si>
  <si>
    <t>https://pfam.xfam.org/family/PF00805</t>
  </si>
  <si>
    <t>PF00866</t>
  </si>
  <si>
    <t>Ring hydroxylating beta subunit</t>
  </si>
  <si>
    <t>Proton motive force protein</t>
  </si>
  <si>
    <t>https://pfam.xfam.org/family/PF00866</t>
  </si>
  <si>
    <t>PF01022</t>
  </si>
  <si>
    <t>Bacterial regulatory protein, arsR family</t>
  </si>
  <si>
    <t>DNA-binding motif HTH (partI)</t>
  </si>
  <si>
    <t>https://pfam.xfam.org/family/PF01022</t>
  </si>
  <si>
    <t>PF01028</t>
  </si>
  <si>
    <t>Eukaryotic DNA topoisomerase I, catalytic core</t>
  </si>
  <si>
    <t>Vital for replication/transcription/recombination</t>
  </si>
  <si>
    <t>https://pfam.xfam.org/family/PF01028</t>
  </si>
  <si>
    <t>IPR000653</t>
  </si>
  <si>
    <t>PF01041</t>
  </si>
  <si>
    <t>DegT/DnrJ/EryC1/StrS aminotransferase family</t>
  </si>
  <si>
    <t>Variety of molecular functions</t>
  </si>
  <si>
    <t>https://pfam.xfam.org/family/PF01041</t>
  </si>
  <si>
    <t>PF01068</t>
  </si>
  <si>
    <t>ATP dependent DNA ligase domain</t>
  </si>
  <si>
    <t>DNA replication, repair, recombination.</t>
  </si>
  <si>
    <t>https://pfam.xfam.org/family/PF01068</t>
  </si>
  <si>
    <t>PF01070</t>
  </si>
  <si>
    <t>FMN-dependent dehydrogenase</t>
  </si>
  <si>
    <t>oxidoreductase activity (lactate dehydrogenase as example)</t>
  </si>
  <si>
    <t>https://pfam.xfam.org/family/PF01070</t>
  </si>
  <si>
    <t>PF01126</t>
  </si>
  <si>
    <t>Heme oxygenase</t>
  </si>
  <si>
    <t>Heme degradation - O2 sensing - oxidative stress</t>
  </si>
  <si>
    <t>https://pfam.xfam.org/family/PF01126</t>
  </si>
  <si>
    <t>IPR001910</t>
  </si>
  <si>
    <t>PF01156</t>
  </si>
  <si>
    <t>Inosine-uridine preferring nucleoside hydrolase</t>
  </si>
  <si>
    <t>purine nucleoside parasitation</t>
  </si>
  <si>
    <t>https://pfam.xfam.org/family/PF01156</t>
  </si>
  <si>
    <t>PF01169</t>
  </si>
  <si>
    <t>Uncharacterized protein family UPF0016</t>
  </si>
  <si>
    <t>It has been suggested that these proteins are calcium transporters</t>
  </si>
  <si>
    <t>https://pfam.xfam.org/family/PF01169</t>
  </si>
  <si>
    <t>IPR000292</t>
  </si>
  <si>
    <t>PF01226</t>
  </si>
  <si>
    <t>Formate/nitrite transporter</t>
  </si>
  <si>
    <t>Transport of Formate/Nitrite</t>
  </si>
  <si>
    <t>https://pfam.xfam.org/family/PF01226</t>
  </si>
  <si>
    <t>PF01242</t>
  </si>
  <si>
    <t>6-pyruvoyl tetrahydropterin synthase</t>
  </si>
  <si>
    <t>synthesis of tetrahydrobiopterin from GTP</t>
  </si>
  <si>
    <t>https://pfam.xfam.org/family/PF01242 https://en.wikipedia.org/wiki/Tetrahydrobiopterin</t>
  </si>
  <si>
    <t>PF01262</t>
  </si>
  <si>
    <t>Alanine dehydrogenase/PNT, C-terminal domain</t>
  </si>
  <si>
    <t>NAD-dependent reversible reductive amination of pyruvate into alanine</t>
  </si>
  <si>
    <t>https://pfam.xfam.org/family/PF01262</t>
  </si>
  <si>
    <t>PF01276</t>
  </si>
  <si>
    <t>Orn/Lys/Arg decarboxylase, major domain</t>
  </si>
  <si>
    <t>identified in lactobacillus: prokaryotic ornithine and lysine decarboxylase and the prokaryoticbiodegradative type of arginine decarboxylase</t>
  </si>
  <si>
    <t>https://pfam.xfam.org/family/PF01276</t>
  </si>
  <si>
    <t>PF01295</t>
  </si>
  <si>
    <t>Adenylate cyclase, class-I</t>
  </si>
  <si>
    <t>synthesis of cAMP from ATP</t>
  </si>
  <si>
    <t>https://pfam.xfam.org/family/PF01295</t>
  </si>
  <si>
    <t>IPR002321</t>
  </si>
  <si>
    <t>PF01322</t>
  </si>
  <si>
    <t>Cytochrome C'</t>
  </si>
  <si>
    <t>haem part: electron-transfer proteins</t>
  </si>
  <si>
    <t>https://pfam.xfam.org/family/PF01322</t>
  </si>
  <si>
    <t>PF01447</t>
  </si>
  <si>
    <t>Thermolysin metallopeptidase, catalytic domain</t>
  </si>
  <si>
    <t> hydrolysis of peptide bonds containing hydrophobic amino acids</t>
  </si>
  <si>
    <t>https://en.wikipedia.org/wiki/Thermolysin</t>
  </si>
  <si>
    <t>PF01515</t>
  </si>
  <si>
    <t>Phosphate acetyl/butaryl transferase</t>
  </si>
  <si>
    <t>transfer of an acetyl or butaryl group to orthophosphate</t>
  </si>
  <si>
    <t>https://pfam.xfam.org/family/PF01515</t>
  </si>
  <si>
    <t>PF01527</t>
  </si>
  <si>
    <t>Transposase</t>
  </si>
  <si>
    <t>DNA-binding motif HTH (partII)</t>
  </si>
  <si>
    <t>IPR006059</t>
  </si>
  <si>
    <t>PF01547</t>
  </si>
  <si>
    <t>Bacterial extracellular solute-binding protein</t>
  </si>
  <si>
    <t>active transport of solutes across cytoplasm membrane</t>
  </si>
  <si>
    <t>https://pfam.xfam.org/family/PF01547</t>
  </si>
  <si>
    <t>PF01564</t>
  </si>
  <si>
    <t>Spermine/spermidine synthase domain</t>
  </si>
  <si>
    <t>biosynthesis of spermidine from arginine</t>
  </si>
  <si>
    <t>https://pfam.xfam.org/family/PF01564 -- https://en.wikipedia.org/wiki/Spermine</t>
  </si>
  <si>
    <t>IPR001046</t>
  </si>
  <si>
    <t>PF01566</t>
  </si>
  <si>
    <t>Natural resistance-associated macrophage protein</t>
  </si>
  <si>
    <t>immune system component</t>
  </si>
  <si>
    <t>https://pfam.xfam.org/family/PF01566</t>
  </si>
  <si>
    <t>IPR002577</t>
  </si>
  <si>
    <t>PF01638</t>
  </si>
  <si>
    <t>HxlR-like helix-turn-helix</t>
  </si>
  <si>
    <t>DNA-binding motif HTH (part III) positive regulator of the formaldehyde-inducible hxlAB operon in Bacillus subtilis</t>
  </si>
  <si>
    <t>https://pfam.xfam.org/family/PF01638</t>
  </si>
  <si>
    <t>PF01676</t>
  </si>
  <si>
    <t>Metalloenzyme superfamily</t>
  </si>
  <si>
    <t>Metal binding and catalysis</t>
  </si>
  <si>
    <t>https://pfam.xfam.org/family/PF01676</t>
  </si>
  <si>
    <t>PF01717</t>
  </si>
  <si>
    <t>Cobalamin-independent synthase, Catalytic domain</t>
  </si>
  <si>
    <t>vitamin-B12 independent methionine synthase</t>
  </si>
  <si>
    <t>https://pfam.xfam.org/family/PF01717</t>
  </si>
  <si>
    <t>PF01741</t>
  </si>
  <si>
    <t>Large-conductance mechanosensitive channel, MscL</t>
  </si>
  <si>
    <t>Mechanosensitive ion channels</t>
  </si>
  <si>
    <t>https://pfam.xfam.org/family/PF01741</t>
  </si>
  <si>
    <t>PF01814</t>
  </si>
  <si>
    <t>Hemerythrin HHE cation binding domain</t>
  </si>
  <si>
    <t xml:space="preserve">Oxygen transport (heme) </t>
  </si>
  <si>
    <t>https://pfam.xfam.org/family/PF01814</t>
  </si>
  <si>
    <t>PF01835</t>
  </si>
  <si>
    <t>MG2 domain</t>
  </si>
  <si>
    <t>Blood thinner</t>
  </si>
  <si>
    <t>https://pfam.xfam.org/family/PF01835</t>
  </si>
  <si>
    <t>PF01863</t>
  </si>
  <si>
    <t>Protein of unknown function DUF45</t>
  </si>
  <si>
    <t>Unknown function: may be protease</t>
  </si>
  <si>
    <t>https://pfam.xfam.org/family/PF01863</t>
  </si>
  <si>
    <t>IPR002736</t>
  </si>
  <si>
    <t>PF01874</t>
  </si>
  <si>
    <t>ATP:dephospho-CoA triphosphoribosyl transferase</t>
  </si>
  <si>
    <t>triphosphoribosyl-dephospho-CoA production</t>
  </si>
  <si>
    <t>https://pfam.xfam.org/family/PF01874 --https://www.sciencedirect.com/science/article/pii/S0014579300021050</t>
  </si>
  <si>
    <t>IPR002751</t>
  </si>
  <si>
    <t>PF01891</t>
  </si>
  <si>
    <t>Cobalt uptake substrate-specific transmembrane region</t>
  </si>
  <si>
    <t>cobalamin biosynthesis is the synthesis of cobalamin(vitamin B12).</t>
  </si>
  <si>
    <t>https://pfam.xfam.org/family/PF01891</t>
  </si>
  <si>
    <t>IPR001602</t>
  </si>
  <si>
    <t>PF01894</t>
  </si>
  <si>
    <t>Uncharacterised protein family UPF0047</t>
  </si>
  <si>
    <t>Unknown</t>
  </si>
  <si>
    <t>https://pfam.xfam.org/family/PF01894</t>
  </si>
  <si>
    <t>PF01914</t>
  </si>
  <si>
    <t>MarC family integral membrane protein</t>
  </si>
  <si>
    <t xml:space="preserve">Unknown, once thought antibiotic resistance </t>
  </si>
  <si>
    <t>https://pfam.xfam.org/family/PF01914</t>
  </si>
  <si>
    <t>IPR002798</t>
  </si>
  <si>
    <t>PF01944</t>
  </si>
  <si>
    <t>Stage II sporulation protein M</t>
  </si>
  <si>
    <t>predicted integral membrane proteins</t>
  </si>
  <si>
    <t>https://pfam.xfam.org/family/PF01944</t>
  </si>
  <si>
    <t>PF01957</t>
  </si>
  <si>
    <t>NfeD-like C-terminal, partner-binding</t>
  </si>
  <si>
    <t>mostly unknown function, associated with slipins but those also of unknown function. Human slipins associated with disease (cancer, heamolytic anaemia and kidney failure)</t>
  </si>
  <si>
    <t>https://pfam.xfam.org/family/PF01957  -- https://link.springer.com/article/10.1007%2Fs00239-009-9304-8</t>
  </si>
  <si>
    <t>PF02040</t>
  </si>
  <si>
    <t>Arsenical pump membrane protein</t>
  </si>
  <si>
    <t>transmembrane transport of arsenate, arsenite, and antimonite</t>
  </si>
  <si>
    <t>https://pfam.xfam.org/family/PF02040</t>
  </si>
  <si>
    <t>PF02104</t>
  </si>
  <si>
    <t>SURF1 family</t>
  </si>
  <si>
    <t>Proton motive force - Cytochrome C oxidase biogenesis</t>
  </si>
  <si>
    <t>https://pfam.xfam.org/family/PF02104</t>
  </si>
  <si>
    <t>IPR003000</t>
  </si>
  <si>
    <t>PF02146</t>
  </si>
  <si>
    <t>Sir2 family</t>
  </si>
  <si>
    <t>wide range of cellular processes like aging, transcription, apoptosis, inflammation[8] and stress resistance, as well as energy efficiency and alertness during low-calorie situations.[9]Sirtuins can also control circadian clocks and mitochondrial biogenesis.</t>
  </si>
  <si>
    <t>https://pfam.xfam.org/family/PF02146</t>
  </si>
  <si>
    <t>PF02167</t>
  </si>
  <si>
    <t>Cytochrome C1 family</t>
  </si>
  <si>
    <t>QH2 + 2 ferricytochrome c \rightleftharpoons  Q + 2 ferrocytochrome c + 2 H+</t>
  </si>
  <si>
    <t>https://pfam.xfam.org/family/PF02167</t>
  </si>
  <si>
    <t>PF02233</t>
  </si>
  <si>
    <t>NAD(P) transhydrogenase beta subunit</t>
  </si>
  <si>
    <t>reduction of NAD+ to NADPH</t>
  </si>
  <si>
    <t>https://pfam.xfam.org/family/PF02233</t>
  </si>
  <si>
    <t>PF02239</t>
  </si>
  <si>
    <t>Cytochrome D1 heme domain</t>
  </si>
  <si>
    <t>nitrite reductase</t>
  </si>
  <si>
    <t>https://pfam.xfam.org/family/PF02239</t>
  </si>
  <si>
    <t>PF02274</t>
  </si>
  <si>
    <t>Amidinotransferase</t>
  </si>
  <si>
    <t>creatine and streptomycin biosynthesis </t>
  </si>
  <si>
    <t>https://pfam.xfam.org/family/PF02274</t>
  </si>
  <si>
    <t>PF02308</t>
  </si>
  <si>
    <t>MgtC family</t>
  </si>
  <si>
    <t>Mostly unknown - may be involved in regulating membrane potential by activating pumps (Mg2+ uptake in Eco)</t>
  </si>
  <si>
    <t>https://pfam.xfam.org/family/PF02308</t>
  </si>
  <si>
    <t>PF02366</t>
  </si>
  <si>
    <t>Dolichyl-phosphate-mannose-protein mannosyltransferase</t>
  </si>
  <si>
    <t>Resistance to antimicrobial peptides</t>
  </si>
  <si>
    <t>https://pfam.xfam.org/family/PF02366</t>
  </si>
  <si>
    <t>PF02386</t>
  </si>
  <si>
    <t>Cation transport protein</t>
  </si>
  <si>
    <t>active sodium up-take utilising ATP</t>
  </si>
  <si>
    <t>https://pfam.xfam.org/family/PF02386</t>
  </si>
  <si>
    <t>PF02417</t>
  </si>
  <si>
    <t>Chromate transporter</t>
  </si>
  <si>
    <t>reduce chromate accumulation and are essential for chromate resistance</t>
  </si>
  <si>
    <t>https://pfam.xfam.org/family/PF02417</t>
  </si>
  <si>
    <t>PF02423</t>
  </si>
  <si>
    <t>Ornithine cyclodeaminase/mu-crystallin family</t>
  </si>
  <si>
    <t>deamination of ornithine to proline</t>
  </si>
  <si>
    <t>https://pfam.xfam.org/family/PF02423</t>
  </si>
  <si>
    <t>PF02424</t>
  </si>
  <si>
    <t>ApbE family</t>
  </si>
  <si>
    <t> thiamine synthesis </t>
  </si>
  <si>
    <t>https://pfam.xfam.org/family/PF02424</t>
  </si>
  <si>
    <t>PF02426</t>
  </si>
  <si>
    <t>Muconolactone delta-isomerase</t>
  </si>
  <si>
    <t>catabolism of catechol to succinate- and acetyl-coa in the beta-ketoadipate pathway</t>
  </si>
  <si>
    <t>https://pfam.xfam.org/family/PF02426  https://www.researchgate.net/figure/Proposed-catabolic-pathways-for-the-degradation-of-L-and-D-lysine-by-bacteria-of-the_fig1_7529546  https://www.researchgate.net/publication/7529546_Multiple_and_Interconnected_Pathways_for_L-Lysine_Catabolism_in_Pseudomonas_putida_KT2440?_sg=XdnbR8Gb8ovCCGwGQHD0p1SaiAVakpiOQhuUxHKqrUsiIG829KbInyQOQi_AwwWExhW25ff2vA</t>
  </si>
  <si>
    <t>PF02433</t>
  </si>
  <si>
    <t>Cytochrome C oxidase, mono-heme subunit/FixO</t>
  </si>
  <si>
    <t>respiration in endosymbiosis</t>
  </si>
  <si>
    <t>https://pfam.xfam.org/family/PF02433</t>
  </si>
  <si>
    <t>PF02501</t>
  </si>
  <si>
    <t>Type II secretion system (T2SS), protein I</t>
  </si>
  <si>
    <t>Transmembrane transport of soluble proteins</t>
  </si>
  <si>
    <t>https://pfam.xfam.org/family/PF02501</t>
  </si>
  <si>
    <t>PF02508</t>
  </si>
  <si>
    <t>Rnf-Nqr subunit, membrane protein</t>
  </si>
  <si>
    <t> nitrogen fixation</t>
  </si>
  <si>
    <t>https://pfam.xfam.org/family/PF02508</t>
  </si>
  <si>
    <t>IPR003675</t>
  </si>
  <si>
    <t>PF02517</t>
  </si>
  <si>
    <t>CAAX protease self-immunity</t>
  </si>
  <si>
    <t>antimicrobial activity</t>
  </si>
  <si>
    <t>https://pfam.xfam.org/family/PF02517</t>
  </si>
  <si>
    <t>PF02535</t>
  </si>
  <si>
    <t>ZIP Zinc transporter</t>
  </si>
  <si>
    <t> zinc transport proteins and many putative metal transporters</t>
  </si>
  <si>
    <t>https://pfam.xfam.org/family/PF02535</t>
  </si>
  <si>
    <t>PF02550</t>
  </si>
  <si>
    <t>Acetyl-CoA hydrolase/transferase N-terminal domain</t>
  </si>
  <si>
    <t>pathways involving acetyl-CoA</t>
  </si>
  <si>
    <t>https://pfam.xfam.org/family/PF02550</t>
  </si>
  <si>
    <t>PF02554</t>
  </si>
  <si>
    <t>Carbon starvation protein CstA</t>
  </si>
  <si>
    <t>Mostly unknown but peptide utilisation in case of carbon starvation</t>
  </si>
  <si>
    <t>https://pfam.xfam.org/family/PF02554</t>
  </si>
  <si>
    <t>PF02583</t>
  </si>
  <si>
    <t>Metal-sensitive transcriptional repressor</t>
  </si>
  <si>
    <t>metal-sensitive repressors</t>
  </si>
  <si>
    <t>https://pfam.xfam.org/family/PF02583</t>
  </si>
  <si>
    <t>PF02608</t>
  </si>
  <si>
    <t>ABC transporter substrate-binding protein PnrA-like</t>
  </si>
  <si>
    <t xml:space="preserve">superfamily transmembrane transport </t>
  </si>
  <si>
    <t>http://www.jlr.org/content/42/7/1007.full</t>
  </si>
  <si>
    <t>PF02628</t>
  </si>
  <si>
    <t>Cytochrome oxidase assembly protein</t>
  </si>
  <si>
    <t>Proton motive force part</t>
  </si>
  <si>
    <t>https://pfam.xfam.org/family/PF02628</t>
  </si>
  <si>
    <t>PF02630</t>
  </si>
  <si>
    <t>SCO1/SenC</t>
  </si>
  <si>
    <t>biogenesis of respiratory and photosynthetic systems</t>
  </si>
  <si>
    <t>https://pfam.xfam.org/family/PF02630</t>
  </si>
  <si>
    <t>IPR003791</t>
  </si>
  <si>
    <t>PF02639</t>
  </si>
  <si>
    <t>Uncharacterized BCR, YaiI/YqxD family COG1671</t>
  </si>
  <si>
    <t>https://pfam.xfam.org/family/PF02639</t>
  </si>
  <si>
    <t>PF02652</t>
  </si>
  <si>
    <t>L-lactate permease</t>
  </si>
  <si>
    <t>L-lactate transport</t>
  </si>
  <si>
    <t>https://pfam.xfam.org/family/PF02652</t>
  </si>
  <si>
    <t>IPR003812</t>
  </si>
  <si>
    <t>PF02661</t>
  </si>
  <si>
    <t>Fic/DOC family</t>
  </si>
  <si>
    <t>Uncertain pathway, but Cell division and cell death</t>
  </si>
  <si>
    <t>https://pfam.xfam.org/family/PF02661</t>
  </si>
  <si>
    <t>PF02694</t>
  </si>
  <si>
    <t>Uncharacterised BCR, YnfA/UPF0060 family</t>
  </si>
  <si>
    <t>https://pfam.xfam.org/family/PF02694</t>
  </si>
  <si>
    <t>PF02702</t>
  </si>
  <si>
    <t>Osmosensitive K+ channel His kinase sensor domain</t>
  </si>
  <si>
    <t>regulate the kdpFABC operon responsible for potassium transport</t>
  </si>
  <si>
    <t>https://pfam.xfam.org/family/PF02702</t>
  </si>
  <si>
    <t>PF02705</t>
  </si>
  <si>
    <t>K+ potassium transporter</t>
  </si>
  <si>
    <t>K+ potassium transporters</t>
  </si>
  <si>
    <t>https://pfam.xfam.org/family/PF02705</t>
  </si>
  <si>
    <t>PF02706</t>
  </si>
  <si>
    <t>Chain length determinant protein</t>
  </si>
  <si>
    <t>lipopolysaccharide (lps) biosynthesis</t>
  </si>
  <si>
    <t>https://pfam.xfam.org/family/PF02706</t>
  </si>
  <si>
    <t>PF02735</t>
  </si>
  <si>
    <t>Ku70/Ku80 beta-barrel domain</t>
  </si>
  <si>
    <t>DNA repair and integrity</t>
  </si>
  <si>
    <t>https://pfam.xfam.org/family/PF02735</t>
  </si>
  <si>
    <t>PF02753</t>
  </si>
  <si>
    <t>Pili assembly chaperone PapD, C-terminal domain</t>
  </si>
  <si>
    <t> pilus and flagellar-assembly</t>
  </si>
  <si>
    <t>https://pfam.xfam.org/family/PF02753</t>
  </si>
  <si>
    <t>PF02790</t>
  </si>
  <si>
    <t>Cytochrome C oxidase subunit II, transmembrane domain</t>
  </si>
  <si>
    <t>Proton motive forve part</t>
  </si>
  <si>
    <t>https://pfam.xfam.org/family/PF02790</t>
  </si>
  <si>
    <t>PF02812</t>
  </si>
  <si>
    <t>Glu/Leu/Phe/Val dehydrogenase, dimerisation domain</t>
  </si>
  <si>
    <t> glutamate, leucine, phenylalanine and valine dehydrogenases</t>
  </si>
  <si>
    <t>https://pfam.xfam.org/family/PF02812</t>
  </si>
  <si>
    <t>PF02868</t>
  </si>
  <si>
    <t>Thermolysin metallopeptidase, alpha-helical domain</t>
  </si>
  <si>
    <t>thermolysin</t>
  </si>
  <si>
    <t>https://pfam.xfam.org/family/PF02868</t>
  </si>
  <si>
    <t>IPR008332</t>
  </si>
  <si>
    <t>PF02870</t>
  </si>
  <si>
    <t>6-O-methylguanine DNA methyltransferase, ribonuclease-like domain</t>
  </si>
  <si>
    <t>DNA Repair</t>
  </si>
  <si>
    <t>https://pfam.xfam.org/family/PF02870</t>
  </si>
  <si>
    <t>PF02894</t>
  </si>
  <si>
    <t>Oxidoreductase family, C-terminal alpha/beta domain</t>
  </si>
  <si>
    <t>Glucose metabolism, use NAD/NADP</t>
  </si>
  <si>
    <t>https://pfam.xfam.org/family/PF02894</t>
  </si>
  <si>
    <t>IPR004220</t>
  </si>
  <si>
    <t>PF02962</t>
  </si>
  <si>
    <t>5-carboxymethyl-2-hydroxymuconate isomerase</t>
  </si>
  <si>
    <t>homoprotocatechuate catabolic pathway</t>
  </si>
  <si>
    <t>https://pfam.xfam.org/family/PF02962</t>
  </si>
  <si>
    <t>IPR021140</t>
  </si>
  <si>
    <t>PF02974</t>
  </si>
  <si>
    <t>Protease inhibitor Inh</t>
  </si>
  <si>
    <t>alkaline protease</t>
  </si>
  <si>
    <t>https://pfam.xfam.org/family/PF02974</t>
  </si>
  <si>
    <t>PF03006</t>
  </si>
  <si>
    <t>Haemolysin-III related</t>
  </si>
  <si>
    <t>regulate lipid and phosphate metabolism, could have haemolysin effect...</t>
  </si>
  <si>
    <t>https://pfam.xfam.org/family/PF03006 -- https://www.genome.jp/dbget-bin/www_bget?pfam:PF03006</t>
  </si>
  <si>
    <t>PF03060</t>
  </si>
  <si>
    <t>Nitronate monooxygenase</t>
  </si>
  <si>
    <t>nitrogen metabolism: uses molecular oxygen to oxidize (anionic) alkyl nitronates and, in the case of the enzyme from Neurospora crassa, (neutral) nitroalkanes to the corresponding carbonyl compounds and nitrite</t>
  </si>
  <si>
    <t>https://pfam.xfam.org/family/PF03060 -- https://www.genome.jp/dbget-bin/www_bget?ec:1.13.12.16</t>
  </si>
  <si>
    <t>PF03104</t>
  </si>
  <si>
    <t>DNA polymerase family B, exonuclease domain</t>
  </si>
  <si>
    <t>accurate DNA replication</t>
  </si>
  <si>
    <t>https://pfam.xfam.org/family/PF03104</t>
  </si>
  <si>
    <t>PF03116</t>
  </si>
  <si>
    <t>NQR2, RnfD, RnfE family</t>
  </si>
  <si>
    <t>RnfD/RnfE Nitrogen fixation</t>
  </si>
  <si>
    <t>https://pfam.xfam.org/family/PF03116</t>
  </si>
  <si>
    <t>PF03150</t>
  </si>
  <si>
    <t>Di-haem cytochrome c peroxidase</t>
  </si>
  <si>
    <t>oxidation of hydrogen peroxide</t>
  </si>
  <si>
    <t>https://pfam.xfam.org/family/PF03150</t>
  </si>
  <si>
    <t>PF03169</t>
  </si>
  <si>
    <t>OPT oligopeptide transporter protein</t>
  </si>
  <si>
    <t>Transporters of small oligopeptides</t>
  </si>
  <si>
    <t>https://pfam.xfam.org/family/PF03169</t>
  </si>
  <si>
    <t>PF03171</t>
  </si>
  <si>
    <t>2OG-Fe(II) oxygenase superfamily</t>
  </si>
  <si>
    <t>Procollagen L-proline + 2-oxoglutarate + O2 &lt;=&gt; procollagen trans- 4-hydroxy-L-proline + succinate + CO2.</t>
  </si>
  <si>
    <t>https://pfam.xfam.org/family/PF03171</t>
  </si>
  <si>
    <t>PF03176</t>
  </si>
  <si>
    <t>MMPL family</t>
  </si>
  <si>
    <t>Unknown, probably lipid transport</t>
  </si>
  <si>
    <t>https://pfam.xfam.org/family/PF03176</t>
  </si>
  <si>
    <t>PF03222</t>
  </si>
  <si>
    <t>Tryptophan/tyrosine permease family</t>
  </si>
  <si>
    <t>Transport of amino acids</t>
  </si>
  <si>
    <t>https://pfam.xfam.org/family/PF03222</t>
  </si>
  <si>
    <t>IPR004937</t>
  </si>
  <si>
    <t>PF03253</t>
  </si>
  <si>
    <t>Urea transporter</t>
  </si>
  <si>
    <t>urea transport, nitrogen sourcing</t>
  </si>
  <si>
    <t>https://pfam.xfam.org/family/PF03253</t>
  </si>
  <si>
    <t>IPR004619</t>
  </si>
  <si>
    <t>PF03309</t>
  </si>
  <si>
    <t>Type III pantothenate kinase</t>
  </si>
  <si>
    <t>CoA biosynthesis</t>
  </si>
  <si>
    <t>https://pfam.xfam.org/family/PF03309</t>
  </si>
  <si>
    <t>PF03328</t>
  </si>
  <si>
    <t>HpcH/HpaI aldolase/citrate lyase family</t>
  </si>
  <si>
    <t>Aldolases and citrate lyase</t>
  </si>
  <si>
    <t>https://pfam.xfam.org/family/PF03328 -- https://www.genome.jp/dbget-bin/www_bget?ec:4.1.2.53 -- https://www.genome.jp/dbget-bin/www_bget?bgj:AWC36_05965 -- https://www.genome.jp/dbget-bin/www_bget?ec:2.3.3.8</t>
  </si>
  <si>
    <t>PF03412</t>
  </si>
  <si>
    <t>Peptidase C39 family</t>
  </si>
  <si>
    <t>found in a wide range of ABC transporters, which are maturation proteases for peptide bacteriocins</t>
  </si>
  <si>
    <t>https://pfam.xfam.org/family/PF03412</t>
  </si>
  <si>
    <t>IPR005097</t>
  </si>
  <si>
    <t>PF03435</t>
  </si>
  <si>
    <t>Saccharopine dehydrogenase NADP binding domain</t>
  </si>
  <si>
    <t>Lysine metabolism</t>
  </si>
  <si>
    <t xml:space="preserve">https://pfam.xfam.org/family/PF03435 </t>
  </si>
  <si>
    <t>PF03445</t>
  </si>
  <si>
    <t>Putative nucleotidyltransferase DUF294</t>
  </si>
  <si>
    <t>Unknown, probably nucleotidyltransferases (DNA Repair)</t>
  </si>
  <si>
    <t>https://pfam.xfam.org/family/PF03445 -- https://en.wikipedia.org/wiki/Nucleotidyltransferase</t>
  </si>
  <si>
    <t>PF03472</t>
  </si>
  <si>
    <t>Autoinducer binding domain</t>
  </si>
  <si>
    <t>Regulatory domain where autoinducers (or repressors) bind</t>
  </si>
  <si>
    <t>https://pfam.xfam.org/family/PF03472</t>
  </si>
  <si>
    <t>PF03480</t>
  </si>
  <si>
    <t>Bacterial extracellular solute-binding protein, family 7</t>
  </si>
  <si>
    <t>solute transporters</t>
  </si>
  <si>
    <t>https://pfam.xfam.org/family/PF03480</t>
  </si>
  <si>
    <t>IPR001826</t>
  </si>
  <si>
    <t>PF03527</t>
  </si>
  <si>
    <t>RHS protein</t>
  </si>
  <si>
    <t>non-essential function - cell natural ecology</t>
  </si>
  <si>
    <t>https://pfam.xfam.org/family/PF03527</t>
  </si>
  <si>
    <t>IPR018461</t>
  </si>
  <si>
    <t>PF03553</t>
  </si>
  <si>
    <t>Na+/H+ antiporter family</t>
  </si>
  <si>
    <t>Na+/H+ antiporter</t>
  </si>
  <si>
    <t>https://pfam.xfam.org/family/PF03553</t>
  </si>
  <si>
    <t>IPR015908</t>
  </si>
  <si>
    <t>PF03561</t>
  </si>
  <si>
    <t>Allantoicase repeat</t>
  </si>
  <si>
    <r>
      <t xml:space="preserve">allantoate + H2O </t>
    </r>
    <r>
      <rPr>
        <sz val="11"/>
        <color rgb="FF000000"/>
        <rFont val="Calibri"/>
        <family val="2"/>
      </rPr>
      <t>↔</t>
    </r>
    <r>
      <rPr>
        <sz val="11"/>
        <color rgb="FF000000"/>
        <rFont val="Calibri"/>
        <family val="2"/>
        <scheme val="minor"/>
      </rPr>
      <t xml:space="preserve">  (S)-ureidoglycolate + urea</t>
    </r>
  </si>
  <si>
    <t>https://pfam.xfam.org/family/PF03561</t>
  </si>
  <si>
    <t>PF03562</t>
  </si>
  <si>
    <t>MltA specific insert domain</t>
  </si>
  <si>
    <t>peptidoglycan binding</t>
  </si>
  <si>
    <t>https://pfam.xfam.org/family/PF03562</t>
  </si>
  <si>
    <t>PF03591</t>
  </si>
  <si>
    <t>AzlC protein</t>
  </si>
  <si>
    <t>amino acid transport</t>
  </si>
  <si>
    <t>https://pfam.xfam.org/family/PF03591</t>
  </si>
  <si>
    <t>PF03597</t>
  </si>
  <si>
    <t>Cytochrome oxidase maturation protein cbb3-type</t>
  </si>
  <si>
    <t>Expression of cytochrome cbb3 oxidase allows human pathogens to colonise anoxic tissues and agronomically important diazotrophs to sustain nitrogen fixation </t>
  </si>
  <si>
    <t>https://pfam.xfam.org/family/PF03597</t>
  </si>
  <si>
    <t>PF03621</t>
  </si>
  <si>
    <t>MbtH-like protein</t>
  </si>
  <si>
    <t>synthesis of antibiotics, siderophores and glycopeptidolipids</t>
  </si>
  <si>
    <t>https://pfam.xfam.org/family/PF03621</t>
  </si>
  <si>
    <t>PF03640</t>
  </si>
  <si>
    <t>Secreted repeat of unknown function</t>
  </si>
  <si>
    <t>function unknown, found in lipoproteins</t>
  </si>
  <si>
    <t>https://pfam.xfam.org/family/PF03640</t>
  </si>
  <si>
    <t>IPR005346</t>
  </si>
  <si>
    <t>PF03658</t>
  </si>
  <si>
    <t>RnfH family Ubiquitin</t>
  </si>
  <si>
    <t>transporting electrons for various reductive reactions such as nitrogen fixation</t>
  </si>
  <si>
    <t>https://pfam.xfam.org/family/PF03658</t>
  </si>
  <si>
    <t>PF03709</t>
  </si>
  <si>
    <t>Orn/Lys/Arg decarboxylase, N-terminal domain</t>
  </si>
  <si>
    <t>pyridoxal-5'-phosphate-dependent decarboxylases that act on lysine, arginine or ornithine</t>
  </si>
  <si>
    <t>https://pfam.xfam.org/family/PF03709</t>
  </si>
  <si>
    <t>PF03711</t>
  </si>
  <si>
    <t>Orn/Lys/Arg decarboxylase, C-terminal domain</t>
  </si>
  <si>
    <t>https://pfam.xfam.org/family/PF03711</t>
  </si>
  <si>
    <t>PF03724</t>
  </si>
  <si>
    <t>META domain</t>
  </si>
  <si>
    <t>Unknown, associated with virulence and motility</t>
  </si>
  <si>
    <t>https://pfam.xfam.org/family/PF03724</t>
  </si>
  <si>
    <t>PF03783</t>
  </si>
  <si>
    <t>Curli production assembly/transport component CsgG</t>
  </si>
  <si>
    <t>outer membrane-located lipoprotein that is highly resistant to protease digestion</t>
  </si>
  <si>
    <t>https://pfam.xfam.org/family/PF03783</t>
  </si>
  <si>
    <t>IPR004690</t>
  </si>
  <si>
    <t>PF03817</t>
  </si>
  <si>
    <t>Malonate transporter MadL subunit</t>
  </si>
  <si>
    <t>electroneutral reversible uptake of H+-malonate with one Na+</t>
  </si>
  <si>
    <t>https://pfam.xfam.org/family/PF03817</t>
  </si>
  <si>
    <t>IPR018402</t>
  </si>
  <si>
    <t>PF03818</t>
  </si>
  <si>
    <t>Malonate/sodium symporter MadM subunit</t>
  </si>
  <si>
    <t>https://pfam.xfam.org/family/PF03818</t>
  </si>
  <si>
    <t>PF03853</t>
  </si>
  <si>
    <t>YjeF-related protein N-terminus</t>
  </si>
  <si>
    <t>Epimerization and dehydration of NADPH (using ATP)</t>
  </si>
  <si>
    <t>https://pfam.xfam.org/family/PF03853</t>
  </si>
  <si>
    <t>PF03861</t>
  </si>
  <si>
    <t>ANTAR domain</t>
  </si>
  <si>
    <t>regulatory RNA-binding domain</t>
  </si>
  <si>
    <t>https://pfam.xfam.org/family/PF03861</t>
  </si>
  <si>
    <t>PF03865</t>
  </si>
  <si>
    <t>Haemolysin secretion/activation protein ShlB/FhaC/HecB</t>
  </si>
  <si>
    <t>toxin secretion</t>
  </si>
  <si>
    <t>https://pfam.xfam.org/family/PF03865</t>
  </si>
  <si>
    <t>PF03873</t>
  </si>
  <si>
    <t>Anti sigma-E protein RseA, C-terminal domain</t>
  </si>
  <si>
    <t>heat shock response. </t>
  </si>
  <si>
    <t>https://pfam.xfam.org/family/PF03873</t>
  </si>
  <si>
    <t>PF03888</t>
  </si>
  <si>
    <t>MucB/RseB N-terminal domain</t>
  </si>
  <si>
    <t>represses regulatory protein RpoE (RNA Polymerase, extracytoplasmic E)  required for growth at high temperatures and sporulation (latter in Clostridium)</t>
  </si>
  <si>
    <t>https://pfam.xfam.org/family/PF03888</t>
  </si>
  <si>
    <t>IPR006189</t>
  </si>
  <si>
    <t>PF03924</t>
  </si>
  <si>
    <t>CHASE domain</t>
  </si>
  <si>
    <t>Cyclases/Histidine kinases Associated Sensory Extracellular</t>
  </si>
  <si>
    <t>https://pfam.xfam.org/family/PF03924</t>
  </si>
  <si>
    <t>PF03934</t>
  </si>
  <si>
    <t>Type II secretion system (T2SS), protein K</t>
  </si>
  <si>
    <t>Type II protein secretion system</t>
  </si>
  <si>
    <t>https://pfam.xfam.org/family/PF03934</t>
  </si>
  <si>
    <t>IPR005656</t>
  </si>
  <si>
    <t>PF03972</t>
  </si>
  <si>
    <t>MmgE/PrpD family</t>
  </si>
  <si>
    <t> 2-methylcitric acid cycle</t>
  </si>
  <si>
    <t>https://pfam.xfam.org/family/PF03972 -- http://aem.asm.org/content/68/8/3848/F1.expansion.html</t>
  </si>
  <si>
    <t>IPR007156</t>
  </si>
  <si>
    <t>PF04011</t>
  </si>
  <si>
    <t>LemA family</t>
  </si>
  <si>
    <t>Unknown function; predicted transmembrane protein</t>
  </si>
  <si>
    <t>https://pfam.xfam.org/family/PF04011</t>
  </si>
  <si>
    <t>IPR007202</t>
  </si>
  <si>
    <t>PF04060</t>
  </si>
  <si>
    <t>Putative Fe-S cluster</t>
  </si>
  <si>
    <t>Found in RnfB</t>
  </si>
  <si>
    <t>https://pfam.xfam.org/family/PF04060</t>
  </si>
  <si>
    <t>IPR006694</t>
  </si>
  <si>
    <t>PF04116</t>
  </si>
  <si>
    <t>Fatty acid hydroxylase superfamily</t>
  </si>
  <si>
    <t>zeaxanthin synthesis and possibly other pathways</t>
  </si>
  <si>
    <t>https://pfam.xfam.org/family/PF04116</t>
  </si>
  <si>
    <t>PF04134</t>
  </si>
  <si>
    <t>Protein of unknown function, DUF393</t>
  </si>
  <si>
    <t>https://pfam.xfam.org/family/PF04134</t>
  </si>
  <si>
    <t>PF04143</t>
  </si>
  <si>
    <t>Sulphur transport</t>
  </si>
  <si>
    <t>precise function unknown, sulphur transport</t>
  </si>
  <si>
    <t>https://pfam.xfam.org/family/PF04143</t>
  </si>
  <si>
    <t>IPR007296</t>
  </si>
  <si>
    <t>PF04168</t>
  </si>
  <si>
    <t>A predicted alpha-helical domain with a conserved ER motif.</t>
  </si>
  <si>
    <t>peptide synthesis/modification system</t>
  </si>
  <si>
    <t>https://pfam.xfam.org/family/PF04168</t>
  </si>
  <si>
    <t>PF04187</t>
  </si>
  <si>
    <t>Haem-binding uptake, Tiki superfamily, ChaN</t>
  </si>
  <si>
    <t>uptake of haem-iron. </t>
  </si>
  <si>
    <t>https://pfam.xfam.org/family/PF04187</t>
  </si>
  <si>
    <t>PF04205</t>
  </si>
  <si>
    <t>FMN-binding domain</t>
  </si>
  <si>
    <t>Part of NqrC, NosR and NirI</t>
  </si>
  <si>
    <t>https://pfam.xfam.org/family/PF04205</t>
  </si>
  <si>
    <t>IPR007332</t>
  </si>
  <si>
    <t>PF04214</t>
  </si>
  <si>
    <t>Protein of unknown function, DUF</t>
  </si>
  <si>
    <t>may be involved in conferring cation resistance</t>
  </si>
  <si>
    <t>https://pfam.xfam.org/family/PF04214</t>
  </si>
  <si>
    <t>PF04237</t>
  </si>
  <si>
    <t>YjbR</t>
  </si>
  <si>
    <t>Unknown, oxidoreductase in Bacillus subtilis</t>
  </si>
  <si>
    <t>https://pfam.xfam.org/family/PF04237 -- http://www.uniprot.org/uniprot/A0A0A1MD13</t>
  </si>
  <si>
    <t>PF04261</t>
  </si>
  <si>
    <t>Dyp-type peroxidase family</t>
  </si>
  <si>
    <t>Heam peroxidase</t>
  </si>
  <si>
    <t>https://pfam.xfam.org/family/PF04261</t>
  </si>
  <si>
    <t>PF04279</t>
  </si>
  <si>
    <t>Intracellular septation protein A</t>
  </si>
  <si>
    <t>essential for both normal cell division and bacterial virulence </t>
  </si>
  <si>
    <t>https://pfam.xfam.org/family/PF04279</t>
  </si>
  <si>
    <t>PF04280</t>
  </si>
  <si>
    <t>Tim44-like domain</t>
  </si>
  <si>
    <t>Unknown, probably transport</t>
  </si>
  <si>
    <t>https://pfam.xfam.org/family/PF04280</t>
  </si>
  <si>
    <t>PF04290</t>
  </si>
  <si>
    <t>Tripartite ATP-independent periplasmic transporters, DctQ component</t>
  </si>
  <si>
    <t>TRAP transporter of organic acids</t>
  </si>
  <si>
    <t>https://pfam.xfam.org/family/PF04290</t>
  </si>
  <si>
    <t>PF04314</t>
  </si>
  <si>
    <t>Copper chaperone PCu(A)C</t>
  </si>
  <si>
    <t>Cytochrome C part</t>
  </si>
  <si>
    <t>https://pfam.xfam.org/family/PF04314</t>
  </si>
  <si>
    <t>IPR007420</t>
  </si>
  <si>
    <t>PF04325</t>
  </si>
  <si>
    <t>Protein of unknown function (DUF465)</t>
  </si>
  <si>
    <t>Probably movement</t>
  </si>
  <si>
    <t>https://pfam.xfam.org/family/PF04325</t>
  </si>
  <si>
    <t>PF04328</t>
  </si>
  <si>
    <t>Selenoprotein, putative</t>
  </si>
  <si>
    <t>selenoproteins - redox balance associated</t>
  </si>
  <si>
    <t>https://pfam.xfam.org/family/PF04328 -- https://en.wikipedia.org/wiki/Selenoprotein</t>
  </si>
  <si>
    <t>PF04341</t>
  </si>
  <si>
    <t>Protein of unknown function, DUF485</t>
  </si>
  <si>
    <t>putative integral membrane proteins</t>
  </si>
  <si>
    <t>https://pfam.xfam.org/family/PF04341</t>
  </si>
  <si>
    <t>PF04442</t>
  </si>
  <si>
    <t>Cytochrome c oxidase assembly protein CtaG/Cox11</t>
  </si>
  <si>
    <t>Cytochrome C</t>
  </si>
  <si>
    <t>https://pfam.xfam.org/family/PF04442</t>
  </si>
  <si>
    <t>PF04444</t>
  </si>
  <si>
    <t>Catechol dioxygenase N terminus</t>
  </si>
  <si>
    <t>dioxygenases required for aerobic life</t>
  </si>
  <si>
    <t>https://pfam.xfam.org/family/PF04444</t>
  </si>
  <si>
    <t>IPR007621</t>
  </si>
  <si>
    <t>PF04536</t>
  </si>
  <si>
    <t>TPM domain</t>
  </si>
  <si>
    <t>active in the photosystem II</t>
  </si>
  <si>
    <t>https://pfam.xfam.org/family/PF04536</t>
  </si>
  <si>
    <t>PF04608</t>
  </si>
  <si>
    <t>Phosphatidylglycerophosphatase A</t>
  </si>
  <si>
    <t> bacterial phosphatidylglycerophosphatases, non-essential in Eco</t>
  </si>
  <si>
    <t>https://pfam.xfam.org/family/PF04608</t>
  </si>
  <si>
    <t>PF04612</t>
  </si>
  <si>
    <t>Type II secretion system (T2SS), protein M</t>
  </si>
  <si>
    <t>Unknown, interacts with EpsL in Vibrio Cholerae</t>
  </si>
  <si>
    <t>https://pfam.xfam.org/family/PF04612</t>
  </si>
  <si>
    <t>IPR006747</t>
  </si>
  <si>
    <t>PF04654</t>
  </si>
  <si>
    <t>Protein of unknown function, DUF599</t>
  </si>
  <si>
    <t>https://pfam.xfam.org/family/PF04654</t>
  </si>
  <si>
    <t>PF04657</t>
  </si>
  <si>
    <t>Putative inner membrane exporter, YdcZ</t>
  </si>
  <si>
    <t>putative inner membrane exporters</t>
  </si>
  <si>
    <t>https://pfam.xfam.org/family/PF04657</t>
  </si>
  <si>
    <t>PF04748</t>
  </si>
  <si>
    <t>Divergent polysaccharide deacetylase</t>
  </si>
  <si>
    <t>unknown, might be divergently related to the 7-stranded barrel catalytic domain of polysaccharide deacetylases (DACs) from the carbohydrate esterase 4 (CE4) superfamily, which remove N-linked acetyl groups from cell wall polysaccharides</t>
  </si>
  <si>
    <t>https://pfam.xfam.org/family/PF04748</t>
  </si>
  <si>
    <t>IPR006913</t>
  </si>
  <si>
    <t>PF04828</t>
  </si>
  <si>
    <t>Glutathione-dependent formaldehyde-activating enzyme</t>
  </si>
  <si>
    <t>detoxification of formaldehyde.</t>
  </si>
  <si>
    <t>https://pfam.xfam.org/family/PF04828</t>
  </si>
  <si>
    <t>PF04954</t>
  </si>
  <si>
    <t>Siderophore-interacting protein</t>
  </si>
  <si>
    <t>removal of iron from iron-vibriobactin complexes</t>
  </si>
  <si>
    <t>https://pfam.xfam.org/family/PF04954</t>
  </si>
  <si>
    <t>IPR007038</t>
  </si>
  <si>
    <t>PF04955</t>
  </si>
  <si>
    <t>HupE / UreJ protein</t>
  </si>
  <si>
    <t>hydrogenase / urease accessory proteins. The alignment contains many conserved histidines that are likely to be involved in nickel binding.</t>
  </si>
  <si>
    <t>https://pfam.xfam.org/family/PF04955</t>
  </si>
  <si>
    <t>IPR015868</t>
  </si>
  <si>
    <t>PF04960</t>
  </si>
  <si>
    <t>Glutaminase</t>
  </si>
  <si>
    <t>Glutamine + H2O → Glutamate + NH3</t>
  </si>
  <si>
    <t>https://pfam.xfam.org/family/PF04960</t>
  </si>
  <si>
    <t>PF04964</t>
  </si>
  <si>
    <t>Flp/Fap pilin component</t>
  </si>
  <si>
    <t>fimbriae associated</t>
  </si>
  <si>
    <t>https://pfam.xfam.org/family/PF04964</t>
  </si>
  <si>
    <t>PF04966</t>
  </si>
  <si>
    <t>Carbohydrate-selective porin, OprB family</t>
  </si>
  <si>
    <t>porin B, a substrate-selective channel for a variety of different sugars</t>
  </si>
  <si>
    <t>https://pfam.xfam.org/family/PF04966</t>
  </si>
  <si>
    <t>IPR007065</t>
  </si>
  <si>
    <t>PF04982</t>
  </si>
  <si>
    <t>HPP family</t>
  </si>
  <si>
    <t>Function unknown, probably transport</t>
  </si>
  <si>
    <t>https://pfam.xfam.org/family/PF04982</t>
  </si>
  <si>
    <t>PF04994</t>
  </si>
  <si>
    <t>TfoX C-terminal domain</t>
  </si>
  <si>
    <t>genetic competence by regulating the expression of late competence-specific gene</t>
  </si>
  <si>
    <t>https://pfam.xfam.org/family/PF04994</t>
  </si>
  <si>
    <t>PF05013</t>
  </si>
  <si>
    <t>N-formylglutamate amidohydrolase</t>
  </si>
  <si>
    <t>histidine utilisation in Pseudomonas putida</t>
  </si>
  <si>
    <t>https://pfam.xfam.org/family/PF05013</t>
  </si>
  <si>
    <t>PF05016</t>
  </si>
  <si>
    <t>ParE toxin of type II toxin-antitoxin system, parDE</t>
  </si>
  <si>
    <t> toxin family of a type II toxin-antitoxin family</t>
  </si>
  <si>
    <t>https://pfam.xfam.org/family/PF05016</t>
  </si>
  <si>
    <t>IPR007801</t>
  </si>
  <si>
    <t>PF05114</t>
  </si>
  <si>
    <t>Protein of unknown function (DUF692)</t>
  </si>
  <si>
    <t>https://pfam.xfam.org/family/PF05114</t>
  </si>
  <si>
    <t>PF05134</t>
  </si>
  <si>
    <t>Type II secretion system (T2SS), protein L</t>
  </si>
  <si>
    <t>extracellular secretion of a number of different proteins, including proteases and toxins</t>
  </si>
  <si>
    <t>https://pfam.xfam.org/family/PF05134</t>
  </si>
  <si>
    <t>IPR007835</t>
  </si>
  <si>
    <t>PF05161</t>
  </si>
  <si>
    <t>MOFRL family</t>
  </si>
  <si>
    <t>Unknown, exists in reductases and kinases</t>
  </si>
  <si>
    <t>https://pfam.xfam.org/family/PF05161</t>
  </si>
  <si>
    <t>PF05222</t>
  </si>
  <si>
    <t>Alanine dehydrogenase/PNT, N-terminal domain</t>
  </si>
  <si>
    <t>pyruvate into alanine. Pyridine nucleotide transhydrogenase catalyses the reduction of NADP+ to NADPH with the concomitant oxidation of NADH to NAD+. </t>
  </si>
  <si>
    <t>https://pfam.xfam.org/family/PF05222</t>
  </si>
  <si>
    <t>PF05228</t>
  </si>
  <si>
    <t>CHASE4 domain</t>
  </si>
  <si>
    <t>Extracellular sensory domain -- signal transduction</t>
  </si>
  <si>
    <t>https://pfam.xfam.org/family/PF05228</t>
  </si>
  <si>
    <t>IPR007896</t>
  </si>
  <si>
    <t>PF05232</t>
  </si>
  <si>
    <t>Chlorhexidine efflux transporter</t>
  </si>
  <si>
    <t>Antimicrobial agent [Chlorhexidine] export</t>
  </si>
  <si>
    <t>https://pfam.xfam.org/family/PF05232</t>
  </si>
  <si>
    <t>PF05275</t>
  </si>
  <si>
    <t>Copper resistance protein B precursor (CopB)</t>
  </si>
  <si>
    <t>Copper resistance</t>
  </si>
  <si>
    <t>https://pfam.xfam.org/family/PF05275</t>
  </si>
  <si>
    <t>PF05426</t>
  </si>
  <si>
    <t>Alginate lyase</t>
  </si>
  <si>
    <t>Carbon-oxygen lyases</t>
  </si>
  <si>
    <t>https://pfam.xfam.org/family/PF05426</t>
  </si>
  <si>
    <t>PF05437</t>
  </si>
  <si>
    <t>Branched-chain amino acid transport protein (AzlD)</t>
  </si>
  <si>
    <t>Unknown, involved in branched-chain amino acid transport, and to be involved in conferring resistance to 4-azaleucine</t>
  </si>
  <si>
    <t>https://pfam.xfam.org/family/PF05437</t>
  </si>
  <si>
    <t>PF05532</t>
  </si>
  <si>
    <t>CsbD-like</t>
  </si>
  <si>
    <t>bacterial general stress response protein.</t>
  </si>
  <si>
    <t>https://pfam.xfam.org/family/PF05532</t>
  </si>
  <si>
    <t>IPR008794</t>
  </si>
  <si>
    <t>PF05544</t>
  </si>
  <si>
    <t>Proline racemase</t>
  </si>
  <si>
    <r>
      <t>L-proline </t>
    </r>
    <r>
      <rPr>
        <sz val="11"/>
        <color rgb="FF000000"/>
        <rFont val="Calibri"/>
        <family val="2"/>
      </rPr>
      <t>↔</t>
    </r>
    <r>
      <rPr>
        <sz val="11"/>
        <color rgb="FF000000"/>
        <rFont val="Calibri"/>
        <family val="2"/>
        <scheme val="minor"/>
      </rPr>
      <t xml:space="preserve">  D-proline</t>
    </r>
  </si>
  <si>
    <t>https://pfam.xfam.org/family/PF05544</t>
  </si>
  <si>
    <t>PF05545</t>
  </si>
  <si>
    <t>Cbb3-type cytochrome oxidase component FixQ</t>
  </si>
  <si>
    <t>FixQ is found in nitrogen fixing bacteria. Since nitrogen fixation is an energy-consuming process, effective symbioses depend on operation of a respiratory chain with a high affinity for O2, closely coupled to ATP production.</t>
  </si>
  <si>
    <t>https://pfam.xfam.org/family/PF05545</t>
  </si>
  <si>
    <t>PF05567</t>
  </si>
  <si>
    <t>Neisseria PilC beta-propeller domain</t>
  </si>
  <si>
    <t>pathogenic pilus factor</t>
  </si>
  <si>
    <t>https://pfam.xfam.org/family/PF05567</t>
  </si>
  <si>
    <t>PF05593</t>
  </si>
  <si>
    <t>RHS Repeat</t>
  </si>
  <si>
    <t>Ligand binding - associated with insecticidal activity and human disease</t>
  </si>
  <si>
    <t>https://pfam.xfam.org/family/PF05593 -- https://www.ncbi.nlm.nih.gov/pubmed/23913273?dopt=Abstract</t>
  </si>
  <si>
    <t>PF05594</t>
  </si>
  <si>
    <t>Haemagluttinin repeat</t>
  </si>
  <si>
    <t>Primary adhesin and immunomodulator - recognized as major virulence factor</t>
  </si>
  <si>
    <t>https://pfam.xfam.org/family/PF05594</t>
  </si>
  <si>
    <t>PF05597</t>
  </si>
  <si>
    <t>Poly(hydroxyalcanoate) granule associated protein (phasin)</t>
  </si>
  <si>
    <t>PHAs, intracellular carbon and energy reserve material</t>
  </si>
  <si>
    <t>https://pfam.xfam.org/family/PF05597</t>
  </si>
  <si>
    <t>PF05598</t>
  </si>
  <si>
    <t>Transposase domain (DUF772)</t>
  </si>
  <si>
    <t>presumed domain, transposase insH and other related transposases.</t>
  </si>
  <si>
    <t>https://pfam.xfam.org/family/PF05598</t>
  </si>
  <si>
    <t>PF05651</t>
  </si>
  <si>
    <t>Putative sugar diacid recognition</t>
  </si>
  <si>
    <t>carbohydrate diacid regulators</t>
  </si>
  <si>
    <t>https://pfam.xfam.org/family/PF05651</t>
  </si>
  <si>
    <t>IPR008523</t>
  </si>
  <si>
    <t>PF05656</t>
  </si>
  <si>
    <t>Protein of unknown function (DUF805)</t>
  </si>
  <si>
    <t>https://pfam.xfam.org/family/PF05656</t>
  </si>
  <si>
    <t>IPR008526</t>
  </si>
  <si>
    <t>PF05661</t>
  </si>
  <si>
    <t>Protein of unknown function (DUF808)</t>
  </si>
  <si>
    <t>https://pfam.xfam.org/family/PF05661</t>
  </si>
  <si>
    <t>PF05721</t>
  </si>
  <si>
    <t>Phytanoyl-CoA dioxygenase (PhyH)</t>
  </si>
  <si>
    <t>Dioxy and deoxygenases</t>
  </si>
  <si>
    <t>https://pfam.xfam.org/family/PF05721</t>
  </si>
  <si>
    <t>PF05724</t>
  </si>
  <si>
    <t>Thiopurine S-methyltransferase (TPMT)</t>
  </si>
  <si>
    <t>Cell immunity</t>
  </si>
  <si>
    <t>https://pfam.xfam.org/family/PF05724</t>
  </si>
  <si>
    <t>PF05742</t>
  </si>
  <si>
    <t>Transport and Golgi organisation 2</t>
  </si>
  <si>
    <t>Eukaryotic protein, unknown function in bacteria</t>
  </si>
  <si>
    <t>https://pfam.xfam.org/family/PF05742</t>
  </si>
  <si>
    <t>PF05751</t>
  </si>
  <si>
    <t>FixH</t>
  </si>
  <si>
    <t>Connects Cation pump with redox process</t>
  </si>
  <si>
    <t>https://pfam.xfam.org/family/PF05751</t>
  </si>
  <si>
    <t>PF05768</t>
  </si>
  <si>
    <t>Glutaredoxin-like domain (DUF836)</t>
  </si>
  <si>
    <t>Glutaredoxins/thioltransferases -- altering the redox state of target proteins, GRX is involved in many cellular functions including DNA synthesis, signal transduction and the defense against oxidative stress.</t>
  </si>
  <si>
    <t>https://pfam.xfam.org/family/PF05768</t>
  </si>
  <si>
    <t>PF05853</t>
  </si>
  <si>
    <t>beta-keto acid cleavage enzyme</t>
  </si>
  <si>
    <t>lysine degradation</t>
  </si>
  <si>
    <t>https://pfam.xfam.org/family/PF05853</t>
  </si>
  <si>
    <t>IPR008638</t>
  </si>
  <si>
    <t>PF05860</t>
  </si>
  <si>
    <t>haemagglutination activity domain</t>
  </si>
  <si>
    <t>virulent adhesins</t>
  </si>
  <si>
    <t>https://pfam.xfam.org/family/PF05860</t>
  </si>
  <si>
    <t>PF05872</t>
  </si>
  <si>
    <t>Bacterial protein of unknown function (DUF853)</t>
  </si>
  <si>
    <t>Probably ATPase</t>
  </si>
  <si>
    <t>https://pfam.xfam.org/family/PF05872</t>
  </si>
  <si>
    <t>PF05936</t>
  </si>
  <si>
    <t>Bacterial Type VI secretion, VC_A0110, EvfL, ImpJ, VasE</t>
  </si>
  <si>
    <t>type VI pathogenic secretion system</t>
  </si>
  <si>
    <t>https://pfam.xfam.org/family/PF05936</t>
  </si>
  <si>
    <t>PF05940</t>
  </si>
  <si>
    <t>NnrS protein</t>
  </si>
  <si>
    <t> reduction of nitrite to nitrous oxide, including nirK and nor</t>
  </si>
  <si>
    <t>https://pfam.xfam.org/family/PF05940</t>
  </si>
  <si>
    <t>PF05947</t>
  </si>
  <si>
    <t>Type VI secretion system, TssF</t>
  </si>
  <si>
    <t>type VI pathogenicity secretion system </t>
  </si>
  <si>
    <t>https://pfam.xfam.org/family/PF05947</t>
  </si>
  <si>
    <t>PF05981</t>
  </si>
  <si>
    <t>CreA protein</t>
  </si>
  <si>
    <t>https://pfam.xfam.org/family/PF05981</t>
  </si>
  <si>
    <t>PF06029</t>
  </si>
  <si>
    <t>AlkA N-terminal domain</t>
  </si>
  <si>
    <t>base excision repair glycosylase</t>
  </si>
  <si>
    <t>https://pfam.xfam.org/family/PF06029</t>
  </si>
  <si>
    <t>PF06041</t>
  </si>
  <si>
    <t>Bacterial protein of unknown function (DUF924)</t>
  </si>
  <si>
    <t>https://pfam.xfam.org/family/PF06041</t>
  </si>
  <si>
    <t>PF06042</t>
  </si>
  <si>
    <t>Nucleotidyltransferase</t>
  </si>
  <si>
    <t>Hypothetical of unknown function, recognized as part of nucleotidyltransferase superfamily</t>
  </si>
  <si>
    <t>https://pfam.xfam.org/family/PF06042</t>
  </si>
  <si>
    <t>IPR010364</t>
  </si>
  <si>
    <t>PF06123</t>
  </si>
  <si>
    <t>Inner membrane protein CreD</t>
  </si>
  <si>
    <t>PF06181</t>
  </si>
  <si>
    <t>Urate oxidase N-terminal</t>
  </si>
  <si>
    <t>https://pfam.xfam.org/family/PF06181</t>
  </si>
  <si>
    <t>IPR009351</t>
  </si>
  <si>
    <t>PF06224</t>
  </si>
  <si>
    <t>Winged helix DNA-binding domain</t>
  </si>
  <si>
    <t>DNA binding motif (part IV)</t>
  </si>
  <si>
    <t>https://pfam.xfam.org/family/PF06224</t>
  </si>
  <si>
    <t>PF06267</t>
  </si>
  <si>
    <t>Family of unknown function (DUF1028)</t>
  </si>
  <si>
    <t>Maybe peptidoglycan metabolism.</t>
  </si>
  <si>
    <t>https://pfam.xfam.org/family/PF06267</t>
  </si>
  <si>
    <t>IPR010452</t>
  </si>
  <si>
    <t>PF06315</t>
  </si>
  <si>
    <t>Isocitrate dehydrogenase kinase/phosphatase (AceK)</t>
  </si>
  <si>
    <t>isocitrate dehydrogenase kinase/phosphatase (AceK) proteins</t>
  </si>
  <si>
    <t>https://pfam.xfam.org/family/PF06315</t>
  </si>
  <si>
    <t>PF06415</t>
  </si>
  <si>
    <t>BPG-independent PGAM N-terminus (iPGM_N)</t>
  </si>
  <si>
    <t>phosphoglycerate mutase</t>
  </si>
  <si>
    <t>https://pfam.xfam.org/family/PF06415</t>
  </si>
  <si>
    <t>PF06474</t>
  </si>
  <si>
    <t>MltD lipid attachment motif</t>
  </si>
  <si>
    <t>lipid attachment site.</t>
  </si>
  <si>
    <t>https://pfam.xfam.org/family/PF06474</t>
  </si>
  <si>
    <t>PF06476</t>
  </si>
  <si>
    <t>Protein of unknown function (DUF1090)</t>
  </si>
  <si>
    <t>Unknown, YqjC in Eco</t>
  </si>
  <si>
    <t>https://pfam.xfam.org/family/PF06476</t>
  </si>
  <si>
    <t>PF06537</t>
  </si>
  <si>
    <t>Di-haem oxidoreductase, putative peroxidase</t>
  </si>
  <si>
    <t>Electron transfer centre</t>
  </si>
  <si>
    <t>https://pfam.xfam.org/family/PF06537</t>
  </si>
  <si>
    <t>PF06725</t>
  </si>
  <si>
    <t>3D domain</t>
  </si>
  <si>
    <t>suggestive of a cation binding function</t>
  </si>
  <si>
    <t>https://pfam.xfam.org/family/PF06725</t>
  </si>
  <si>
    <t>PF06744</t>
  </si>
  <si>
    <t>Type VI secretion protein IcmF C-terminal</t>
  </si>
  <si>
    <t>Exact function unknown: Vibrio cholerae cell surface reorganisation that results in increased adherence to epithelial cells</t>
  </si>
  <si>
    <t>https://pfam.xfam.org/family/PF06744</t>
  </si>
  <si>
    <t>PF06761</t>
  </si>
  <si>
    <t>Intracellular multiplication and human macrophage-killing</t>
  </si>
  <si>
    <t>https://pfam.xfam.org/family/PF06761</t>
  </si>
  <si>
    <t>IPR010645</t>
  </si>
  <si>
    <t>PF06779</t>
  </si>
  <si>
    <t>Uncharacterised MFS-type transporter YbfB</t>
  </si>
  <si>
    <t>Unknown, may be sugar transporters</t>
  </si>
  <si>
    <t>https://pfam.xfam.org/family/PF06779</t>
  </si>
  <si>
    <t>IPR010652</t>
  </si>
  <si>
    <t>PF06803</t>
  </si>
  <si>
    <t>Protein of unknown function (DUF1232)</t>
  </si>
  <si>
    <t>https://pfam.xfam.org/family/PF06803</t>
  </si>
  <si>
    <t>IPR010656</t>
  </si>
  <si>
    <t>PF06808</t>
  </si>
  <si>
    <t>Tripartite ATP-independent periplasmic transporter, DctM component</t>
  </si>
  <si>
    <t>https://pfam.xfam.org/family/PF06808</t>
  </si>
  <si>
    <t>PF06812</t>
  </si>
  <si>
    <t>ImpA, N-terminal, type VI secretion system</t>
  </si>
  <si>
    <t>Unknown virulence factor</t>
  </si>
  <si>
    <t>https://pfam.xfam.org/family/PF06812</t>
  </si>
  <si>
    <t>IPR011763</t>
  </si>
  <si>
    <t>PF06833</t>
  </si>
  <si>
    <t>Malonate decarboxylase gamma subunit (MdcE)</t>
  </si>
  <si>
    <t>conversion of malonate plus H+ to acetate and CO2</t>
  </si>
  <si>
    <t>https://pfam.xfam.org/family/PF06833</t>
  </si>
  <si>
    <t>IPR023439</t>
  </si>
  <si>
    <t>PF06857</t>
  </si>
  <si>
    <t>Malonate decarboxylase delta subunit (MdcD)</t>
  </si>
  <si>
    <t>https://pfam.xfam.org/family/PF06857</t>
  </si>
  <si>
    <t>PF06904</t>
  </si>
  <si>
    <t>Extensin-like protein C-terminus</t>
  </si>
  <si>
    <t>Extensins, strengthen the cell wall in response to mechanical stress</t>
  </si>
  <si>
    <t>https://pfam.xfam.org/family/PF06904</t>
  </si>
  <si>
    <t>PF06912</t>
  </si>
  <si>
    <t>Protein of unknown function (DUF1275)</t>
  </si>
  <si>
    <t>may be putative permeases</t>
  </si>
  <si>
    <t>https://pfam.xfam.org/family/PF06912</t>
  </si>
  <si>
    <t>PF06930</t>
  </si>
  <si>
    <t>Protein of unknown function (DUF1282)</t>
  </si>
  <si>
    <t>putative membrane proteins</t>
  </si>
  <si>
    <t>https://pfam.xfam.org/family/PF06930</t>
  </si>
  <si>
    <t>PF06934</t>
  </si>
  <si>
    <t>Fatty acid cis/trans isomerase (CTI)</t>
  </si>
  <si>
    <t>involved in solvent resistance in Pseudomonas putida</t>
  </si>
  <si>
    <t>https://pfam.xfam.org/family/PF06934</t>
  </si>
  <si>
    <t>IPR009707</t>
  </si>
  <si>
    <t>PF06942</t>
  </si>
  <si>
    <t>GlpM protein</t>
  </si>
  <si>
    <t>alginate biosynthesis</t>
  </si>
  <si>
    <t>https://pfam.xfam.org/family/PF06942</t>
  </si>
  <si>
    <t>PF06980</t>
  </si>
  <si>
    <t>Protein of unknown function (DUF1302)</t>
  </si>
  <si>
    <t>https://pfam.xfam.org/family/PF06980</t>
  </si>
  <si>
    <t>IPR028973</t>
  </si>
  <si>
    <t>PF06983</t>
  </si>
  <si>
    <t>3-demethylubiquinone-9 3-methyltransferase</t>
  </si>
  <si>
    <t>bacterial growth on alkylphosphonates as the sole phosphorus source</t>
  </si>
  <si>
    <t>https://pfam.xfam.org/family/PF06983</t>
  </si>
  <si>
    <t>PF06996</t>
  </si>
  <si>
    <t>Type VI secretion, TssG</t>
  </si>
  <si>
    <t> VI pathogenicity secretion system </t>
  </si>
  <si>
    <t>https://pfam.xfam.org/family/PF06996</t>
  </si>
  <si>
    <t>PF07044</t>
  </si>
  <si>
    <t>Protein of unknown function (DUF1329)</t>
  </si>
  <si>
    <t>https://pfam.xfam.org/family/PF07044</t>
  </si>
  <si>
    <t>PF07080</t>
  </si>
  <si>
    <t>Protein of unknown function (DUF1348)</t>
  </si>
  <si>
    <t>https://pfam.xfam.org/family/PF07080</t>
  </si>
  <si>
    <t>PF07085</t>
  </si>
  <si>
    <t>DRTGG domain</t>
  </si>
  <si>
    <t>https://pfam.xfam.org/family/PF07085</t>
  </si>
  <si>
    <t>IPR010941</t>
  </si>
  <si>
    <t>PF07167</t>
  </si>
  <si>
    <t>Poly-beta-hydroxybutyrate polymerase (PhaC) N-terminus</t>
  </si>
  <si>
    <t>https://pfam.xfam.org/family/PF07167</t>
  </si>
  <si>
    <t>IPR010839</t>
  </si>
  <si>
    <t>PF07287</t>
  </si>
  <si>
    <t>Acyclic terpene utilisation family protein AtuA</t>
  </si>
  <si>
    <t>acyclic terpene utilisation (Atu) pathway</t>
  </si>
  <si>
    <t>https://pfam.xfam.org/family/PF07287 -- https://academic.oup.com/femsle/article/264/2/220/551857</t>
  </si>
  <si>
    <t>PF07308</t>
  </si>
  <si>
    <t>Protein of unknown function (DUF1456)</t>
  </si>
  <si>
    <t>https://pfam.xfam.org/family/PF07308</t>
  </si>
  <si>
    <t>PF07366</t>
  </si>
  <si>
    <t>SnoaL-like polyketide cyclase</t>
  </si>
  <si>
    <t>nogalamycin biosynthesis (antibiotic)</t>
  </si>
  <si>
    <t>https://pfam.xfam.org/family/PF07366</t>
  </si>
  <si>
    <t>PF07411</t>
  </si>
  <si>
    <t>Domain of unknown function (DUF1508)</t>
  </si>
  <si>
    <t>https://pfam.xfam.org/family/PF07411</t>
  </si>
  <si>
    <t>PF07433</t>
  </si>
  <si>
    <t>Protein of unknown function (DUF1513)</t>
  </si>
  <si>
    <t>https://pfam.xfam.org/family/PF07433</t>
  </si>
  <si>
    <t>PF07521</t>
  </si>
  <si>
    <t>Zn-dependent metallo-hydrolase RNA specificity domain</t>
  </si>
  <si>
    <t>RNA/DNA-processing nucleases</t>
  </si>
  <si>
    <t>https://pfam.xfam.org/family/PF07521</t>
  </si>
  <si>
    <t>PF07703</t>
  </si>
  <si>
    <t>Alpha-2-macroglobulin family N-terminal region</t>
  </si>
  <si>
    <t>blood plasma protein -- blood thinner -- inhibitor of coagulation by inhibiting thrombin -- antiprotease</t>
  </si>
  <si>
    <t>https://pfam.xfam.org/family/PF07703</t>
  </si>
  <si>
    <t>PF07722</t>
  </si>
  <si>
    <t>Peptidase C26</t>
  </si>
  <si>
    <t xml:space="preserve">MEROPS family, cysteine peptidases, </t>
  </si>
  <si>
    <t>https://pfam.xfam.org/family/PF07722</t>
  </si>
  <si>
    <t>PF07759</t>
  </si>
  <si>
    <t>Protein of unknown function (DUF1615)</t>
  </si>
  <si>
    <t>Thought to be lipoproteins or involved in photosynthesis</t>
  </si>
  <si>
    <t>https://pfam.xfam.org/family/PF07759</t>
  </si>
  <si>
    <t>PF07769</t>
  </si>
  <si>
    <t>psiF repeat</t>
  </si>
  <si>
    <t> phosphate starvation-inducible proteins</t>
  </si>
  <si>
    <t>https://pfam.xfam.org/family/PF07769</t>
  </si>
  <si>
    <t>PF07786</t>
  </si>
  <si>
    <t>Protein of unknown function (DUF1624)</t>
  </si>
  <si>
    <t>https://pfam.xfam.org/family/PF07786</t>
  </si>
  <si>
    <t>PF07811</t>
  </si>
  <si>
    <t>TadE-like protein</t>
  </si>
  <si>
    <t> production of pili involved in adherence to surfaces</t>
  </si>
  <si>
    <t>https://pfam.xfam.org/family/PF07811</t>
  </si>
  <si>
    <t>PF07867</t>
  </si>
  <si>
    <t>Protein of unknown function (DUF1654)</t>
  </si>
  <si>
    <t>https://pfam.xfam.org/family/PF07867</t>
  </si>
  <si>
    <t>PF07885</t>
  </si>
  <si>
    <t>Ion channel</t>
  </si>
  <si>
    <t>Potassium channel</t>
  </si>
  <si>
    <t>https://pfam.xfam.org/family/PF07885</t>
  </si>
  <si>
    <t>IPR013120</t>
  </si>
  <si>
    <t>PF07993</t>
  </si>
  <si>
    <t>Male sterility protein</t>
  </si>
  <si>
    <t>https://pfam.xfam.org/family/PF07993</t>
  </si>
  <si>
    <t>PF08021</t>
  </si>
  <si>
    <t>Siderophore-interacting FAD-binding domain</t>
  </si>
  <si>
    <t>Ion-vibriobactin interaction</t>
  </si>
  <si>
    <t>https://pfam.xfam.org/family/PF08021</t>
  </si>
  <si>
    <t>PF08279</t>
  </si>
  <si>
    <t>HTH domain</t>
  </si>
  <si>
    <t>DNA Binding motif HTH (part V)</t>
  </si>
  <si>
    <t>https://pfam.xfam.org/family/PF08279</t>
  </si>
  <si>
    <t>IPR013538</t>
  </si>
  <si>
    <t>PF08327</t>
  </si>
  <si>
    <t>Activator of Hsp90 ATPase homolog 1-like protein</t>
  </si>
  <si>
    <t xml:space="preserve">Activator of heat shock protein ATPase </t>
  </si>
  <si>
    <t>https://pfam.xfam.org/family/PF08327</t>
  </si>
  <si>
    <t>PF08334</t>
  </si>
  <si>
    <t>Type II secretion system (T2SS), protein G</t>
  </si>
  <si>
    <t>Secretion of proteins</t>
  </si>
  <si>
    <t>https://pfam.xfam.org/family/PF08334</t>
  </si>
  <si>
    <t>IPR013559</t>
  </si>
  <si>
    <t>PF08348</t>
  </si>
  <si>
    <t>YheO-like PAS domain</t>
  </si>
  <si>
    <t>Uknown but likely regulatory (has PAS fold domain)</t>
  </si>
  <si>
    <t>https://pfam.xfam.org/family/PF08348</t>
  </si>
  <si>
    <t>IPR013589</t>
  </si>
  <si>
    <t>PF08379</t>
  </si>
  <si>
    <t>Bacterial transglutaminase-like N-terminal region</t>
  </si>
  <si>
    <t>Unknown,  transglutaminase-like proteins</t>
  </si>
  <si>
    <t>https://pfam.xfam.org/family/PF08379</t>
  </si>
  <si>
    <t>PF08406</t>
  </si>
  <si>
    <t>CbbQ/NirQ/NorQ C-terminal</t>
  </si>
  <si>
    <t>CbbQ/NirQ/NorQ, post-translational activation of Rubisco -- photosynthesis</t>
  </si>
  <si>
    <t>https://pfam.xfam.org/family/PF08406</t>
  </si>
  <si>
    <t>PF08446</t>
  </si>
  <si>
    <t>PAS fold</t>
  </si>
  <si>
    <t>https://pfam.xfam.org/family/PF08446</t>
  </si>
  <si>
    <t>PF08479</t>
  </si>
  <si>
    <t>POTRA domain, ShlB-type</t>
  </si>
  <si>
    <t> secretion and activation of the haemolysin ShlA</t>
  </si>
  <si>
    <t>https://pfam.xfam.org/family/PF08479</t>
  </si>
  <si>
    <t>PF08482</t>
  </si>
  <si>
    <t>ATP-dependent helicase C-terminal</t>
  </si>
  <si>
    <t> ATP-dependent helicases such as HrpB</t>
  </si>
  <si>
    <t>https://pfam.xfam.org/family/PF08482</t>
  </si>
  <si>
    <t>PF08494</t>
  </si>
  <si>
    <t>DEAD/H associated</t>
  </si>
  <si>
    <t> ATP-dependent helicases</t>
  </si>
  <si>
    <t>https://pfam.xfam.org/family/PF08494</t>
  </si>
  <si>
    <t>PF08495</t>
  </si>
  <si>
    <t>FIST N domain</t>
  </si>
  <si>
    <t>Signal transduction</t>
  </si>
  <si>
    <t>https://pfam.xfam.org/family/PF08495</t>
  </si>
  <si>
    <t>IPR013858</t>
  </si>
  <si>
    <t>PF08548</t>
  </si>
  <si>
    <t>Peptidase M10 serralysin C terminal</t>
  </si>
  <si>
    <t>Serralysin - hemolysin-type calcium binding repeat. Important for excretion of the protein.</t>
  </si>
  <si>
    <t>https://pfam.xfam.org/family/PF08548</t>
  </si>
  <si>
    <t>PF08682</t>
  </si>
  <si>
    <t>Putative endonuclease, protein of unknown function (DUF1780)</t>
  </si>
  <si>
    <t>Probably restriction endonuclease</t>
  </si>
  <si>
    <t>https://pfam.xfam.org/family/PF08682</t>
  </si>
  <si>
    <t>PF08787</t>
  </si>
  <si>
    <t>Cleave alginate C-O bonds</t>
  </si>
  <si>
    <t>https://pfam.xfam.org/family/PF08787</t>
  </si>
  <si>
    <t>PF08808</t>
  </si>
  <si>
    <t>RES domain</t>
  </si>
  <si>
    <t>Unknown but found widespread</t>
  </si>
  <si>
    <t>https://pfam.xfam.org/family/PF08808</t>
  </si>
  <si>
    <t>PF08816</t>
  </si>
  <si>
    <t>Inhibitor of vertebrate lysozyme (Ivy)</t>
  </si>
  <si>
    <t>Stess response - inhibit (?) damages bacterial cell wall component peptidoglycan and controls autolytic activity of lytic enzymes, inhibits exogenous lysozyme</t>
  </si>
  <si>
    <t>https://www.ncbi.nlm.nih.gov/pubmed/20351104</t>
  </si>
  <si>
    <t>PF08856</t>
  </si>
  <si>
    <t>Protein of unknown function (DUF1826)</t>
  </si>
  <si>
    <t>https://pfam.xfam.org/family/PF08856</t>
  </si>
  <si>
    <t>PF08883</t>
  </si>
  <si>
    <t>Dopa 4,5-dioxygenase family</t>
  </si>
  <si>
    <t> betalain biosynthesis, betalamic acid is a yellow chromophore</t>
  </si>
  <si>
    <t>https://pfam.xfam.org/family/PF08883</t>
  </si>
  <si>
    <t>PF09298</t>
  </si>
  <si>
    <t>Fumarylacetoacetase N-terminal</t>
  </si>
  <si>
    <t> catalyses the hydrolytic cleavage of a carbon-carbon bond in fumarylacetoacetate to yield fumarate and acetoacetate as the final step in phenylalanine and tyrosine degradation -- has an oxyanion hole</t>
  </si>
  <si>
    <t>https://pfam.xfam.org/family/PF09298</t>
  </si>
  <si>
    <t>PF09317</t>
  </si>
  <si>
    <t>Domain of unknown function (DUF1974)</t>
  </si>
  <si>
    <t> predominantly found in various prokaryotic acyl-coenzyme a dehydrogenases.</t>
  </si>
  <si>
    <t>https://pfam.xfam.org/family/PF09317</t>
  </si>
  <si>
    <t>IPR018531</t>
  </si>
  <si>
    <t>PF09351</t>
  </si>
  <si>
    <t>Domain of unknown function (DUF1993)</t>
  </si>
  <si>
    <t>https://pfam.xfam.org/family/PF09351</t>
  </si>
  <si>
    <t>IPR018946</t>
  </si>
  <si>
    <t>PF09423</t>
  </si>
  <si>
    <t>PhoD-like phosphatase</t>
  </si>
  <si>
    <t> phosphate monoester + H(2)O = an alcohol + phosphate.</t>
  </si>
  <si>
    <t>https://pfam.xfam.org/family/PF09423</t>
  </si>
  <si>
    <t>PF09489</t>
  </si>
  <si>
    <t>Probable cobalt transporter subunit (CbtB)</t>
  </si>
  <si>
    <t>cobalt transporters acting in concert with vitamin B12 biosynthesis systems</t>
  </si>
  <si>
    <t>https://pfam.xfam.org/family/PF09489</t>
  </si>
  <si>
    <t>PF09490</t>
  </si>
  <si>
    <t>Probable cobalt transporter subunit (CbtA)</t>
  </si>
  <si>
    <t>https://pfam.xfam.org/family/PF09490</t>
  </si>
  <si>
    <t>PF09604</t>
  </si>
  <si>
    <t>F subunit of K+-transporting ATPase (Potass_KdpF)</t>
  </si>
  <si>
    <t>ATP generation</t>
  </si>
  <si>
    <t>https://pfam.xfam.org/family/PF09604</t>
  </si>
  <si>
    <t>PF09619</t>
  </si>
  <si>
    <t>Type III secretion system lipoprotein chaperone (YscW)</t>
  </si>
  <si>
    <t>YscW is a lipoprotein which is itself localized to the outer membrane and, it is believed, facilitates the oligomerisation and localisation of YscC</t>
  </si>
  <si>
    <t>https://pfam.xfam.org/family/PF09619</t>
  </si>
  <si>
    <t>IPR023117</t>
  </si>
  <si>
    <t>PF09634</t>
  </si>
  <si>
    <t>Protein of unknown function (DUF2025)</t>
  </si>
  <si>
    <t>May be a lipoprotein</t>
  </si>
  <si>
    <t>https://pfam.xfam.org/family/PF09634</t>
  </si>
  <si>
    <t>IPR019109</t>
  </si>
  <si>
    <t>PF09685</t>
  </si>
  <si>
    <t>Domain of unknown function (DUF4870)</t>
  </si>
  <si>
    <t>https://pfam.xfam.org/family/PF09685</t>
  </si>
  <si>
    <t>PF09694</t>
  </si>
  <si>
    <t>Bacterial protein of unknown function (Gcw_chp)</t>
  </si>
  <si>
    <t>https://pfam.xfam.org/family/PF09694</t>
  </si>
  <si>
    <t>PF09722</t>
  </si>
  <si>
    <t>Protein of unknown function (DUF2384)</t>
  </si>
  <si>
    <t>https://pfam.xfam.org/family/PF09722</t>
  </si>
  <si>
    <t>PF09822</t>
  </si>
  <si>
    <t>ABC-type uncharacterized transport system</t>
  </si>
  <si>
    <t> prokaryotic intra-flagellar transport proteins involved in gliding motility</t>
  </si>
  <si>
    <t>https://pfam.xfam.org/family/PF09822</t>
  </si>
  <si>
    <t>PF09835</t>
  </si>
  <si>
    <t>Uncharacterized protein conserved in bacteria (DUF2062)</t>
  </si>
  <si>
    <t>https://pfam.xfam.org/family/PF09835</t>
  </si>
  <si>
    <t>IPR018640</t>
  </si>
  <si>
    <t>PF09836</t>
  </si>
  <si>
    <t>Putative DNA-binding domain</t>
  </si>
  <si>
    <t>DNA binding motif, transcriptional regulation</t>
  </si>
  <si>
    <t>https://pfam.xfam.org/family/PF09836</t>
  </si>
  <si>
    <t>PF09842</t>
  </si>
  <si>
    <t>Predicted membrane protein (DUF2069)</t>
  </si>
  <si>
    <t>https://pfam.xfam.org/family/PF09842</t>
  </si>
  <si>
    <t>IPR018648</t>
  </si>
  <si>
    <t>PF09849</t>
  </si>
  <si>
    <t>Uncharacterized protein conserved in bacteria (DUF2076)</t>
  </si>
  <si>
    <t> found in various periplasmic ligand-binding sensor proteins</t>
  </si>
  <si>
    <t>https://pfam.xfam.org/family/PF09849</t>
  </si>
  <si>
    <t>PF09850</t>
  </si>
  <si>
    <t>Type VI secretion system protein DotU</t>
  </si>
  <si>
    <t>membrane-joining complex of the type VI secretion system</t>
  </si>
  <si>
    <t>https://pfam.xfam.org/family/PF09850</t>
  </si>
  <si>
    <t>IPR018660</t>
  </si>
  <si>
    <t>PF09864</t>
  </si>
  <si>
    <t>Membrane-bound lysozyme-inhibitor of c-type lysozyme</t>
  </si>
  <si>
    <t>Evade eukaryotic immune system</t>
  </si>
  <si>
    <t>https://pfam.xfam.org/family/PF09864</t>
  </si>
  <si>
    <t>PF09995</t>
  </si>
  <si>
    <t>Uncharacterized protein conserved in bacteria (DUF2236)</t>
  </si>
  <si>
    <t>https://pfam.xfam.org/family/PF09995</t>
  </si>
  <si>
    <t>PF10096</t>
  </si>
  <si>
    <t>Uncharacterized protein conserved in bacteria (DUF2334)</t>
  </si>
  <si>
    <t>https://pfam.xfam.org/family/PF10096</t>
  </si>
  <si>
    <t>PF10101</t>
  </si>
  <si>
    <t>Predicted membrane protein (DUF2339)</t>
  </si>
  <si>
    <t>https://pfam.xfam.org/family/PF10101</t>
  </si>
  <si>
    <t>PF10118</t>
  </si>
  <si>
    <t>Predicted metal-dependent hydrolase</t>
  </si>
  <si>
    <t>Unknown, possibly  bacterial transition metal-dependent hydrolases</t>
  </si>
  <si>
    <t>https://pfam.xfam.org/family/PF10118</t>
  </si>
  <si>
    <t>PF10144</t>
  </si>
  <si>
    <t>Bacterial virulence factor haemolysin</t>
  </si>
  <si>
    <t>Affect Haemolysin expression under anaerobic conditions</t>
  </si>
  <si>
    <t>https://pfam.xfam.org/family/PF10144</t>
  </si>
  <si>
    <t>PF10335</t>
  </si>
  <si>
    <t>Putative nucleotidyltransferase substrate binding domain</t>
  </si>
  <si>
    <t> associated with presumed nucleotidyltransferase domains</t>
  </si>
  <si>
    <t>https://pfam.xfam.org/family/PF10335</t>
  </si>
  <si>
    <t>IPR019468</t>
  </si>
  <si>
    <t>PF10397</t>
  </si>
  <si>
    <t>Adenylosuccinate lyase C-terminus</t>
  </si>
  <si>
    <t>de novo purine nucleotides (AMP) synthesis</t>
  </si>
  <si>
    <t>https://pfam.xfam.org/family/PF10397</t>
  </si>
  <si>
    <t>PF10399</t>
  </si>
  <si>
    <t>Ubiquitinol-cytochrome C reductase Fe-S subunit TAT signal</t>
  </si>
  <si>
    <t>respiratory/photosynthetic electron transfer chains</t>
  </si>
  <si>
    <t>https://pfam.xfam.org/family/PF10399</t>
  </si>
  <si>
    <t>PF10442</t>
  </si>
  <si>
    <t>FIST C domain</t>
  </si>
  <si>
    <t>signal transduction</t>
  </si>
  <si>
    <t>https://pfam.xfam.org/family/PF10442</t>
  </si>
  <si>
    <t>PF10531</t>
  </si>
  <si>
    <t>SLBB domain</t>
  </si>
  <si>
    <t>Vit B12 uptake, transcobalamin, intrinsic factor and polysaccharide export proteins contain this domain. Some part of electron transport</t>
  </si>
  <si>
    <t>https://pfam.xfam.org/family/PF10531</t>
  </si>
  <si>
    <t>IPR019587</t>
  </si>
  <si>
    <t>PF10604</t>
  </si>
  <si>
    <t>Polyketide cyclase / dehydrase and lipid transport</t>
  </si>
  <si>
    <t> polyketide synthesis. Polyketides include antibiotics, antifungals, cytostatics, anticholesteremic, antiparasitics, coccidiostats, animal growth promoters, bio-insectices</t>
  </si>
  <si>
    <t>https://pfam.xfam.org/family/PF10604</t>
  </si>
  <si>
    <t>PF10615</t>
  </si>
  <si>
    <t>Protein of unknown function (DUF2470)</t>
  </si>
  <si>
    <t> annotated as being pyridoxamine 5'-phosphate oxidase-related, FMN-binding</t>
  </si>
  <si>
    <t>https://pfam.xfam.org/family/PF10615</t>
  </si>
  <si>
    <t>IPR017557</t>
  </si>
  <si>
    <t>PF10620</t>
  </si>
  <si>
    <t>Phosphoribosyl-dephospho-CoA transferase MdcG</t>
  </si>
  <si>
    <t>PF10861</t>
  </si>
  <si>
    <t>Protein of Unknown function (DUF2784)</t>
  </si>
  <si>
    <t>https://pfam.xfam.org/family/PF10861</t>
  </si>
  <si>
    <t>IPR021241</t>
  </si>
  <si>
    <t>PF10972</t>
  </si>
  <si>
    <t>Peptidoglycan-binding protein, CsiV</t>
  </si>
  <si>
    <t> peptidoglycan biogenesis</t>
  </si>
  <si>
    <t>https://pfam.xfam.org/family/PF10972</t>
  </si>
  <si>
    <t>PF10981</t>
  </si>
  <si>
    <t>Protein of unknown function (DUF2788)</t>
  </si>
  <si>
    <t>https://pfam.xfam.org/family/PF10981</t>
  </si>
  <si>
    <t>PF10996</t>
  </si>
  <si>
    <t>Beta-Casp domain</t>
  </si>
  <si>
    <t> beta-lactamase domain in pre-mRNA 3'-end-processing endonuclease</t>
  </si>
  <si>
    <t>https://pfam.xfam.org/family/PF10996</t>
  </si>
  <si>
    <t>PF11006</t>
  </si>
  <si>
    <t>Protein of unknown function (DUF2845)</t>
  </si>
  <si>
    <t>https://pfam.xfam.org/family/PF11006</t>
  </si>
  <si>
    <t>PF11075</t>
  </si>
  <si>
    <t>Protein of unknown function VcgC/VcgE (DUF2780)</t>
  </si>
  <si>
    <t>https://pfam.xfam.org/family/PF11075</t>
  </si>
  <si>
    <t>IPR021309</t>
  </si>
  <si>
    <t>PF11127</t>
  </si>
  <si>
    <t>Protein of unknown function (DUF2892)</t>
  </si>
  <si>
    <t>https://pfam.xfam.org/family/PF11127</t>
  </si>
  <si>
    <t>IPR021313</t>
  </si>
  <si>
    <t>PF11137</t>
  </si>
  <si>
    <t>Protein of unknown function (DUF2909)</t>
  </si>
  <si>
    <t>https://pfam.xfam.org/family/PF11137</t>
  </si>
  <si>
    <t>PF11162</t>
  </si>
  <si>
    <t>Protein of unknown function (DUF2946)</t>
  </si>
  <si>
    <t>https://pfam.xfam.org/family/PF11162</t>
  </si>
  <si>
    <t>PF11174</t>
  </si>
  <si>
    <t>Protein of unknown function (DUF2970)</t>
  </si>
  <si>
    <t>https://pfam.xfam.org/family/PF11174</t>
  </si>
  <si>
    <t>PF11220</t>
  </si>
  <si>
    <t>Protein of unknown function (DUF3015)</t>
  </si>
  <si>
    <t>https://pfam.xfam.org/family/PF11220</t>
  </si>
  <si>
    <t>PF11278</t>
  </si>
  <si>
    <t>Protein of unknown function (DUF3079)</t>
  </si>
  <si>
    <t>https://pfam.xfam.org/family/PF11278</t>
  </si>
  <si>
    <t>PF11293</t>
  </si>
  <si>
    <t>Protein of unknown function (DUF3094)</t>
  </si>
  <si>
    <t>https://pfam.xfam.org/family/PF11293</t>
  </si>
  <si>
    <t>IPR021488</t>
  </si>
  <si>
    <t>PF11340</t>
  </si>
  <si>
    <t>Protein of unknown function (DUF3142)</t>
  </si>
  <si>
    <t>https://pfam.xfam.org/family/PF11340</t>
  </si>
  <si>
    <t>PF11356</t>
  </si>
  <si>
    <t>Type II secretion system protein C</t>
  </si>
  <si>
    <t> GspC proteins form part of the sophisticated transport mechanism of Gram-negative pathogens for injecting divers proteins into their hosts, a type-II secretion system - T2SS</t>
  </si>
  <si>
    <t>https://pfam.xfam.org/family/PF11356</t>
  </si>
  <si>
    <t>IPR021564</t>
  </si>
  <si>
    <t>PF11462</t>
  </si>
  <si>
    <t>Protein of unknown function (DUF3203)</t>
  </si>
  <si>
    <t>appears to be restricted to Gammaproteobacteria</t>
  </si>
  <si>
    <t>https://pfam.xfam.org/family/PF11462</t>
  </si>
  <si>
    <t>PF11612</t>
  </si>
  <si>
    <t>Type II secretion system (T2SS), protein J</t>
  </si>
  <si>
    <t>https://pfam.xfam.org/family/PF11612</t>
  </si>
  <si>
    <t>PF11614</t>
  </si>
  <si>
    <t>IG-like fold at C-terminal of FixG, putative oxidoreductase</t>
  </si>
  <si>
    <t>FixG, induced in oxygen limiting conditions</t>
  </si>
  <si>
    <t>https://pfam.xfam.org/family/PF11614</t>
  </si>
  <si>
    <t>PF11752</t>
  </si>
  <si>
    <t>Protein of unknown function (DUF3309)</t>
  </si>
  <si>
    <t>https://pfam.xfam.org/family/PF11752</t>
  </si>
  <si>
    <t>PF11804</t>
  </si>
  <si>
    <t>Protein of unknown function (DUF3325)</t>
  </si>
  <si>
    <t>https://pfam.xfam.org/family/PF11804</t>
  </si>
  <si>
    <t>PF11896</t>
  </si>
  <si>
    <t>Domain of unknown function (DUF3416)</t>
  </si>
  <si>
    <t>https://pfam.xfam.org/family/PF11896</t>
  </si>
  <si>
    <t>PF11903</t>
  </si>
  <si>
    <t>ParD-like antitoxin of type II bacterial toxin-antitoxin system</t>
  </si>
  <si>
    <t>Toxin-antitoxin system</t>
  </si>
  <si>
    <t>https://pfam.xfam.org/family/PF11903</t>
  </si>
  <si>
    <t>PF11941</t>
  </si>
  <si>
    <t>Domain of unknown function (DUF3459)</t>
  </si>
  <si>
    <t>https://pfam.xfam.org/family/PF11941</t>
  </si>
  <si>
    <t>PF12156</t>
  </si>
  <si>
    <t>Putative metal-binding domain of cation transport ATPase</t>
  </si>
  <si>
    <t> annotated as being cation transport ATPases</t>
  </si>
  <si>
    <t>https://pfam.xfam.org/family/PF12156</t>
  </si>
  <si>
    <t>PF12266</t>
  </si>
  <si>
    <t>Protein of unknown function (DUF3613)</t>
  </si>
  <si>
    <t>https://pfam.xfam.org/family/PF12266</t>
  </si>
  <si>
    <t>PF12365</t>
  </si>
  <si>
    <t>Protein of unknown function (DUF3649)</t>
  </si>
  <si>
    <t>https://pfam.xfam.org/family/PF12365</t>
  </si>
  <si>
    <t>IPR024756</t>
  </si>
  <si>
    <t>PF12391</t>
  </si>
  <si>
    <t>Protocatechuate 3,4-dioxygenase beta subunit N terminal</t>
  </si>
  <si>
    <t>protocatechuate 3,4-dioxidase</t>
  </si>
  <si>
    <t>http://pfam.xfam.org/family/PCDO_beta_N</t>
  </si>
  <si>
    <t>IPR025863</t>
  </si>
  <si>
    <t>PF12411</t>
  </si>
  <si>
    <t>Choline sulfatase enzyme C terminal</t>
  </si>
  <si>
    <t>Choline biogenesis</t>
  </si>
  <si>
    <t>http://pfam.xfam.org/family/PF12411</t>
  </si>
  <si>
    <t>PF12633</t>
  </si>
  <si>
    <t>Adenylate cyclase NT domain</t>
  </si>
  <si>
    <t>http://pfam.xfam.org/family/PF12633</t>
  </si>
  <si>
    <t>PF12693</t>
  </si>
  <si>
    <t>GspL periplasmic domain</t>
  </si>
  <si>
    <t> type II secretion systems</t>
  </si>
  <si>
    <t>http://pfam.xfam.org/family/PF12693</t>
  </si>
  <si>
    <t>PF12698</t>
  </si>
  <si>
    <t>ABC-2 family transporter protein</t>
  </si>
  <si>
    <t>http://pfam.xfam.org/family/PF12698 -- http://www.jlr.org/content/42/7/1007.full</t>
  </si>
  <si>
    <t>PF12705</t>
  </si>
  <si>
    <t>PD-(D/E)XK nuclease superfamily</t>
  </si>
  <si>
    <t>Contains many hypothetical bacterial proteins.</t>
  </si>
  <si>
    <t>http://pfam.xfam.org/family/PF12705 -- https://www.ebi.ac.uk/interpro/entry/IPR012547</t>
  </si>
  <si>
    <t>PF12769</t>
  </si>
  <si>
    <t>4TM region of pyridine nucleotide transhydrogenase, mitoch</t>
  </si>
  <si>
    <t> NAD(P) transhydrogenase</t>
  </si>
  <si>
    <t>http://pfam.xfam.org/family/PF12769</t>
  </si>
  <si>
    <t>PF12790</t>
  </si>
  <si>
    <t>Type VI secretion lipoprotein, VasD, EvfM, TssJ, VC_A0113</t>
  </si>
  <si>
    <t>virulence mechanisms</t>
  </si>
  <si>
    <t>http://pfam.xfam.org/family/PF12790</t>
  </si>
  <si>
    <t>PF12792</t>
  </si>
  <si>
    <t>CSS motif domain associated with EAL</t>
  </si>
  <si>
    <t>cyclic diguanylate phosphodiesterases.</t>
  </si>
  <si>
    <t>http://pfam.xfam.org/family/PF12792 -- https://www.ncbi.nlm.nih.gov/pmc/articles/PMC2776827/</t>
  </si>
  <si>
    <t>PF12796</t>
  </si>
  <si>
    <t>Ankyrin repeats (3 copies)</t>
  </si>
  <si>
    <t>common protein-protein interaction motifs</t>
  </si>
  <si>
    <t>http://pfam.xfam.org/family/PF12796</t>
  </si>
  <si>
    <t>PF12801</t>
  </si>
  <si>
    <t>4Fe-4S binding domain</t>
  </si>
  <si>
    <t>bacterial ferredoxins, various dehydrogenases, and various reductases. </t>
  </si>
  <si>
    <t>http://pfam.xfam.org/family/PF12801</t>
  </si>
  <si>
    <t>PF12974</t>
  </si>
  <si>
    <t>ABC transporter, phosphonate, periplasmic substrate-binding protein</t>
  </si>
  <si>
    <t>superfamily transmembrane transport -- alkylphosphonate uptake.</t>
  </si>
  <si>
    <t>http://pfam.xfam.org/family/PF12974 -- http://www.jlr.org/content/42/7/1007.full</t>
  </si>
  <si>
    <t>PF13163</t>
  </si>
  <si>
    <t>Protein of unknown function (DUF3999)</t>
  </si>
  <si>
    <t>http://pfam.xfam.org/family/PF13163</t>
  </si>
  <si>
    <t>PF13174</t>
  </si>
  <si>
    <t>Structural motif which mediates protein-protein interactions and the assembly of multiprotein complexes</t>
  </si>
  <si>
    <t>http://pfam.xfam.org/family/PF13174</t>
  </si>
  <si>
    <t>PF13247</t>
  </si>
  <si>
    <t>4Fe-4S dicluster domain</t>
  </si>
  <si>
    <t>http://pfam.xfam.org/family/PF13247</t>
  </si>
  <si>
    <t>PF13280</t>
  </si>
  <si>
    <t>WYL domain</t>
  </si>
  <si>
    <t> a negative regulator of the I-D CRISPR-Cas system in Synechocystis sp [2]. It is predicted to be a ligand-sensing domain that could bind negatively charged ligands, such as nucleotides or nucleic acid fragments, to regulate CRISPR-Cas and other defense systems such as the abortive infection AbiG system.</t>
  </si>
  <si>
    <t>http://pfam.xfam.org/family/PF13280</t>
  </si>
  <si>
    <t>PF13298</t>
  </si>
  <si>
    <t>DNA polymerase Ligase (LigD)</t>
  </si>
  <si>
    <t> ATP dependant DNA ligase.</t>
  </si>
  <si>
    <t>http://pfam.xfam.org/family/PF13298</t>
  </si>
  <si>
    <t>PF13304</t>
  </si>
  <si>
    <t>AAA domain, putative AbiEii toxin, Type IV TA system</t>
  </si>
  <si>
    <t>abortive phage resistance system, in which case the family would be acting as the toxin for a type IV toxin-antitoxin resistance system.</t>
  </si>
  <si>
    <t>http://pfam.xfam.org/family/PF13304</t>
  </si>
  <si>
    <t>PF13309</t>
  </si>
  <si>
    <t>DNA binding motif HTH (Part VI)</t>
  </si>
  <si>
    <t>http://pfam.xfam.org/family/PF13309</t>
  </si>
  <si>
    <t>IPR025157</t>
  </si>
  <si>
    <t>PF13332</t>
  </si>
  <si>
    <t>Host binding and infection</t>
  </si>
  <si>
    <t>http://pfam.xfam.org/family/PF13332</t>
  </si>
  <si>
    <t>IPR032698</t>
  </si>
  <si>
    <t>PF13369</t>
  </si>
  <si>
    <t>Transglutaminase-like superfamily</t>
  </si>
  <si>
    <t>SirB1, expression enhancer of sirC (an SPI1 encoded transcription factor)</t>
  </si>
  <si>
    <t>http://pfam.xfam.org/family/PF13369</t>
  </si>
  <si>
    <t>PF13386</t>
  </si>
  <si>
    <t>Cytochrome C biogenesis protein transmembrane region</t>
  </si>
  <si>
    <t>Cytochrome C biogenesis -- AKA disulphide interchange proteins</t>
  </si>
  <si>
    <t>http://pfam.xfam.org/family/PF13386</t>
  </si>
  <si>
    <t>PF13424</t>
  </si>
  <si>
    <t>http://pfam.xfam.org/family/PF13424</t>
  </si>
  <si>
    <t>IPR025700</t>
  </si>
  <si>
    <t>PF13434</t>
  </si>
  <si>
    <t>L-lysine 6-monooxygenase (NADPH-requiring)</t>
  </si>
  <si>
    <t>catalyse NADPH-dependent hydroxylation and are involved in siderophore biosynthesis.</t>
  </si>
  <si>
    <t>http://pfam.xfam.org/family/PF13434 -- http://www.jbc.org/content/270/45/26723..</t>
  </si>
  <si>
    <t>PF13449</t>
  </si>
  <si>
    <t>Esterase-like activity of phytase</t>
  </si>
  <si>
    <t>Repeated domain that incorporates the enzymic activity of the PLC-like phosphodiesterase part of the proteins</t>
  </si>
  <si>
    <t>http://pfam.xfam.org/family/PF13449</t>
  </si>
  <si>
    <t>PF13452</t>
  </si>
  <si>
    <t>N-terminal half of MaoC dehydratase</t>
  </si>
  <si>
    <t>synthesis of monoamine oxidase</t>
  </si>
  <si>
    <t>http://pfam.xfam.org/family/PF13452 -- https://www.ebi.ac.uk/interpro/entry/IPR002539 -- https://en.wikipedia.org/wiki/Monoamine_oxidase</t>
  </si>
  <si>
    <t>IPR027373</t>
  </si>
  <si>
    <t>PF13467</t>
  </si>
  <si>
    <t>Ribbon-helix-helix domain</t>
  </si>
  <si>
    <t>motif for DNA binding</t>
  </si>
  <si>
    <t>http://pfam.xfam.org/family/PF13467</t>
  </si>
  <si>
    <t>IPR009959</t>
  </si>
  <si>
    <t>PF13474</t>
  </si>
  <si>
    <t>SnoaL-like domain</t>
  </si>
  <si>
    <t> nogalamycin biosynthesis</t>
  </si>
  <si>
    <t>http://pfam.xfam.org/family/PF13474</t>
  </si>
  <si>
    <t>IPR027383</t>
  </si>
  <si>
    <t>PF13490</t>
  </si>
  <si>
    <t>Putative zinc-finger</t>
  </si>
  <si>
    <t>Anti-sigma factors</t>
  </si>
  <si>
    <t>http://pfam.xfam.org/family/PF13490 -- https://en.wikipedia.org/wiki/Anti-sigma_factors</t>
  </si>
  <si>
    <t>IPR025201</t>
  </si>
  <si>
    <t>PF13493</t>
  </si>
  <si>
    <t>Domain of unknown function (DUF4118)</t>
  </si>
  <si>
    <t>likely to be a transmembrane domain involved in ligand sensing.</t>
  </si>
  <si>
    <t>http://pfam.xfam.org/family/PF13493</t>
  </si>
  <si>
    <t>IPR025391</t>
  </si>
  <si>
    <t>PF13503</t>
  </si>
  <si>
    <t>Domain of unknown function (DUF4123)</t>
  </si>
  <si>
    <t>http://pfam.xfam.org/family/PF13503</t>
  </si>
  <si>
    <t>IPR027385</t>
  </si>
  <si>
    <t>PF13505</t>
  </si>
  <si>
    <t>Outer membrane protein beta-barrel domain</t>
  </si>
  <si>
    <t> found in a wide range of outer membrane proteins.</t>
  </si>
  <si>
    <t>http://pfam.xfam.org/family/PF13505</t>
  </si>
  <si>
    <t>IPR000182</t>
  </si>
  <si>
    <t>PF13508</t>
  </si>
  <si>
    <t>Acetyltransferase (GNAT) domain</t>
  </si>
  <si>
    <t> catalyses N-acetyltransferase reactions.</t>
  </si>
  <si>
    <t>http://pfam.xfam.org/family/PF13508</t>
  </si>
  <si>
    <t>IPR025392</t>
  </si>
  <si>
    <t>PF13511</t>
  </si>
  <si>
    <t>Domain of unknown function (DUF4124)</t>
  </si>
  <si>
    <t>http://pfam.xfam.org/family/PF13511</t>
  </si>
  <si>
    <t>IPR025736</t>
  </si>
  <si>
    <t>PF13556</t>
  </si>
  <si>
    <t>PucR C-terminal helix-turn-helix domain</t>
  </si>
  <si>
    <t>PucR-like transcriptional regulators</t>
  </si>
  <si>
    <t>http://pfam.xfam.org/family/PF13556 -- https://www.ncbi.nlm.nih.gov/pmc/articles/PMC135105/</t>
  </si>
  <si>
    <t>IPR025737</t>
  </si>
  <si>
    <t>PF13557</t>
  </si>
  <si>
    <t>Putative MetA-pathway of phenol degradation</t>
  </si>
  <si>
    <t>http://pfam.xfam.org/family/PF13557</t>
  </si>
  <si>
    <t>IPR025403</t>
  </si>
  <si>
    <t>PF13559</t>
  </si>
  <si>
    <t>Domain of unknown function (DUF4129)</t>
  </si>
  <si>
    <t>http://pfam.xfam.org/family/PF13559</t>
  </si>
  <si>
    <t>IPR028098</t>
  </si>
  <si>
    <t>PF13579</t>
  </si>
  <si>
    <t>Glycosyl transferase 4-like domain</t>
  </si>
  <si>
    <t>Glycosyltransferase</t>
  </si>
  <si>
    <t>http://pfam.xfam.org/family/PF13579 -- https://www.cazypedia.org/index.php/Glycosyltransferases</t>
  </si>
  <si>
    <t>IPR003594</t>
  </si>
  <si>
    <t>PF13581</t>
  </si>
  <si>
    <t>Histidine kinase-like ATPase domain</t>
  </si>
  <si>
    <t>ATPase domains of histidine kinase, DNA gyrase B and HSP90</t>
  </si>
  <si>
    <t>http://pfam.xfam.org/family/PF13581</t>
  </si>
  <si>
    <t>IPR025419</t>
  </si>
  <si>
    <t>PF13628</t>
  </si>
  <si>
    <t>Domain of unknown function (DUF4142)</t>
  </si>
  <si>
    <t>http://pfam.xfam.org/family/PF13628</t>
  </si>
  <si>
    <t>IPR032789</t>
  </si>
  <si>
    <t>PF13629</t>
  </si>
  <si>
    <t>Pilus formation protein N terminal region</t>
  </si>
  <si>
    <t>Pilus formation</t>
  </si>
  <si>
    <t>http://pfam.xfam.org/family/PF13629</t>
  </si>
  <si>
    <t>IPR032676</t>
  </si>
  <si>
    <t>PF13645</t>
  </si>
  <si>
    <t>L,D-transpeptidase catalytic domain</t>
  </si>
  <si>
    <t>putative L,D-transpeptidase catalytic domain</t>
  </si>
  <si>
    <t>http://pfam.xfam.org/family/PF13645</t>
  </si>
  <si>
    <t>IPR025286</t>
  </si>
  <si>
    <t>PF13660</t>
  </si>
  <si>
    <t>Domain of unknown function (DUF4147)</t>
  </si>
  <si>
    <t>http://pfam.xfam.org/family/PF13660</t>
  </si>
  <si>
    <t>IPR025293</t>
  </si>
  <si>
    <t>PF13689</t>
  </si>
  <si>
    <t>Domain of unknown function (DUF4154)</t>
  </si>
  <si>
    <t>Some proteins are annotated as valyl-tRNA synthetase but this has not been confirmed experimentally.</t>
  </si>
  <si>
    <t>http://pfam.xfam.org/family/PF13689</t>
  </si>
  <si>
    <t>IPR025299</t>
  </si>
  <si>
    <t>PF13722</t>
  </si>
  <si>
    <t>5TM C-terminal transporter carbon starvation CstA</t>
  </si>
  <si>
    <t>Unkown, C terminus of carbon starvation protein A (CstA) and related sequences</t>
  </si>
  <si>
    <t>http://pfam.xfam.org/family/PF13722</t>
  </si>
  <si>
    <t>IPR032813</t>
  </si>
  <si>
    <t>PF13726</t>
  </si>
  <si>
    <t>Na+-H+ antiporter family</t>
  </si>
  <si>
    <t>NA+-H+ antiporters</t>
  </si>
  <si>
    <t>http://pfam.xfam.org/family/PF13726</t>
  </si>
  <si>
    <t>IPR000103</t>
  </si>
  <si>
    <t>PF13738</t>
  </si>
  <si>
    <t>Pyridine nucleotide-disulphide oxidoreductase</t>
  </si>
  <si>
    <t>Use FAD to shuttle reducing equivalents from NAD(P)H to a Cys residue that is usually part of a redox-active disulphide bridge</t>
  </si>
  <si>
    <t>http://pfam.xfam.org/family/PF13738 -- http://www.ebi.ac.uk/interpro/entry/IPR000103</t>
  </si>
  <si>
    <t>IPR017896</t>
  </si>
  <si>
    <t>PF13746</t>
  </si>
  <si>
    <t>http://pfam.xfam.org/family/PF13746</t>
  </si>
  <si>
    <t>IPR012748</t>
  </si>
  <si>
    <t>PF13806</t>
  </si>
  <si>
    <t>Rieske-like [2Fe-2S] domain</t>
  </si>
  <si>
    <t>NirD, the small subunit of nitrite reductase [NAD(P)H] (the assimilatory nitrite reductase), which associates with NirB</t>
  </si>
  <si>
    <t>http://pfam.xfam.org/family/PF13806</t>
  </si>
  <si>
    <t>IPR032807</t>
  </si>
  <si>
    <t>PF13807</t>
  </si>
  <si>
    <t>G-rich domain on putative tyrosine kinase</t>
  </si>
  <si>
    <t>unknown, found in some tyrosine-protein kinases and  exopolysaccharide transport proteins</t>
  </si>
  <si>
    <t>http://pfam.xfam.org/family/PF13807</t>
  </si>
  <si>
    <t>IPR025714</t>
  </si>
  <si>
    <t>PF13847</t>
  </si>
  <si>
    <t>Methyltransferase domain</t>
  </si>
  <si>
    <t>appears to be a methyltransferase domain.</t>
  </si>
  <si>
    <t>http://pfam.xfam.org/family/PF13847</t>
  </si>
  <si>
    <t>IPR025245</t>
  </si>
  <si>
    <t>PF13852</t>
  </si>
  <si>
    <t>Protein of unknown function (DUF4197)</t>
  </si>
  <si>
    <t>http://pfam.xfam.org/family/PF13852</t>
  </si>
  <si>
    <t>IPR011576</t>
  </si>
  <si>
    <t>PF13883</t>
  </si>
  <si>
    <t>Pyridoxamine 5'-phosphate oxidase</t>
  </si>
  <si>
    <t> catalyses the oxidation of pyridoxamine-5-P (PMP) and pyridoxine-5-P (PNP) to pyridoxal-5-P (PLP)</t>
  </si>
  <si>
    <t>http://pfam.xfam.org/family/PF13883 -- http://pfam.xfam.org/family/Putative_PNPOx</t>
  </si>
  <si>
    <t>IPR025949</t>
  </si>
  <si>
    <t>PF13953</t>
  </si>
  <si>
    <t>PapC C-terminal domain</t>
  </si>
  <si>
    <t>Pilli assembly</t>
  </si>
  <si>
    <t>http://pfam.xfam.org/family/PF13953</t>
  </si>
  <si>
    <t>IPR025885</t>
  </si>
  <si>
    <t>PF13954</t>
  </si>
  <si>
    <t>PapC N-terminal domain</t>
  </si>
  <si>
    <t>http://pfam.xfam.org/family/PF13954</t>
  </si>
  <si>
    <t>IPR025722</t>
  </si>
  <si>
    <t>PF13972</t>
  </si>
  <si>
    <t>Bacterial transcriptional repressor</t>
  </si>
  <si>
    <t> target proteins that are repressed are involved in the transcriptional control of multi-drug efflux pumps, pathways for the biosynthesis of antibiotics, response to osmotic stress and toxic chemicals, control of catabolic pathways, differentiation processes, and pathogenicity</t>
  </si>
  <si>
    <t>http://pfam.xfam.org/family/PF13972</t>
  </si>
  <si>
    <t>PF13975</t>
  </si>
  <si>
    <t>gag-polyprotein putative aspartyl protease</t>
  </si>
  <si>
    <t>retroviral protein domain</t>
  </si>
  <si>
    <t>http://pfam.xfam.org/family/PF13975</t>
  </si>
  <si>
    <t>IPR026992</t>
  </si>
  <si>
    <t>PF14226</t>
  </si>
  <si>
    <t>non-haem dioxygenase in morphine synthesis N-terminal</t>
  </si>
  <si>
    <t>2-oxoglutarate/Fe(II)-dependent dioxygenase activity.</t>
  </si>
  <si>
    <t>http://pfam.xfam.org/family/PF14226</t>
  </si>
  <si>
    <t>IPR011075</t>
  </si>
  <si>
    <t>PF14246</t>
  </si>
  <si>
    <t>AefR-like transcriptional repressor, C-terminal region</t>
  </si>
  <si>
    <t>transcriptional regulators of the TetR family. It includes the AefR transcriptional regulator from P. syringae [1]. It is found in association with PF00440.</t>
  </si>
  <si>
    <t>http://pfam.xfam.org/family/PF14246</t>
  </si>
  <si>
    <t>IPR025646</t>
  </si>
  <si>
    <t>PF14258</t>
  </si>
  <si>
    <t>Domain of unknown function (DUF4350)</t>
  </si>
  <si>
    <t>http://pfam.xfam.org/family/PF14258</t>
  </si>
  <si>
    <t>IPR025743</t>
  </si>
  <si>
    <t>PF14331</t>
  </si>
  <si>
    <t>ImcF-related N-terminal domain</t>
  </si>
  <si>
    <t> bacterial ImcF (intracellular multiplication and human macrophage-killing) proteins</t>
  </si>
  <si>
    <t>http://pfam.xfam.org/family/PF14331</t>
  </si>
  <si>
    <t>IPR025746</t>
  </si>
  <si>
    <t>PF14341</t>
  </si>
  <si>
    <t>PilX N-terminal</t>
  </si>
  <si>
    <t> type 4 fimbrial biogenesis</t>
  </si>
  <si>
    <t>http://pfam.xfam.org/family/PF14341</t>
  </si>
  <si>
    <t>IPR025512</t>
  </si>
  <si>
    <t>PF14347</t>
  </si>
  <si>
    <t>Domain of unknown function (DUF4399)</t>
  </si>
  <si>
    <t>http://pfam.xfam.org/family/PF14347</t>
  </si>
  <si>
    <t>IPR032720</t>
  </si>
  <si>
    <t>PF14375</t>
  </si>
  <si>
    <t>Cysteine-rich CWC</t>
  </si>
  <si>
    <t>functionally uncharacterised.</t>
  </si>
  <si>
    <t>http://pfam.xfam.org/family/PF14375</t>
  </si>
  <si>
    <t>PF14397</t>
  </si>
  <si>
    <t>Sugar-transfer associated ATP-grasp</t>
  </si>
  <si>
    <t>biosynthesis of cell surface polysaccharides</t>
  </si>
  <si>
    <t>http://pfam.xfam.org/family/PF14397</t>
  </si>
  <si>
    <t>IPR025838</t>
  </si>
  <si>
    <t>PF14400</t>
  </si>
  <si>
    <t>Inactive transglutaminase fused to 7 transmembrane helices</t>
  </si>
  <si>
    <t>predicted to modify the 7TM protein or a cofactor that interacts with it</t>
  </si>
  <si>
    <t>http://pfam.xfam.org/family/PF14400</t>
  </si>
  <si>
    <t>IPR025840</t>
  </si>
  <si>
    <t>PF14402</t>
  </si>
  <si>
    <t>7 transmembrane helices usually fused to an inactive transglutaminase</t>
  </si>
  <si>
    <t>http://pfam.xfam.org/family/PF14402</t>
  </si>
  <si>
    <t>IPR025841</t>
  </si>
  <si>
    <t>PF14403</t>
  </si>
  <si>
    <t>Circularly permuted ATP-grasp type 2</t>
  </si>
  <si>
    <t>biosynthesis of small peptides </t>
  </si>
  <si>
    <t>http://pfam.xfam.org/family/PF14403</t>
  </si>
  <si>
    <t>IPR025218</t>
  </si>
  <si>
    <t>PF14467</t>
  </si>
  <si>
    <t>Domain of unknown function (DUF4426)</t>
  </si>
  <si>
    <t>http://pfam.xfam.org/family/PF14467</t>
  </si>
  <si>
    <t>IPR003313</t>
  </si>
  <si>
    <t>PF14525</t>
  </si>
  <si>
    <t>AraC-binding-like domain</t>
  </si>
  <si>
    <t>the ligand-binding and dimerisation domain of the bacterial regulatory protein AraC and other HTH-type transcriptional regulators</t>
  </si>
  <si>
    <t>http://pfam.xfam.org/family/PF14525</t>
  </si>
  <si>
    <t>IPR027961</t>
  </si>
  <si>
    <t>PF14539</t>
  </si>
  <si>
    <t>Domain of unknown function (DUF4442)</t>
  </si>
  <si>
    <t>http://pfam.xfam.org/family/PF14539</t>
  </si>
  <si>
    <t>IPR032858</t>
  </si>
  <si>
    <t>PF14715</t>
  </si>
  <si>
    <t>N-terminal domain of cytochrome oxidase-cbb3, FixP</t>
  </si>
  <si>
    <t> FixP, the cytochrome oxidase type-cbb3</t>
  </si>
  <si>
    <t>http://pfam.xfam.org/family/PF14715</t>
  </si>
  <si>
    <t>IPR028203</t>
  </si>
  <si>
    <t>PF14870</t>
  </si>
  <si>
    <t>Photosynthesis system II assembly factor YCF48</t>
  </si>
  <si>
    <t>assembly factors of the photosynthesis system II</t>
  </si>
  <si>
    <t>http://pfam.xfam.org/family/PF14870</t>
  </si>
  <si>
    <t>IPR032128</t>
  </si>
  <si>
    <t>PF16085</t>
  </si>
  <si>
    <t>Bacteriophage holin Hol, superfamily III</t>
  </si>
  <si>
    <t>breaks-up the murein in the bacterial cell-wall, causing lysis of the cell and hence entry of phage particles </t>
  </si>
  <si>
    <t>http://pfam.xfam.org/family/PF16085</t>
  </si>
  <si>
    <t>IPR032543</t>
  </si>
  <si>
    <t>PF16304</t>
  </si>
  <si>
    <t>Domain of unknown function (DUF4946)</t>
  </si>
  <si>
    <t>http://pfam.xfam.org/family/PF16304</t>
  </si>
  <si>
    <t>IPR032525</t>
  </si>
  <si>
    <t>PF16325</t>
  </si>
  <si>
    <t>Peptidase family U32 C-terminal domain</t>
  </si>
  <si>
    <t>C terminus of many members of peptidase family U32</t>
  </si>
  <si>
    <t>http://pfam.xfam.org/family/PF16325 -- http://www.ebi.ac.uk/interpro/entry/IPR001539</t>
  </si>
  <si>
    <t>IPR032508</t>
  </si>
  <si>
    <t>PF16344</t>
  </si>
  <si>
    <t>Domain of unknown function (DUF4974)</t>
  </si>
  <si>
    <t>http://pfam.xfam.org/family/PF16344</t>
  </si>
  <si>
    <t>IPR032093</t>
  </si>
  <si>
    <t>PF16655</t>
  </si>
  <si>
    <t>PhoD-like phosphatase, N-terminal domain</t>
  </si>
  <si>
    <t>N-terminal of Phospholipase D (PLD). PLD catalyses the hydrolysis of the ester bond between the phosphatidic acid and alcohol moieties of phospholipids</t>
  </si>
  <si>
    <t>http://pfam.xfam.org/family/PF16655</t>
  </si>
  <si>
    <t>IPR032024</t>
  </si>
  <si>
    <t>PF16703</t>
  </si>
  <si>
    <t>Domain of unknown function (DUF5064)</t>
  </si>
  <si>
    <t>annotated as being acetyl-CoA carboxylase alpha subunit, but this could not be confirmed</t>
  </si>
  <si>
    <t>http://pfam.xfam.org/family/PF16703</t>
  </si>
  <si>
    <t>IPR031930</t>
  </si>
  <si>
    <t>PF16750</t>
  </si>
  <si>
    <t>Sensor domain of 2-component histidine kinase</t>
  </si>
  <si>
    <t> two-component system sensor histidine kinase proteins</t>
  </si>
  <si>
    <t>http://pfam.xfam.org/family/PF16750</t>
  </si>
  <si>
    <t>IPR031798</t>
  </si>
  <si>
    <t>PF16824</t>
  </si>
  <si>
    <t>C-terminal carbohydrate-binding module</t>
  </si>
  <si>
    <t>C-terminal domain of the alginate biosynthesis protein AlgX</t>
  </si>
  <si>
    <t>http://pfam.xfam.org/family/PF16824</t>
  </si>
  <si>
    <t>IPR031691</t>
  </si>
  <si>
    <t>PF16881</t>
  </si>
  <si>
    <t>N-terminal domain of lipoyl synthase of Radical_SAM family</t>
  </si>
  <si>
    <t> N-terminal domain of the Radical_SAM family in the members that are lipoyl synthase enzymes</t>
  </si>
  <si>
    <t>http://pfam.xfam.org/family/PF16881</t>
  </si>
  <si>
    <t>PF16884</t>
  </si>
  <si>
    <t>N-terminal domain of oxidoreductase</t>
  </si>
  <si>
    <t>oxidoreductase and prostaglandin reductase and alcohol dehydrogenase</t>
  </si>
  <si>
    <t>http://pfam.xfam.org/family/PF16884</t>
  </si>
  <si>
    <t>PF16925</t>
  </si>
  <si>
    <t>Bacterial transcriptional repressor C-terminal</t>
  </si>
  <si>
    <t>Tetracycline</t>
  </si>
  <si>
    <t>http://pfam.xfam.org/family/PF16925</t>
  </si>
  <si>
    <t>IPR032638</t>
  </si>
  <si>
    <t>PF16930</t>
  </si>
  <si>
    <t>Putative porin</t>
  </si>
  <si>
    <t>putative bacterial porins. Their function is not clear.</t>
  </si>
  <si>
    <t>http://pfam.xfam.org/family/PF16930</t>
  </si>
  <si>
    <t>IPR005777</t>
  </si>
  <si>
    <t>PF16957</t>
  </si>
  <si>
    <t>Malonate decarboxylase, alpha subunit, transporter</t>
  </si>
  <si>
    <t>Na+-transporting carboxylic acid decarboxylases.</t>
  </si>
  <si>
    <t>http://pfam.xfam.org/family/PF16957</t>
  </si>
  <si>
    <t>IPR031571</t>
  </si>
  <si>
    <t>PF16976</t>
  </si>
  <si>
    <t>Flp pilus assembly protein RcpC/CpaB</t>
  </si>
  <si>
    <t>pilus assembly protein RcpC and RcpC-like protein CpaB</t>
  </si>
  <si>
    <t>http://pfam.xfam.org/family/PF16976</t>
  </si>
  <si>
    <t>IPR017739</t>
  </si>
  <si>
    <t>PF16989</t>
  </si>
  <si>
    <t>Type VI secretion, EvfE, EvfF, ImpA, BimE, VC_A0119, VasJ</t>
  </si>
  <si>
    <t>http://pfam.xfam.org/family/PF16989</t>
  </si>
  <si>
    <t>IPR033417</t>
  </si>
  <si>
    <t>PF17152</t>
  </si>
  <si>
    <t>Periplasmic sensor domain</t>
  </si>
  <si>
    <t>CHASE8: Regulates biofilm formation</t>
  </si>
  <si>
    <t>http://pfam.xfam.org/family/PF17152</t>
  </si>
  <si>
    <t>IPR033436</t>
  </si>
  <si>
    <t>PF17188</t>
  </si>
  <si>
    <t>MucB/RseB C-terminal domain</t>
  </si>
  <si>
    <t>regulators of the anti-sigma E protein RseD - alginate production</t>
  </si>
  <si>
    <t>http://pfam.xfam.org/family/PF17188</t>
  </si>
  <si>
    <t>IPR033480</t>
  </si>
  <si>
    <t>PF17200</t>
  </si>
  <si>
    <t>Single Cache domain 2</t>
  </si>
  <si>
    <t>CAlcium channels and CHEmotaxis receptors.</t>
  </si>
  <si>
    <t>http://pfam.xfam.org/family/PF17200</t>
  </si>
  <si>
    <t>PF17283</t>
  </si>
  <si>
    <t>SprT-like zinc ribbon domain</t>
  </si>
  <si>
    <t>DNA Motif</t>
  </si>
  <si>
    <t>http://pfam.xfam.org/family/PF17283</t>
  </si>
  <si>
    <t>IPR011527</t>
  </si>
  <si>
    <t>PF06472</t>
  </si>
  <si>
    <t>ABC transporter transmembrane region 2</t>
  </si>
  <si>
    <t>Transmembrane domain of ABC transporters</t>
  </si>
  <si>
    <t>http://pfam.xfam.org/family/PF06472</t>
  </si>
  <si>
    <t>PF13480</t>
  </si>
  <si>
    <t>This family contains proteins with N-acetyltransferase functions.</t>
  </si>
  <si>
    <t>http://pfam.xfam.org/family/PF13480</t>
  </si>
  <si>
    <t>IPR005561</t>
  </si>
  <si>
    <t>bacterial transcription antitermination regulatory proteins</t>
  </si>
  <si>
    <t>http://pfam.xfam.org/family/PF03861</t>
  </si>
  <si>
    <t>IPR014774</t>
  </si>
  <si>
    <t>PF06745</t>
  </si>
  <si>
    <t>KaiC</t>
  </si>
  <si>
    <t>cyanobacterial clock proteins are the main circadian regulator in cyanobacteria. The cyanobacterial clock proteins comprise three proteins: KaiA, KaiB and KaiC. The kaiABC complex may act as a promoter-nonspecific transcription regulator that represses transcription, possibly by acting on the state of chromosomecompaction.</t>
  </si>
  <si>
    <t>http://pfam.xfam.org/family/PF06745</t>
  </si>
  <si>
    <t>IPR025859</t>
  </si>
  <si>
    <t>PF11583</t>
  </si>
  <si>
    <t>P-aminobenzoate N-oxygenase AurF</t>
  </si>
  <si>
    <t>biosynthesis of antibiotic aureothin</t>
  </si>
  <si>
    <t>http://pfam.xfam.org/family/PF11583</t>
  </si>
  <si>
    <t>IPR006949</t>
  </si>
  <si>
    <t>PF04865</t>
  </si>
  <si>
    <t>Baseplate J-like protein</t>
  </si>
  <si>
    <t>P2 bacteriophage J protein</t>
  </si>
  <si>
    <t>http://pfam.xfam.org/family/PF04865</t>
  </si>
  <si>
    <t>IPR033462</t>
  </si>
  <si>
    <t>PF17201</t>
  </si>
  <si>
    <t>Cache 3/Cache 2 fusion domain</t>
  </si>
  <si>
    <t>http://pfam.xfam.org/family/PF17201</t>
  </si>
  <si>
    <t>IPR007348</t>
  </si>
  <si>
    <t>PF04234</t>
  </si>
  <si>
    <t>CopC domain</t>
  </si>
  <si>
    <t>mediates copper resistance by sequestration of copper in the periplasm</t>
  </si>
  <si>
    <t>http://pfam.xfam.org/family/PF04234</t>
  </si>
  <si>
    <t>IPR010791</t>
  </si>
  <si>
    <t>PF07143</t>
  </si>
  <si>
    <t>CrtC N-terminal lipocalin domain</t>
  </si>
  <si>
    <t>Unknown, seemingly antibacterial toxin resistance</t>
  </si>
  <si>
    <t>http://pfam.xfam.org/family/PF07143</t>
  </si>
  <si>
    <t>IPR032783</t>
  </si>
  <si>
    <t>PF12852</t>
  </si>
  <si>
    <t>Cupin</t>
  </si>
  <si>
    <t>ater-soluble albumins; salt soluble globulins: vicilin—typically having sedimentation coefficients, S values (a measure of the protein mass determined by sedimentation equilibrium ultracentrifugation) of about 7 Svedberg units (hence the common name 7S globulin) and legumin (11S); alcohol/water-soluble—cereal—prolamines; and a fourth class, glutelins, of difficultly soluble proteins no longer recognized and now considered low solubility prolamin or globulin storage proteins</t>
  </si>
  <si>
    <t>http://pfam.xfam.org/family/PF12852</t>
  </si>
  <si>
    <t>IPR028096</t>
  </si>
  <si>
    <t>PF13473</t>
  </si>
  <si>
    <t>Cupredoxin-like domain</t>
  </si>
  <si>
    <t>Unknown?</t>
  </si>
  <si>
    <t>http://pfam.xfam.org/family/PF13473</t>
  </si>
  <si>
    <t>IPR026956</t>
  </si>
  <si>
    <t>PF14031</t>
  </si>
  <si>
    <t>Putative serine dehydratase domain</t>
  </si>
  <si>
    <t>Zinc-dependent enzyme</t>
  </si>
  <si>
    <t>http://pfam.xfam.org/family/PF14031</t>
  </si>
  <si>
    <t>IPR007729</t>
  </si>
  <si>
    <t>PF05035</t>
  </si>
  <si>
    <t>2-keto-3-deoxy-galactonokinase</t>
  </si>
  <si>
    <t>catalyses the second step in D-galactonate degradation.</t>
  </si>
  <si>
    <t>http://pfam.xfam.org/family/PF05035</t>
  </si>
  <si>
    <t>IPR007837</t>
  </si>
  <si>
    <t>PF05163</t>
  </si>
  <si>
    <t>DinB family</t>
  </si>
  <si>
    <t>DNA damage-inducible (din) genes -- I expect stress response</t>
  </si>
  <si>
    <t>http://pfam.xfam.org/family/PF05163</t>
  </si>
  <si>
    <t>IPR009783</t>
  </si>
  <si>
    <t>http://pfam.xfam.org/family/PF02639</t>
  </si>
  <si>
    <t>IPR018959</t>
  </si>
  <si>
    <t>PF09347</t>
  </si>
  <si>
    <t>Domain of unknown function (DUF1989)</t>
  </si>
  <si>
    <t>http://pfam.xfam.org/family/PF09347</t>
  </si>
  <si>
    <t>IPR018667</t>
  </si>
  <si>
    <t>PF09899</t>
  </si>
  <si>
    <t>Putative amidoligase enzyme (DUF2126)</t>
  </si>
  <si>
    <t>likely to act as amidoligase enzymes</t>
  </si>
  <si>
    <t>http://pfam.xfam.org/family/PF09899</t>
  </si>
  <si>
    <t>IPR018678</t>
  </si>
  <si>
    <t>PF09928</t>
  </si>
  <si>
    <t>Predicted small integral membrane protein (DUF2160)</t>
  </si>
  <si>
    <t> thought that they are transmembrane proteins</t>
  </si>
  <si>
    <t>http://pfam.xfam.org/family/PF09928</t>
  </si>
  <si>
    <t>IPR018740</t>
  </si>
  <si>
    <t>PF10048</t>
  </si>
  <si>
    <t>Predicted integral membrane protein (DUF2282)</t>
  </si>
  <si>
    <t>hypothetical bacterial proteins and putative signal peptide proteins have no known function.</t>
  </si>
  <si>
    <t>http://pfam.xfam.org/family/PF10048</t>
  </si>
  <si>
    <t>IPR021378</t>
  </si>
  <si>
    <t>PF11215</t>
  </si>
  <si>
    <t>Protein of unknown function (DUF3010)</t>
  </si>
  <si>
    <t>http://pfam.xfam.org/family/PF11215</t>
  </si>
  <si>
    <t>IPR024423</t>
  </si>
  <si>
    <t>PF11251</t>
  </si>
  <si>
    <t>Protein of unknown function (DUF3050)</t>
  </si>
  <si>
    <t>http://pfam.xfam.org/family/PF11251</t>
  </si>
  <si>
    <t>IPR021438</t>
  </si>
  <si>
    <t>PF11286</t>
  </si>
  <si>
    <t>Protein of unknown function (DUF3087)</t>
  </si>
  <si>
    <t>http://pfam.xfam.org/family/PF11286</t>
  </si>
  <si>
    <t>IPR021747</t>
  </si>
  <si>
    <t>PF11769</t>
  </si>
  <si>
    <t>Protein of unknown function (DUF3313)</t>
  </si>
  <si>
    <t>annotated as putative lipoproteins</t>
  </si>
  <si>
    <t>http://pfam.xfam.org/family/PF11769</t>
  </si>
  <si>
    <t>IPR020988</t>
  </si>
  <si>
    <t>PF12392</t>
  </si>
  <si>
    <t>Collagenase</t>
  </si>
  <si>
    <t>MEROPS peptidase family U32. Peptidase family U32 contains endopeptidases, including collagenase</t>
  </si>
  <si>
    <t>http://pfam.xfam.org/family/PF12392</t>
  </si>
  <si>
    <t>IPR025058</t>
  </si>
  <si>
    <t>PF13160</t>
  </si>
  <si>
    <t>Protein of unknown function (DUF3995)</t>
  </si>
  <si>
    <t>http://pfam.xfam.org/family/PF13160</t>
  </si>
  <si>
    <t>IPR032624</t>
  </si>
  <si>
    <t>PF16219</t>
  </si>
  <si>
    <t>Domain of unknown function (DUF4879)</t>
  </si>
  <si>
    <t>phage origin</t>
  </si>
  <si>
    <t>http://pfam.xfam.org/family/PF16219</t>
  </si>
  <si>
    <t>http://pfam.xfam.org/family/PF05114</t>
  </si>
  <si>
    <t>IPR007392</t>
  </si>
  <si>
    <t>PF04295</t>
  </si>
  <si>
    <t>D-galactarate dehydratase / Altronate hydrolase, C terminus</t>
  </si>
  <si>
    <t> D-galactarate = 5-keto-4-deoxy-D-glucarate + H2O, [1] and altronate hydrolase (altronic acid hydratase, EC:4.2.1.7), which catalyses D-altronate = 2-keto-2-deoxygluconate + H2O [2]</t>
  </si>
  <si>
    <t>http://pfam.xfam.org/family/PF04295</t>
  </si>
  <si>
    <t>IPR011613</t>
  </si>
  <si>
    <t>PF00723</t>
  </si>
  <si>
    <t>Glycosyl hydrolases family 15</t>
  </si>
  <si>
    <t>phosphorylase kinase subunits.</t>
  </si>
  <si>
    <t>http://pfam.xfam.org/family/PF00723</t>
  </si>
  <si>
    <t>IPR000726</t>
  </si>
  <si>
    <t>PF00182</t>
  </si>
  <si>
    <t>Chitinase class I</t>
  </si>
  <si>
    <t>http://pfam.xfam.org/family/PF00182</t>
  </si>
  <si>
    <t>IPR029442</t>
  </si>
  <si>
    <t>PF06445</t>
  </si>
  <si>
    <t>GyrI-like small molecule binding domain</t>
  </si>
  <si>
    <t>bacterial transcription activators [PUBMED:10802742] and DNA gyrase inhibitors</t>
  </si>
  <si>
    <t>http://pfam.xfam.org/family/PF06445</t>
  </si>
  <si>
    <t>IPR014030</t>
  </si>
  <si>
    <t>PF13723</t>
  </si>
  <si>
    <t>Beta-ketoacyl synthase, N-terminal domain</t>
  </si>
  <si>
    <t>a component of a number of enzymatic systems, including fatty acid synthetase (FAS)</t>
  </si>
  <si>
    <t>http://pfam.xfam.org/family/PF13723</t>
  </si>
  <si>
    <t>IPR010445</t>
  </si>
  <si>
    <t>PF06305</t>
  </si>
  <si>
    <t>Lipopolysaccharide assembly protein A domain</t>
  </si>
  <si>
    <t>lipopolysaccharide assembly protein A (LapA)</t>
  </si>
  <si>
    <t>http://pfam.xfam.org/family/PF06305</t>
  </si>
  <si>
    <t>IPR033451</t>
  </si>
  <si>
    <t>PF17186</t>
  </si>
  <si>
    <t>Lipocalin-like domain</t>
  </si>
  <si>
    <t>Transport small hydrophobic molecules</t>
  </si>
  <si>
    <t>http://pfam.xfam.org/family/PF17186</t>
  </si>
  <si>
    <t>IPR013131</t>
  </si>
  <si>
    <t>PF01232</t>
  </si>
  <si>
    <t>Mannitol dehydrogenase Rossmann domain</t>
  </si>
  <si>
    <t>NAD-dependent reduction of mannitol to fructose</t>
  </si>
  <si>
    <t>http://pfam.xfam.org/family/PF01232</t>
  </si>
  <si>
    <t>IPR013118</t>
  </si>
  <si>
    <t>PF08125</t>
  </si>
  <si>
    <t>Mannitol dehydrogenase C-terminal domain</t>
  </si>
  <si>
    <t>mannitol dehydrogenases are a group of secondary alcohol dehydrogenases</t>
  </si>
  <si>
    <t>http://pfam.xfam.org/family/PF08125</t>
  </si>
  <si>
    <t>PF13454</t>
  </si>
  <si>
    <t>FAD-NAD(P)-binding</t>
  </si>
  <si>
    <t>http://pfam.xfam.org/family/PF13454</t>
  </si>
  <si>
    <t>IPR022593</t>
  </si>
  <si>
    <t>PF12573</t>
  </si>
  <si>
    <t>2-oxoisovalerate dehydrogenase E1 alpha subunit N terminal</t>
  </si>
  <si>
    <t>2-oxoisovalerate dehydrogenase E1 alpha subunit</t>
  </si>
  <si>
    <t>http://pfam.xfam.org/family/PF12573</t>
  </si>
  <si>
    <t>IPR031321</t>
  </si>
  <si>
    <t>PF15887</t>
  </si>
  <si>
    <t>Putative zinc-binding metallo-peptidase</t>
  </si>
  <si>
    <t>HExxH is indicative of a zinc-binding metallo-peptidase</t>
  </si>
  <si>
    <t>http://pfam.xfam.org/family/PF15887</t>
  </si>
  <si>
    <t>IPR004899</t>
  </si>
  <si>
    <t>PF03212</t>
  </si>
  <si>
    <t>Pertactin</t>
  </si>
  <si>
    <t>virulence factor</t>
  </si>
  <si>
    <t>http://pfam.xfam.org/family/PF03212</t>
  </si>
  <si>
    <t>IPR004929</t>
  </si>
  <si>
    <t>PF03245</t>
  </si>
  <si>
    <t>Bacteriophage Rz lysis protein</t>
  </si>
  <si>
    <t>Bacteriophage lysis factor</t>
  </si>
  <si>
    <t>http://pfam.xfam.org/family/PF03245</t>
  </si>
  <si>
    <t>IPR001082</t>
  </si>
  <si>
    <t>PF00114</t>
  </si>
  <si>
    <t>Pilin (bacterial filament)</t>
  </si>
  <si>
    <t>Pilin is a subunit of the pilus</t>
  </si>
  <si>
    <t>http://pfam.xfam.org/family/PF00114</t>
  </si>
  <si>
    <t>PF13231</t>
  </si>
  <si>
    <t>http://pfam.xfam.org/family/PF13231</t>
  </si>
  <si>
    <t>PF17287</t>
  </si>
  <si>
    <t>POTRA domain</t>
  </si>
  <si>
    <t>This POTRA domain is found in ShlB-like proteins.</t>
  </si>
  <si>
    <t>http://pfam.xfam.org/family/PF17287 -- https://pfam.xfam.org/family/ShlB</t>
  </si>
  <si>
    <t>IPR001127</t>
  </si>
  <si>
    <t>PF00358</t>
  </si>
  <si>
    <t>phosphoenolpyruvate-dependent sugar phosphotransferase system, EIIA 1</t>
  </si>
  <si>
    <t>major carbohydrate transport system</t>
  </si>
  <si>
    <t>http://pfam.xfam.org/family/PF00358</t>
  </si>
  <si>
    <t>IPR018113</t>
  </si>
  <si>
    <t>PF00367</t>
  </si>
  <si>
    <t>phosphotransferase system, EIIB</t>
  </si>
  <si>
    <t>http://pfam.xfam.org/family/PF00367</t>
  </si>
  <si>
    <t>https://pfam.xfam.org/family/PF03435</t>
  </si>
  <si>
    <t>IPR013658</t>
  </si>
  <si>
    <t>PF08450</t>
  </si>
  <si>
    <t>SMP-30/Gluconolaconase/LRE-like region</t>
  </si>
  <si>
    <t> These proteins include various enzymes, such as senescence marker protein 30 (SMP-30, Q15493), gluconolactonase (Q01578) and luciferin-regenerating enzyme (LRE, Q86DU5). SMP-30 is known to hydrolyse diisopropyl phosphorofluoridate in the liver, and has been noted as having sequence similarity, in the region described in this family, with PON1 (P52430) and LRE [1].</t>
  </si>
  <si>
    <t>https://pfam.xfam.org/family/PF08450</t>
  </si>
  <si>
    <t>IPR004695</t>
  </si>
  <si>
    <t>PF03595</t>
  </si>
  <si>
    <t>Voltage-dependent anion channel</t>
  </si>
  <si>
    <t> family of transporters</t>
  </si>
  <si>
    <t>https://pfam.xfam.org/family/PF03595</t>
  </si>
  <si>
    <t>IPR007236</t>
  </si>
  <si>
    <t>PF04102</t>
  </si>
  <si>
    <t>SlyX</t>
  </si>
  <si>
    <t>http://pfam.xfam.org/family/PF03527</t>
  </si>
  <si>
    <t>IPR007527</t>
  </si>
  <si>
    <t>PF04434</t>
  </si>
  <si>
    <t>SWIM zinc finger</t>
  </si>
  <si>
    <t>SWIM is thought to be a versatile domain that can interact with DNA or proteins in different contexts [1].</t>
  </si>
  <si>
    <t>http://pfam.xfam.org/family/PF04434</t>
  </si>
  <si>
    <t>IPR011990</t>
  </si>
  <si>
    <t>PF13371</t>
  </si>
  <si>
    <t>structural motif present in a wide range of proteins</t>
  </si>
  <si>
    <t>http://pfam.xfam.org/family/PF13371</t>
  </si>
  <si>
    <t>IPR008875</t>
  </si>
  <si>
    <t>PF05857</t>
  </si>
  <si>
    <t>TraX protein</t>
  </si>
  <si>
    <t>amino-terminal acetylation of F-pilin subunits</t>
  </si>
  <si>
    <t>http://pfam.xfam.org/family/PF05857</t>
  </si>
  <si>
    <t>IPR002686</t>
  </si>
  <si>
    <t>PF01797</t>
  </si>
  <si>
    <t>Transposase IS200 like</t>
  </si>
  <si>
    <t>efficient transposition of the insertion sequence or transposon DNA</t>
  </si>
  <si>
    <t>http://pfam.xfam.org/family/PF01797</t>
  </si>
  <si>
    <t>IPR012506</t>
  </si>
  <si>
    <t>PF07947</t>
  </si>
  <si>
    <t>YhhN family</t>
  </si>
  <si>
    <t>possible transmembrane proteins</t>
  </si>
  <si>
    <t>http://pfam.xfam.org/family/PF07947</t>
  </si>
  <si>
    <t>IPR011201</t>
  </si>
  <si>
    <t>PF10005</t>
  </si>
  <si>
    <t>zinc-ribbon domain</t>
  </si>
  <si>
    <t> appears to be a true zinc-ribbon, with two sets of putative zinc-binding domains in tandem.</t>
  </si>
  <si>
    <t>http://pfam.xfam.org/family/PF10005</t>
  </si>
  <si>
    <t>PF13346</t>
  </si>
  <si>
    <t xml:space="preserve">ATP binding transmembrane transport </t>
  </si>
  <si>
    <t>https://pfam.xfam.org/family/PF13346</t>
  </si>
  <si>
    <t>PF10081</t>
  </si>
  <si>
    <t>Alpha/beta-hydrolase family</t>
  </si>
  <si>
    <t>Novel - probably lipases</t>
  </si>
  <si>
    <t>https://pfam.xfam.org/family/PF10081</t>
  </si>
  <si>
    <t>PF15420</t>
  </si>
  <si>
    <t>Alpha/beta-hydrolase family N-terminus</t>
  </si>
  <si>
    <t>https://pfam.xfam.org/family/PF15420</t>
  </si>
  <si>
    <t>PF06355</t>
  </si>
  <si>
    <t>Aegerolysin</t>
  </si>
  <si>
    <t>Making transmembrane holes during sporulation</t>
  </si>
  <si>
    <t>https://pfam.xfam.org/family/PF06355</t>
  </si>
  <si>
    <t>PF00245</t>
  </si>
  <si>
    <t>Alkaline phosphatase</t>
  </si>
  <si>
    <t>Either transmembrane transport due to removal of phosphate groups or streptomycin production</t>
  </si>
  <si>
    <t>https://pfam.xfam.org/family/PF00245</t>
  </si>
  <si>
    <t>PF10706</t>
  </si>
  <si>
    <t>Aminoglycoside-2''-adenylyltransferase</t>
  </si>
  <si>
    <t>resistance to kanamycin, gentamicin, and tobramycin</t>
  </si>
  <si>
    <t>https://pfam.xfam.org/family/PF10706</t>
  </si>
  <si>
    <t>PF08346</t>
  </si>
  <si>
    <t>AntA/AntB antirepressor</t>
  </si>
  <si>
    <t>antirepressors</t>
  </si>
  <si>
    <t>https://pfam.xfam.org/family/PF08346</t>
  </si>
  <si>
    <t>IPR003679</t>
  </si>
  <si>
    <t>PF02522</t>
  </si>
  <si>
    <t>Aminoglycoside 3-N-acetyltransferase</t>
  </si>
  <si>
    <t>resistance to gentamicin, kanamycin, tobramycin, neomycin and apramycin </t>
  </si>
  <si>
    <t>https://pfam.xfam.org/family/PF02522</t>
  </si>
  <si>
    <t>PF06953</t>
  </si>
  <si>
    <t>Arsenical resistance operon trans-acting repressor ArsD</t>
  </si>
  <si>
    <t>Arsenite respiration -- detoxification of arsenate, arsenite, and antimonite.</t>
  </si>
  <si>
    <t>https://pfam.xfam.org/family/PF06953</t>
  </si>
  <si>
    <t>PF15892</t>
  </si>
  <si>
    <t>BNR repeat-containing family member</t>
  </si>
  <si>
    <t> neuraminidase and a virulence factor</t>
  </si>
  <si>
    <t>https://pfam.xfam.org/family/PF15892</t>
  </si>
  <si>
    <t>PF15899</t>
  </si>
  <si>
    <t>BNR-Asp box repeat</t>
  </si>
  <si>
    <t>Important structure in many proteins</t>
  </si>
  <si>
    <t>https://pfam.xfam.org/family/PF15899</t>
  </si>
  <si>
    <t>PF06662</t>
  </si>
  <si>
    <t>D-glucuronyl C5-epimerase C-terminus</t>
  </si>
  <si>
    <t>biosynthesis of glycosaminoglycans</t>
  </si>
  <si>
    <t>https://pfam.xfam.org/family/PF06662</t>
  </si>
  <si>
    <t>PF01930</t>
  </si>
  <si>
    <t>Domain of unknown function DUF83</t>
  </si>
  <si>
    <t>Uncharacterised but associated with CRISPR or RecB family</t>
  </si>
  <si>
    <t>https://pfam.xfam.org/family/PF01930</t>
  </si>
  <si>
    <t>PF05107</t>
  </si>
  <si>
    <t>CRISPR-associated protein Cas7</t>
  </si>
  <si>
    <t>antiviral defence complex</t>
  </si>
  <si>
    <t>https://pfam.xfam.org/family/PF05107</t>
  </si>
  <si>
    <t>PF09709</t>
  </si>
  <si>
    <t>CRISPR-associated protein (Cas_Csd1)</t>
  </si>
  <si>
    <t>https://pfam.xfam.org/family/PF09709</t>
  </si>
  <si>
    <t>PF00302</t>
  </si>
  <si>
    <t>Chloramphenicol acetyltransferase</t>
  </si>
  <si>
    <t>chloramphenicol resistance in bacteria.</t>
  </si>
  <si>
    <t>https://pfam.xfam.org/family/PF00302</t>
  </si>
  <si>
    <t>PF08564</t>
  </si>
  <si>
    <t>Cdc37 C terminal domain</t>
  </si>
  <si>
    <t>needed for numerous eukaryotic protein kinases, important for cell signal transduction</t>
  </si>
  <si>
    <t>https://pfam.xfam.org/family/PF08564</t>
  </si>
  <si>
    <t>PF05706</t>
  </si>
  <si>
    <t>Cyclin-dependent kinase inhibitor 3 (CDKN3)</t>
  </si>
  <si>
    <t>Human protein  phosphatase (dephosphorylation of Cdk2)</t>
  </si>
  <si>
    <t>https://pfam.xfam.org/family/PF05706</t>
  </si>
  <si>
    <t>PF04734</t>
  </si>
  <si>
    <t>Neutral/alkaline non-lysosomal ceramidase, N-terminal</t>
  </si>
  <si>
    <t>exotoxin in bacteria/regulatory in eukaryotes</t>
  </si>
  <si>
    <t>https://pfam.xfam.org/family/PF04734</t>
  </si>
  <si>
    <t>PF17048</t>
  </si>
  <si>
    <t>Neutral/alkaline non-lysosomal ceramidase, C-terminal</t>
  </si>
  <si>
    <t>https://pfam.xfam.org/family/PF17048</t>
  </si>
  <si>
    <t>PF06778</t>
  </si>
  <si>
    <t>Chlorite dismutase</t>
  </si>
  <si>
    <t>chlorite into chloride and oxygen</t>
  </si>
  <si>
    <t>https://pfam.xfam.org/family/PF06778</t>
  </si>
  <si>
    <t>PF09129</t>
  </si>
  <si>
    <t>Cholesterol oxidase, substrate-binding</t>
  </si>
  <si>
    <r>
      <t>cholesterol + O2 </t>
    </r>
    <r>
      <rPr>
        <sz val="11"/>
        <color rgb="FF000000"/>
        <rFont val="Calibri"/>
        <family val="2"/>
      </rPr>
      <t>↔</t>
    </r>
    <r>
      <rPr>
        <sz val="11"/>
        <color rgb="FF000000"/>
        <rFont val="Calibri"/>
        <family val="2"/>
        <scheme val="minor"/>
      </rPr>
      <t xml:space="preserve">  cholest-4-en-3-one + H2O2</t>
    </r>
  </si>
  <si>
    <t>https://pfam.xfam.org/family/PF09129</t>
  </si>
  <si>
    <t>IPR021964</t>
  </si>
  <si>
    <t>PF12106</t>
  </si>
  <si>
    <t>Colicin E5 ribonuclease domain</t>
  </si>
  <si>
    <t>antibacterial factor</t>
  </si>
  <si>
    <t>https://pfam.xfam.org/family/PF12106</t>
  </si>
  <si>
    <t>PF11525</t>
  </si>
  <si>
    <t>Copper resistance protein K</t>
  </si>
  <si>
    <t>Binds copper</t>
  </si>
  <si>
    <t>https://pfam.xfam.org/family/PF11525</t>
  </si>
  <si>
    <t>PF09827</t>
  </si>
  <si>
    <t>CRISPR associated protein Cas2</t>
  </si>
  <si>
    <t> prokaryotic defense system</t>
  </si>
  <si>
    <t>https://pfam.xfam.org/family/PF09827</t>
  </si>
  <si>
    <t>PF08706</t>
  </si>
  <si>
    <t>D5 N terminal like</t>
  </si>
  <si>
    <t>D5 proteins of DNA viruses and bacteriophage P4 DNA primases phages</t>
  </si>
  <si>
    <t>https://pfam.xfam.org/family/PF08706</t>
  </si>
  <si>
    <t>PF11969</t>
  </si>
  <si>
    <t>Scavenger mRNA decapping enzyme C-term binding</t>
  </si>
  <si>
    <t>exonucleolytic decay-dependent decapping pathway</t>
  </si>
  <si>
    <t>https://pfam.xfam.org/family/PF11969</t>
  </si>
  <si>
    <t>PF02645</t>
  </si>
  <si>
    <t>Uncharacterised protein, DegV family COG1307</t>
  </si>
  <si>
    <t>Unknown but probably fatty-acid binding and transport</t>
  </si>
  <si>
    <t>https://pfam.xfam.org/family/PF02645</t>
  </si>
  <si>
    <t>PF09626</t>
  </si>
  <si>
    <t>Dihaem cytochrome c</t>
  </si>
  <si>
    <t>electron transfer pathway, binds oxygen binding proteins</t>
  </si>
  <si>
    <t>https://pfam.xfam.org/family/PF09626</t>
  </si>
  <si>
    <t>PF06442</t>
  </si>
  <si>
    <t>R67 dihydrofolate reductase</t>
  </si>
  <si>
    <t> dihydrofolic acid to tetrahydrofolic acid, using NADPH as electron donor</t>
  </si>
  <si>
    <t>https://pfam.xfam.org/family/PF06442</t>
  </si>
  <si>
    <t>PF05103</t>
  </si>
  <si>
    <t>DivIVA protein</t>
  </si>
  <si>
    <t>Cell structure</t>
  </si>
  <si>
    <t>https://pfam.xfam.org/family/PF05103</t>
  </si>
  <si>
    <t>PF06439</t>
  </si>
  <si>
    <t>Domain of Unknown Function (DUF1080)</t>
  </si>
  <si>
    <t>https://pfam.xfam.org/family/PF06439</t>
  </si>
  <si>
    <t>PF07083</t>
  </si>
  <si>
    <t>Protein of unknown function (DUF1351)</t>
  </si>
  <si>
    <t> suggest prophage matches in addition to the phage matches.</t>
  </si>
  <si>
    <t>https://pfam.xfam.org/family/PF07083</t>
  </si>
  <si>
    <t>PF08822</t>
  </si>
  <si>
    <t>Protein of unknown function (DUF1804)</t>
  </si>
  <si>
    <t>https://pfam.xfam.org/family/PF08822</t>
  </si>
  <si>
    <t>IPR014960</t>
  </si>
  <si>
    <t>PF08861</t>
  </si>
  <si>
    <t>Domain of unknown function DUF1828</t>
  </si>
  <si>
    <t>https://pfam.xfam.org/family/PF08861</t>
  </si>
  <si>
    <t>IPR015075</t>
  </si>
  <si>
    <t>PF08982</t>
  </si>
  <si>
    <t>Domain of unknown function (DUF1857)</t>
  </si>
  <si>
    <t>https://pfam.xfam.org/family/PF08982</t>
  </si>
  <si>
    <t>IPR015093</t>
  </si>
  <si>
    <t>PF09002</t>
  </si>
  <si>
    <t>Domain of unknown function (DUF1887)</t>
  </si>
  <si>
    <t>Found in various hypothetical and fungal proteins</t>
  </si>
  <si>
    <t>https://pfam.xfam.org/family/PF09002</t>
  </si>
  <si>
    <t>PF09086</t>
  </si>
  <si>
    <t>Domain of unknown function (DUF1924)</t>
  </si>
  <si>
    <t>found in a set of bacterial proteins, including Cytochrome c-type</t>
  </si>
  <si>
    <t>https://pfam.xfam.org/family/PF09086</t>
  </si>
  <si>
    <t>PF02681</t>
  </si>
  <si>
    <t>Divergent PAP2, family DUF212 (PF02681)</t>
  </si>
  <si>
    <t>https://pfam.xfam.org/family/PF02681</t>
  </si>
  <si>
    <t>IPR019219</t>
  </si>
  <si>
    <t>PF09903</t>
  </si>
  <si>
    <t>Uncharacterized protein conserved in bacteria (DUF2130)</t>
  </si>
  <si>
    <t>https://pfam.xfam.org/family/PF09903</t>
  </si>
  <si>
    <t>PF09951</t>
  </si>
  <si>
    <t>Protein of unknown function (DUF2185)</t>
  </si>
  <si>
    <t>https://pfam.xfam.org/family/PF09951</t>
  </si>
  <si>
    <t>PF09961</t>
  </si>
  <si>
    <t>Uncharacterized protein conserved in bacteria (DUF2195)</t>
  </si>
  <si>
    <t>https://pfam.xfam.org/family/PF09961</t>
  </si>
  <si>
    <t>IPR018707</t>
  </si>
  <si>
    <t>PF09982</t>
  </si>
  <si>
    <t>Uncharacterized protein conserved in bacteria (DUF2219)</t>
  </si>
  <si>
    <t>https://pfam.xfam.org/family/PF09982</t>
  </si>
  <si>
    <t>PF10026</t>
  </si>
  <si>
    <t>Predicted Zn-dependent protease (DUF2268)</t>
  </si>
  <si>
    <t> hypothetical bacterial proteins, as well as predicted zinc dependent proteases</t>
  </si>
  <si>
    <t>https://pfam.xfam.org/family/PF10026</t>
  </si>
  <si>
    <t>PF10043</t>
  </si>
  <si>
    <t>Predicted periplasmic lipoprotein (DUF2279)</t>
  </si>
  <si>
    <t>https://pfam.xfam.org/family/PF10043</t>
  </si>
  <si>
    <t>PF10053</t>
  </si>
  <si>
    <t>Uncharacterized conserved protein (DUF2290)</t>
  </si>
  <si>
    <t>https://pfam.xfam.org/family/PF10053</t>
  </si>
  <si>
    <t>PF10056</t>
  </si>
  <si>
    <t>Uncharacterized conserved protein (DUF2293)</t>
  </si>
  <si>
    <t>https://pfam.xfam.org/family/PF10056</t>
  </si>
  <si>
    <t>PF03008</t>
  </si>
  <si>
    <t>Archaea bacterial proteins of unknown function</t>
  </si>
  <si>
    <t> usually fused to a prokaryotic putative DEXX-box ATPase domain </t>
  </si>
  <si>
    <t>https://pfam.xfam.org/family/PF03008</t>
  </si>
  <si>
    <t>PF10828</t>
  </si>
  <si>
    <t>Protein of unknown function (DUF2570)</t>
  </si>
  <si>
    <t>https://pfam.xfam.org/family/PF10828</t>
  </si>
  <si>
    <t>PF10805</t>
  </si>
  <si>
    <t>Protein of unknown function (DUF2730)</t>
  </si>
  <si>
    <t> include HI1498 and Gp25, from phage Mu</t>
  </si>
  <si>
    <t>https://pfam.xfam.org/family/PF10805</t>
  </si>
  <si>
    <t>PF10990</t>
  </si>
  <si>
    <t>Protein of unknown function (DUF2809)</t>
  </si>
  <si>
    <t>https://pfam.xfam.org/family/PF10990</t>
  </si>
  <si>
    <t>PF11146</t>
  </si>
  <si>
    <t>Protein of unknown function (DUF2905)</t>
  </si>
  <si>
    <t>Conserved</t>
  </si>
  <si>
    <t>https://pfam.xfam.org/family/PF11146</t>
  </si>
  <si>
    <t>PF11149</t>
  </si>
  <si>
    <t>Protein of unknown function (DUF2924)</t>
  </si>
  <si>
    <t>https://pfam.xfam.org/family/PF11149</t>
  </si>
  <si>
    <t>PF11172</t>
  </si>
  <si>
    <t>Protein of unknown function (DUF2959)</t>
  </si>
  <si>
    <t>https://pfam.xfam.org/family/PF11172</t>
  </si>
  <si>
    <t>PF03625</t>
  </si>
  <si>
    <t>Domain of unknown function DUF302</t>
  </si>
  <si>
    <t>beta-alpha-beta(4)-alpha structural fold</t>
  </si>
  <si>
    <t>https://pfam.xfam.org/family/PF03625</t>
  </si>
  <si>
    <t>PF11300</t>
  </si>
  <si>
    <t>Protein of unknown function (DUF3102)</t>
  </si>
  <si>
    <t>https://pfam.xfam.org/family/PF11300</t>
  </si>
  <si>
    <t>PF11508</t>
  </si>
  <si>
    <t>Protein of unknown function (DUF3218)</t>
  </si>
  <si>
    <t> appears to be restricted to Pseudomonas</t>
  </si>
  <si>
    <t>https://pfam.xfam.org/family/PF11508</t>
  </si>
  <si>
    <t>PF11681</t>
  </si>
  <si>
    <t>Protein of unknown function (DUF3277)</t>
  </si>
  <si>
    <t>putative bacteriophage protein</t>
  </si>
  <si>
    <t>https://pfam.xfam.org/family/PF11681</t>
  </si>
  <si>
    <t>PF11840</t>
  </si>
  <si>
    <t>Protein of unknown function (DUF3360)</t>
  </si>
  <si>
    <t>https://pfam.xfam.org/family/PF11840</t>
  </si>
  <si>
    <t>PF11897</t>
  </si>
  <si>
    <t>Protein of unknown function (DUF3417)</t>
  </si>
  <si>
    <t> found at the N terminus of members of the glycogen phosphorylase family</t>
  </si>
  <si>
    <t>https://pfam.xfam.org/family/PF11897</t>
  </si>
  <si>
    <t>PF11922</t>
  </si>
  <si>
    <t>Domain of unknown function (DUF3440)</t>
  </si>
  <si>
    <t>has a conserved KND sequence motif</t>
  </si>
  <si>
    <t>https://pfam.xfam.org/family/PF11922</t>
  </si>
  <si>
    <t>PF11994</t>
  </si>
  <si>
    <t>Protein of unknown function (DUF3489)</t>
  </si>
  <si>
    <t>This protein has a single completely conserved residue W that may be functionally important</t>
  </si>
  <si>
    <t>https://pfam.xfam.org/family/PF11994</t>
  </si>
  <si>
    <t>PF12083</t>
  </si>
  <si>
    <t>Domain of unknown function (DUF3560)</t>
  </si>
  <si>
    <t>has a conserved GHHSE sequence motif</t>
  </si>
  <si>
    <t>https://pfam.xfam.org/family/PF12083</t>
  </si>
  <si>
    <t>PF12102</t>
  </si>
  <si>
    <t>Domain of unknown function (DUF3578)</t>
  </si>
  <si>
    <t>https://pfam.xfam.org/family/PF12102</t>
  </si>
  <si>
    <t>PF12449</t>
  </si>
  <si>
    <t>Protein of unknown function (DUF3684)</t>
  </si>
  <si>
    <t>Found in eukaryotes</t>
  </si>
  <si>
    <t>https://pfam.xfam.org/family/PF12449</t>
  </si>
  <si>
    <t>PF12684</t>
  </si>
  <si>
    <t>PDDEXK-like domain of unknown function (DUF3799)</t>
  </si>
  <si>
    <t>Likely a nuclease family</t>
  </si>
  <si>
    <t>https://pfam.xfam.org/family/PF12684</t>
  </si>
  <si>
    <t>PF12873</t>
  </si>
  <si>
    <t>Domain of unknown function (DUF3825)</t>
  </si>
  <si>
    <t>probably related to RNA metabolism</t>
  </si>
  <si>
    <t>https://pfam.xfam.org/family/PF12873</t>
  </si>
  <si>
    <t>PF12981</t>
  </si>
  <si>
    <t>Domain of Unknown Function with PDB structure (DUF3865)</t>
  </si>
  <si>
    <t>from nitrogen-fixing cyanobacterium </t>
  </si>
  <si>
    <t>https://pfam.xfam.org/family/PF12981</t>
  </si>
  <si>
    <t>PF13548</t>
  </si>
  <si>
    <t>Domain of unknown function (DUF4126)</t>
  </si>
  <si>
    <t>https://pfam.xfam.org/family/PF13548</t>
  </si>
  <si>
    <t>PF13598</t>
  </si>
  <si>
    <t>Domain of unknown function (DUF4139)</t>
  </si>
  <si>
    <t>https://pfam.xfam.org/family/PF13598</t>
  </si>
  <si>
    <t>PF13600</t>
  </si>
  <si>
    <t>N-terminal domain of unknown function (DUF4140)</t>
  </si>
  <si>
    <t>https://pfam.xfam.org/family/PF13600</t>
  </si>
  <si>
    <t>PF13663</t>
  </si>
  <si>
    <t>Domain of unknown function (DUF4148)</t>
  </si>
  <si>
    <t>https://pfam.xfam.org/family/PF13663</t>
  </si>
  <si>
    <t>PF13664</t>
  </si>
  <si>
    <t>Domain of unknown function (DUF4149)</t>
  </si>
  <si>
    <t>https://pfam.xfam.org/family/PF13664</t>
  </si>
  <si>
    <t>PF13767</t>
  </si>
  <si>
    <t>Domain of unknown function (DUF4168)</t>
  </si>
  <si>
    <t>https://pfam.xfam.org/family/PF13767</t>
  </si>
  <si>
    <t>PF14081</t>
  </si>
  <si>
    <t>Domain of unknown function (DUF4262)</t>
  </si>
  <si>
    <t> found in bacteria and viruses</t>
  </si>
  <si>
    <t>https://pfam.xfam.org/family/PF14081</t>
  </si>
  <si>
    <t>PF14261</t>
  </si>
  <si>
    <t>Domain of unknown function (DUF4351)</t>
  </si>
  <si>
    <t>https://pfam.xfam.org/family/PF14261</t>
  </si>
  <si>
    <t>PF14263</t>
  </si>
  <si>
    <t>Domain of unknown function (DUF4354)</t>
  </si>
  <si>
    <t>Unconfirmed ATP/GTP-binding site motif A</t>
  </si>
  <si>
    <t>https://pfam.xfam.org/family/PF14263</t>
  </si>
  <si>
    <t>PF16233</t>
  </si>
  <si>
    <t>Domain of unknown function (DUF4893)</t>
  </si>
  <si>
    <t>mainly found in Proteobacteria</t>
  </si>
  <si>
    <t>https://pfam.xfam.org/family/PF16233</t>
  </si>
  <si>
    <t>PF16316</t>
  </si>
  <si>
    <t>Domain of unknown function (DUF4956)</t>
  </si>
  <si>
    <t>mainly found in various Bacteroides species</t>
  </si>
  <si>
    <t>https://pfam.xfam.org/family/PF16316</t>
  </si>
  <si>
    <t>PF16985</t>
  </si>
  <si>
    <t>Domain of unknown function (DUF5086)</t>
  </si>
  <si>
    <t>https://pfam.xfam.org/family/PF16985</t>
  </si>
  <si>
    <t>PF04447</t>
  </si>
  <si>
    <t>Protein of unknown function (DUF550)</t>
  </si>
  <si>
    <t>found in a range of Proteobacteria and a few P-22 dsDNA virus particles.</t>
  </si>
  <si>
    <t>https://pfam.xfam.org/family/PF04447</t>
  </si>
  <si>
    <t>PF04591</t>
  </si>
  <si>
    <t>Protein of unknown function, DUF596</t>
  </si>
  <si>
    <t>https://pfam.xfam.org/family/PF04591</t>
  </si>
  <si>
    <t>PF06078</t>
  </si>
  <si>
    <t>Bacterial protein of unknown function (DUF937)</t>
  </si>
  <si>
    <t>https://pfam.xfam.org/family/PF06078</t>
  </si>
  <si>
    <t>PF09459</t>
  </si>
  <si>
    <t>Ethylbenzene dehydrogenase</t>
  </si>
  <si>
    <t>anaerobic degradation of hydrocarbons</t>
  </si>
  <si>
    <t>https://pfam.xfam.org/family/PF09459</t>
  </si>
  <si>
    <t>PF03318</t>
  </si>
  <si>
    <t>Clostridium epsilon toxin ETX/Bacillus mosquitocidal toxin MTX2</t>
  </si>
  <si>
    <t>bacterial toxins</t>
  </si>
  <si>
    <t>https://pfam.xfam.org/family/PF03318</t>
  </si>
  <si>
    <t>PF09101</t>
  </si>
  <si>
    <t>Exotoxin A binding</t>
  </si>
  <si>
    <t>Antitoxin</t>
  </si>
  <si>
    <t>https://pfam.xfam.org/family/PF09101</t>
  </si>
  <si>
    <t>PF09009</t>
  </si>
  <si>
    <t>Exotoxin A catalytic</t>
  </si>
  <si>
    <t> inhibition of protein synthesis</t>
  </si>
  <si>
    <t>https://pfam.xfam.org/family/PF09009</t>
  </si>
  <si>
    <t>PF09102</t>
  </si>
  <si>
    <t>Exotoxin A, targeting</t>
  </si>
  <si>
    <t>transmembrane targeting of the toxin</t>
  </si>
  <si>
    <t>https://pfam.xfam.org/family/PF09102</t>
  </si>
  <si>
    <t>PF04703</t>
  </si>
  <si>
    <t>FaeA-like protein</t>
  </si>
  <si>
    <t> fimbrial protein transcription regulators found in Gram-negative bacteria</t>
  </si>
  <si>
    <t>https://pfam.xfam.org/family/PF04703</t>
  </si>
  <si>
    <t>PF09012</t>
  </si>
  <si>
    <t>FeoC like transcriptional regulator</t>
  </si>
  <si>
    <t>[Fe-S] dependant transcriptional repressor</t>
  </si>
  <si>
    <t>https://pfam.xfam.org/family/PF09012</t>
  </si>
  <si>
    <t>PF13237</t>
  </si>
  <si>
    <t>Mediate electron transfer -- include bacterial ferredoxins, various dehydrogenases, and various reductases</t>
  </si>
  <si>
    <t>https://pfam.xfam.org/family/PF13237</t>
  </si>
  <si>
    <t>PF01839</t>
  </si>
  <si>
    <t>FG-GAP repeat</t>
  </si>
  <si>
    <t>Intracellular signalling</t>
  </si>
  <si>
    <t>https://pfam.xfam.org/family/PF01839 -- https://en.wikipedia.org/wiki/Integrin</t>
  </si>
  <si>
    <t>PF14481</t>
  </si>
  <si>
    <t>Type 4 fimbrial biogenesis protein PilY2</t>
  </si>
  <si>
    <t>Exact role unknown,  fimbrial biogenesis</t>
  </si>
  <si>
    <t>https://pfam.xfam.org/family/PF14481</t>
  </si>
  <si>
    <t>PF07091</t>
  </si>
  <si>
    <t>Ribosomal RNA methyltransferase (FmrO)</t>
  </si>
  <si>
    <t>confer resistance to various aminoglycosides -- bacterial ribosomal RNA methyltransferase</t>
  </si>
  <si>
    <t>https://pfam.xfam.org/family/PF07091</t>
  </si>
  <si>
    <t>PF07504</t>
  </si>
  <si>
    <t>Fungalysin/Thermolysin Propeptide Motif</t>
  </si>
  <si>
    <t>Its exact function is not clear, but it is likely to either inhibit the peptidase, so as to prevent its premature activation, or has a chaperone activity.</t>
  </si>
  <si>
    <t>https://pfam.xfam.org/family/PF07504</t>
  </si>
  <si>
    <t>PF11351</t>
  </si>
  <si>
    <t>Holin of 3TMs, for gene-transfer release</t>
  </si>
  <si>
    <t>Gene-transfer agents</t>
  </si>
  <si>
    <t>https://pfam.xfam.org/family/PF11351</t>
  </si>
  <si>
    <t>PF03457</t>
  </si>
  <si>
    <t>Helicase associated domain</t>
  </si>
  <si>
    <t>may be to bind nucleic acid</t>
  </si>
  <si>
    <t>https://pfam.xfam.org/family/PF03457</t>
  </si>
  <si>
    <t>PF14515</t>
  </si>
  <si>
    <t>Haem-oxygenase-associated N-terminal helices</t>
  </si>
  <si>
    <t>oxidation of haem</t>
  </si>
  <si>
    <t>http://www.ebi.ac.uk/interpro/entry/IPR002051</t>
  </si>
  <si>
    <t>PF01455</t>
  </si>
  <si>
    <t>HupF/HypC family</t>
  </si>
  <si>
    <t>nickel metalloenzymes</t>
  </si>
  <si>
    <t>https://pfam.xfam.org/family/PF01455</t>
  </si>
  <si>
    <t>PF04809</t>
  </si>
  <si>
    <t>HupH hydrogenase expression protein, C-terminal conserved region</t>
  </si>
  <si>
    <t> Precise = unknown: hydrogenase synthesis</t>
  </si>
  <si>
    <t>https://pfam.xfam.org/family/PF04809</t>
  </si>
  <si>
    <t>PF07449</t>
  </si>
  <si>
    <t>Hydrogenase-1 expression protein HyaE</t>
  </si>
  <si>
    <t>critical role in hydrogenase assembly</t>
  </si>
  <si>
    <t>https://pfam.xfam.org/family/PF07449</t>
  </si>
  <si>
    <t>PF01750</t>
  </si>
  <si>
    <t>Hydrogenase maturation protease</t>
  </si>
  <si>
    <t>hydrogenase maturation</t>
  </si>
  <si>
    <t>https://pfam.xfam.org/family/PF01750</t>
  </si>
  <si>
    <t>PF01155</t>
  </si>
  <si>
    <t>Hydrogenase/urease nickel incorporation, metallochaperone, hypA</t>
  </si>
  <si>
    <t>[Ni,Fe]-hydrogenase and urease</t>
  </si>
  <si>
    <t>https://pfam.xfam.org/family/PF01155</t>
  </si>
  <si>
    <t>PF01924</t>
  </si>
  <si>
    <t>Hydrogenase formation hypA family</t>
  </si>
  <si>
    <t>hydrogenase formation</t>
  </si>
  <si>
    <t>https://pfam.xfam.org/family/PF01924</t>
  </si>
  <si>
    <t>IPR025679</t>
  </si>
  <si>
    <t>PF14426</t>
  </si>
  <si>
    <t>Immunity protein Imm2</t>
  </si>
  <si>
    <t>bacterial polymorphic toxin</t>
  </si>
  <si>
    <t>https://pfam.xfam.org/family/PF14426</t>
  </si>
  <si>
    <t>PF03882</t>
  </si>
  <si>
    <t>MukF winged-helix domain</t>
  </si>
  <si>
    <t>Killing factor and function, post-segregational killing system</t>
  </si>
  <si>
    <t>https://pfam.xfam.org/family/PF03882</t>
  </si>
  <si>
    <t>PF05147</t>
  </si>
  <si>
    <t>Lanthionine synthetase C-like protein</t>
  </si>
  <si>
    <t>peptide-modifying enzyme components</t>
  </si>
  <si>
    <t>https://pfam.xfam.org/family/PF05147</t>
  </si>
  <si>
    <t>PF00305</t>
  </si>
  <si>
    <t>Lipoxygenase</t>
  </si>
  <si>
    <t>catalyze the dioxygenation of polyunsaturated fatty acids in lipids</t>
  </si>
  <si>
    <t>https://pfam.xfam.org/family/PF00305</t>
  </si>
  <si>
    <t>IPR003061</t>
  </si>
  <si>
    <t>PF03526</t>
  </si>
  <si>
    <t>Colicin E1 (microcin) immunity protein</t>
  </si>
  <si>
    <t>microcin immunity</t>
  </si>
  <si>
    <t>https://pfam.xfam.org/family/PF03526</t>
  </si>
  <si>
    <t>PF04310</t>
  </si>
  <si>
    <t>MukB N-terminal</t>
  </si>
  <si>
    <t>movement of nucleoids</t>
  </si>
  <si>
    <t>https://pfam.xfam.org/family/PF04310</t>
  </si>
  <si>
    <t>PF16330</t>
  </si>
  <si>
    <t>MukB hinge domain</t>
  </si>
  <si>
    <t>dimerisation, protein-DNA interactions and conformational flexibility</t>
  </si>
  <si>
    <t>https://pfam.xfam.org/family/PF16330</t>
  </si>
  <si>
    <t>PF04288</t>
  </si>
  <si>
    <t>MukE-like family</t>
  </si>
  <si>
    <t>chromosome partitioning</t>
  </si>
  <si>
    <t>https://pfam.xfam.org/family/PF04288</t>
  </si>
  <si>
    <t>PF17193</t>
  </si>
  <si>
    <t>MukF C-terminal domain</t>
  </si>
  <si>
    <t>chromosome condensation, segregation and cell cycle progression</t>
  </si>
  <si>
    <t>https://pfam.xfam.org/family/PF17193</t>
  </si>
  <si>
    <t>PF17192</t>
  </si>
  <si>
    <t>MukF middle domain</t>
  </si>
  <si>
    <t>https://pfam.xfam.org/family/PF17192</t>
  </si>
  <si>
    <t>PF03059</t>
  </si>
  <si>
    <t>Nicotianamine synthase protein</t>
  </si>
  <si>
    <t>iron uptake mechanisms</t>
  </si>
  <si>
    <t>https://pfam.xfam.org/family/PF03059</t>
  </si>
  <si>
    <t>PF11939</t>
  </si>
  <si>
    <t>[NiFe]-hydrogenase assembly, chaperone, HybE</t>
  </si>
  <si>
    <t>[NiFe] hydrogenases</t>
  </si>
  <si>
    <t>https://pfam.xfam.org/family/PF11939</t>
  </si>
  <si>
    <t>PF00374</t>
  </si>
  <si>
    <t>Nickel-dependent hydrogenase</t>
  </si>
  <si>
    <t>catalyze the reversible activation of hydrogen</t>
  </si>
  <si>
    <t>https://pfam.xfam.org/family/PF00374</t>
  </si>
  <si>
    <t>IPR027394</t>
  </si>
  <si>
    <t>PF14720</t>
  </si>
  <si>
    <t>NiFe/NiFeSe hydrogenase small subunit C-terminal</t>
  </si>
  <si>
    <t>reversible oxidation of molecular hydrogen and play a vital role in anaerobic metabolism</t>
  </si>
  <si>
    <t>https://pfam.xfam.org/family/PF14720</t>
  </si>
  <si>
    <t>PF15606</t>
  </si>
  <si>
    <t>Bacterial toxin 34</t>
  </si>
  <si>
    <t>bacterial polymorphic toxin systems</t>
  </si>
  <si>
    <t>https://pfam.xfam.org/family/PF15606</t>
  </si>
  <si>
    <t>PF07984</t>
  </si>
  <si>
    <t>Unknown, possibly regulatory</t>
  </si>
  <si>
    <t>https://pfam.xfam.org/family/PF07984</t>
  </si>
  <si>
    <t>PF16158</t>
  </si>
  <si>
    <t>Ig-like domain from next to BRCA1 gene</t>
  </si>
  <si>
    <t>Unclear function</t>
  </si>
  <si>
    <t>https://pfam.xfam.org/family/PF16158</t>
  </si>
  <si>
    <t>PF12912</t>
  </si>
  <si>
    <t>NLPC_P60 stabilising domain, N term</t>
  </si>
  <si>
    <t>stabilisation domain of lipoproteins?</t>
  </si>
  <si>
    <t>https://pfam.xfam.org/family/PF12912</t>
  </si>
  <si>
    <t>PF14296</t>
  </si>
  <si>
    <t>O-antigen polysaccharide polymerase Wzy</t>
  </si>
  <si>
    <t>O-antigen polysaccharide polymerases</t>
  </si>
  <si>
    <t>https://www.ncbi.nlm.nih.gov/pmc/articles/PMC4035927/</t>
  </si>
  <si>
    <t>PF16510</t>
  </si>
  <si>
    <t>Phage P22-like portal protein</t>
  </si>
  <si>
    <t>Viral DNA translocating channel</t>
  </si>
  <si>
    <t>https://pfam.xfam.org/family/PF16510</t>
  </si>
  <si>
    <t>PF11650</t>
  </si>
  <si>
    <t>P22 tail accessory factor</t>
  </si>
  <si>
    <t>Viral factor for host cell attachement and DNA injection</t>
  </si>
  <si>
    <t>https://pfam.xfam.org/family/PF11650</t>
  </si>
  <si>
    <t>PF07472</t>
  </si>
  <si>
    <t>Fucose-binding lectin II (PA-IIL)</t>
  </si>
  <si>
    <t>contributes to the pathogenic virulence</t>
  </si>
  <si>
    <t>https://pfam.xfam.org/family/PF07472</t>
  </si>
  <si>
    <t>PF07828</t>
  </si>
  <si>
    <t>PA-IL-like protein</t>
  </si>
  <si>
    <t> initiation of infections</t>
  </si>
  <si>
    <t>https://pfam.xfam.org/family/PF07828</t>
  </si>
  <si>
    <t>PF08308</t>
  </si>
  <si>
    <t>PEGA domain</t>
  </si>
  <si>
    <t>https://pfam.xfam.org/family/PF08308</t>
  </si>
  <si>
    <t>PF03965</t>
  </si>
  <si>
    <t>Penicillinase repressor</t>
  </si>
  <si>
    <t>negatively regulates expression of the penicillinase gene</t>
  </si>
  <si>
    <t>https://pfam.xfam.org/family/PF03965</t>
  </si>
  <si>
    <t>PF16357</t>
  </si>
  <si>
    <t>Putative PepSY_TM-like</t>
  </si>
  <si>
    <t>family of bacterial proteins with three PepSY-like transmembrane (TM) regions</t>
  </si>
  <si>
    <t>https://pfam.xfam.org/family/PF16357</t>
  </si>
  <si>
    <t>PF03577</t>
  </si>
  <si>
    <t>Peptidase family C69</t>
  </si>
  <si>
    <t>large variety of regulatory functions</t>
  </si>
  <si>
    <t>https://pfam.xfam.org/family/PF03577</t>
  </si>
  <si>
    <t>PF05356</t>
  </si>
  <si>
    <t>Phage Coat protein B</t>
  </si>
  <si>
    <t>Major coat protein of bacteriophage</t>
  </si>
  <si>
    <t>https://pfam.xfam.org/family/PF05356</t>
  </si>
  <si>
    <t>PF16080</t>
  </si>
  <si>
    <t>Bacteriophage holin family HP1</t>
  </si>
  <si>
    <t>small hydrophobic phage proteins called holins -- host lysis</t>
  </si>
  <si>
    <t>https://pfam.xfam.org/family/PF16080</t>
  </si>
  <si>
    <t>PF07352</t>
  </si>
  <si>
    <t>Bacteriophage Mu Gam like protein</t>
  </si>
  <si>
    <t>bacterial and phage Gam proteins.</t>
  </si>
  <si>
    <t>https://pfam.xfam.org/family/PF07352</t>
  </si>
  <si>
    <t>PF11134</t>
  </si>
  <si>
    <t>Phage stabilisation protein</t>
  </si>
  <si>
    <t>Phage protein for  stabilising the condensed DNA within the capsid</t>
  </si>
  <si>
    <t>https://pfam.xfam.org/family/PF11134</t>
  </si>
  <si>
    <t>PF03906</t>
  </si>
  <si>
    <t>Phage T7 tail fibre protein</t>
  </si>
  <si>
    <t>bacteriophage T7 tail complex</t>
  </si>
  <si>
    <t>https://pfam.xfam.org/family/PF03906</t>
  </si>
  <si>
    <t>PF10876</t>
  </si>
  <si>
    <t>Phage tail assemb.y chaperone protein, TAC</t>
  </si>
  <si>
    <t>putative phage tail assembly chaperone</t>
  </si>
  <si>
    <t>https://pfam.xfam.org/family/PF10876</t>
  </si>
  <si>
    <t>PF06199</t>
  </si>
  <si>
    <t>Phage tail tube protein</t>
  </si>
  <si>
    <t>major tail tube proteins from various phages,</t>
  </si>
  <si>
    <t>https://pfam.xfam.org/family/PF06199</t>
  </si>
  <si>
    <t>PF12551</t>
  </si>
  <si>
    <t>Poly-beta-hydroxybutyrate polymerase N terminal</t>
  </si>
  <si>
    <t>third enzyme of the poly-beta-hydroxybutyrate biosynthetic pathway</t>
  </si>
  <si>
    <t>https://pfam.xfam.org/family/PF12551 -- http://jb.asm.org/content/183/3/1038/F1.expansion.html</t>
  </si>
  <si>
    <t>IPR014819</t>
  </si>
  <si>
    <t>PF08707</t>
  </si>
  <si>
    <t>Primase C terminal 2 (PriCT-2)</t>
  </si>
  <si>
    <t>DNA synthesis</t>
  </si>
  <si>
    <t>https://pfam.xfam.org/family/PF08707</t>
  </si>
  <si>
    <t>IPR016061</t>
  </si>
  <si>
    <t>PF09180</t>
  </si>
  <si>
    <t>Prolyl-tRNA synthetase, C-terminal</t>
  </si>
  <si>
    <t>prokaryotic prolyl-tRNA synthetase</t>
  </si>
  <si>
    <t>https://pfam.xfam.org/family/PF09180</t>
  </si>
  <si>
    <t>PF12703</t>
  </si>
  <si>
    <t>Toxin of toxin-antitoxin type 1 system</t>
  </si>
  <si>
    <t>non-coding RNAs -- undergone frequent horizontal gene transfer</t>
  </si>
  <si>
    <t>https://pfam.xfam.org/family/PF12703</t>
  </si>
  <si>
    <t>PF17426</t>
  </si>
  <si>
    <t>Putative Gamma DNA binding protein G5P</t>
  </si>
  <si>
    <t>mostly unknown, predicted to be G5P DNA binding </t>
  </si>
  <si>
    <t>https://pfam.xfam.org/family/PF17426</t>
  </si>
  <si>
    <t>PF16786</t>
  </si>
  <si>
    <t>Recombination enhancement, RecA-dependent nuclease</t>
  </si>
  <si>
    <t>RecA-dependent nuclease</t>
  </si>
  <si>
    <t>https://pfam.xfam.org/family/PF16786</t>
  </si>
  <si>
    <t>PF15935</t>
  </si>
  <si>
    <t>RNase LS, bacterial toxin</t>
  </si>
  <si>
    <t>Toxin of regulatory toxin/antitoxin system</t>
  </si>
  <si>
    <t>https://pfam.xfam.org/family/PF15935</t>
  </si>
  <si>
    <t>PF15933</t>
  </si>
  <si>
    <t>Antitoxin to bacterial toxin RNase LS or RnlA</t>
  </si>
  <si>
    <t>Antitoxin of regulatory toxin/antitoxin system</t>
  </si>
  <si>
    <t>https://pfam.xfam.org/family/PF15933</t>
  </si>
  <si>
    <t>PF02026</t>
  </si>
  <si>
    <t>RyR domain</t>
  </si>
  <si>
    <t>specific function is unknown - possibly intracellular signalling - intracellular calcium channels</t>
  </si>
  <si>
    <t>https://pfam.xfam.org/family/PF02026</t>
  </si>
  <si>
    <t>PF17203</t>
  </si>
  <si>
    <t>Single cache domain 3</t>
  </si>
  <si>
    <t>CAlcium channels and CHEmotaxis receptors</t>
  </si>
  <si>
    <t>https://pfam.xfam.org/family/PF17203</t>
  </si>
  <si>
    <t>PF00856</t>
  </si>
  <si>
    <t>SET domain</t>
  </si>
  <si>
    <t>protein-protein interaction domains</t>
  </si>
  <si>
    <t>https://pfam.xfam.org/family/PF00856</t>
  </si>
  <si>
    <t>PF04247</t>
  </si>
  <si>
    <t>Invasion gene expression up-regulator, SirB</t>
  </si>
  <si>
    <t>Function unknown</t>
  </si>
  <si>
    <t>https://pfam.xfam.org/family/PF04247</t>
  </si>
  <si>
    <t>PF14689</t>
  </si>
  <si>
    <t>Sensor_kinase_SpoOB-type, alpha-helical domain</t>
  </si>
  <si>
    <t>Sporulation initiation</t>
  </si>
  <si>
    <t>https://pfam.xfam.org/family/PF14689</t>
  </si>
  <si>
    <t>PF10100</t>
  </si>
  <si>
    <t>Staphylopine dehydrogenase</t>
  </si>
  <si>
    <t>metal acquisition, chelating nickel, cobalt, zinc, copper or iron, depending on the growing conditions</t>
  </si>
  <si>
    <t>https://pfam.xfam.org/family/PF10100</t>
  </si>
  <si>
    <t>PF12950</t>
  </si>
  <si>
    <t>TaqI-like C-terminal specificity domain</t>
  </si>
  <si>
    <t>DNA-binding and substrate recognition</t>
  </si>
  <si>
    <t>https://pfam.xfam.org/family/PF12950</t>
  </si>
  <si>
    <t>PF16684</t>
  </si>
  <si>
    <t>Telomere resolvase</t>
  </si>
  <si>
    <t>catalyses the conversion of linear double-stranded DNA into hairpin telomeres</t>
  </si>
  <si>
    <t>https://pfam.xfam.org/family/PF16684</t>
  </si>
  <si>
    <t>PF17288</t>
  </si>
  <si>
    <t>Terminase RNAseH like domain</t>
  </si>
  <si>
    <t>https://pfam.xfam.org/family/PF17288</t>
  </si>
  <si>
    <t>PF04993</t>
  </si>
  <si>
    <t>TfoX N-terminal domain</t>
  </si>
  <si>
    <t>development of genetic competence by regulating the expression of late competence-specific genes</t>
  </si>
  <si>
    <t>https://pfam.xfam.org/family/PF04993</t>
  </si>
  <si>
    <t>PF07739</t>
  </si>
  <si>
    <t>TipAS antibiotic-recognition domain</t>
  </si>
  <si>
    <t>multidrug resistance</t>
  </si>
  <si>
    <t>https://pfam.xfam.org/family/PF07739</t>
  </si>
  <si>
    <t>PF04754</t>
  </si>
  <si>
    <t>Putative transposase, YhgA-like</t>
  </si>
  <si>
    <t>putative transposases</t>
  </si>
  <si>
    <t>https://pfam.xfam.org/family/PF04754</t>
  </si>
  <si>
    <t>PF02621</t>
  </si>
  <si>
    <t>Menaquinone biosynthesis</t>
  </si>
  <si>
    <t>menaquinone (VitK2) biosynthesis</t>
  </si>
  <si>
    <t>https://pfam.xfam.org/family/PF02621</t>
  </si>
  <si>
    <t>PF09359</t>
  </si>
  <si>
    <t>VTC domain</t>
  </si>
  <si>
    <t>yeast vacuolar transport chaperone proteins VTC2, VTC3 and VTC4</t>
  </si>
  <si>
    <t>https://pfam.xfam.org/family/PF09359</t>
  </si>
  <si>
    <t>PF06013</t>
  </si>
  <si>
    <t>Proteins of 100 residues with WXG</t>
  </si>
  <si>
    <t>virulence and protective immunity</t>
  </si>
  <si>
    <t>https://pfam.xfam.org/family/PF06013</t>
  </si>
  <si>
    <t>PF04555</t>
  </si>
  <si>
    <t>Restriction endonuclease XhoI</t>
  </si>
  <si>
    <t>type II restriction enzyme</t>
  </si>
  <si>
    <t>https://pfam.xfam.org/family/PF04555</t>
  </si>
  <si>
    <t>PF09857</t>
  </si>
  <si>
    <t>Putative toxin of bacterial toxin-antitoxin pair</t>
  </si>
  <si>
    <t xml:space="preserve">Regulatory toxin-antitoxin system </t>
  </si>
  <si>
    <t>https://pfam.xfam.org/family/PF09857</t>
  </si>
  <si>
    <t>PF03545</t>
  </si>
  <si>
    <t>Yersinia virulence determinant (YopE)</t>
  </si>
  <si>
    <t>secretion of virulence factors</t>
  </si>
  <si>
    <t>https://pfam.xfam.org/family/PF03545</t>
  </si>
  <si>
    <t>PF09424</t>
  </si>
  <si>
    <t>Yqey-like protein</t>
  </si>
  <si>
    <t>Unknown, non-essential</t>
  </si>
  <si>
    <t>https://pfam.xfam.org/family/PF09424</t>
  </si>
  <si>
    <t>PF17090</t>
  </si>
  <si>
    <t>Uncharacterised protein family</t>
  </si>
  <si>
    <t>Bacterial trans-membrane protein with unknown function</t>
  </si>
  <si>
    <t>https://pfam.xfam.org/family/PF17090</t>
  </si>
  <si>
    <t>PF13240</t>
  </si>
  <si>
    <t>This entry consists of a single zinc ribbon domain.</t>
  </si>
  <si>
    <t>https://pfam.xfam.org/family/PF13240</t>
  </si>
  <si>
    <t>PF13173</t>
  </si>
  <si>
    <t>AAA domain</t>
  </si>
  <si>
    <t> P-loop motif that is characteristic of the AAA superfamily (ATPases associated with diverse cellular activities)</t>
  </si>
  <si>
    <t>https://pfam.xfam.org/family/AAA_14</t>
  </si>
  <si>
    <t>PF13207</t>
  </si>
  <si>
    <t>Motif that is characteristic of the AAA superfamily (ATPases associated with diverse cellular activities)</t>
  </si>
  <si>
    <t>https://pfam.xfam.org/family/PF13207</t>
  </si>
  <si>
    <t>PF14516</t>
  </si>
  <si>
    <t>AAA-like domain</t>
  </si>
  <si>
    <t>This family of proteins are part of the AAA superfamily.</t>
  </si>
  <si>
    <t>https://pfam.xfam.org/family/PF14516</t>
  </si>
  <si>
    <t>PF06259</t>
  </si>
  <si>
    <t>Alpha/beta hydrolase</t>
  </si>
  <si>
    <t>Lipases</t>
  </si>
  <si>
    <t>IPR000582</t>
  </si>
  <si>
    <t>PF00887</t>
  </si>
  <si>
    <t>Acyl CoA binding protein</t>
  </si>
  <si>
    <t> an intracellular carrier of acyl-CoA esters [PUBMED:1454809]. ACBP is also known as diazepam binding inhibitor (DBI) or endozepine (EP) because of its ability to displace diazepam from the benzodiazepine (BZD) recognition site located on the GABA type A receptor. It is therefore possible that this protein also acts as a neuropeptide to modulate the action of the GABA receptor [PUBMED:1649940].</t>
  </si>
  <si>
    <t>https://pfam.xfam.org/family/PF00887</t>
  </si>
  <si>
    <t>IPR027790</t>
  </si>
  <si>
    <t>PF01941</t>
  </si>
  <si>
    <t>S-adenosylmethionine synthetase (AdoMet synthetase)</t>
  </si>
  <si>
    <t> AdoMet biosynthesis</t>
  </si>
  <si>
    <t>https://pfam.xfam.org/family/PF01941</t>
  </si>
  <si>
    <t>IPR010574</t>
  </si>
  <si>
    <t>PF06610</t>
  </si>
  <si>
    <t>L-alanine exporter</t>
  </si>
  <si>
    <t>Gram-negative amino-acid transporters</t>
  </si>
  <si>
    <t>https://pfam.xfam.org/family/PF06610</t>
  </si>
  <si>
    <t>IPR013969</t>
  </si>
  <si>
    <t>PF08660</t>
  </si>
  <si>
    <t>Oligosaccharide biosynthesis protein Alg14 like</t>
  </si>
  <si>
    <t>dolichol-linked oligosaccharide biosynthesis</t>
  </si>
  <si>
    <t>https://pfam.xfam.org/family/PF08660</t>
  </si>
  <si>
    <t>IPR006689</t>
  </si>
  <si>
    <t>PF00025</t>
  </si>
  <si>
    <t>ADP-ribosylation factor family</t>
  </si>
  <si>
    <t>major regulators of vesicle biogenesis in intracellular traffic.</t>
  </si>
  <si>
    <t>https://pfam.xfam.org/family/PF00025</t>
  </si>
  <si>
    <t>IPR010349</t>
  </si>
  <si>
    <t>PF06089</t>
  </si>
  <si>
    <t>L-asparaginase II</t>
  </si>
  <si>
    <t>catalyses the hydrolysis of L-asparagine to L-aspartate and ammonium. </t>
  </si>
  <si>
    <t>https://pfam.xfam.org/family/PF06089</t>
  </si>
  <si>
    <t>PF13650</t>
  </si>
  <si>
    <t>Aspartyl protease</t>
  </si>
  <si>
    <t> poorly conserved, variable length N-terminal region usually contains a predicted transmembrane helix.</t>
  </si>
  <si>
    <t>https://pfam.xfam.org/family/PF13650</t>
  </si>
  <si>
    <t>IPR002731</t>
  </si>
  <si>
    <t>PF01869</t>
  </si>
  <si>
    <t>BadF/BadG/BcrA/BcrD ATPase family</t>
  </si>
  <si>
    <t> ATP hydrolysis</t>
  </si>
  <si>
    <t>https://pfam.xfam.org/family/PF01869</t>
  </si>
  <si>
    <t>neuraminidase and a virulence factor</t>
  </si>
  <si>
    <t>IPR009528</t>
  </si>
  <si>
    <t>PF06616</t>
  </si>
  <si>
    <t>BsuBI/PstI restriction endonuclease C-terminus</t>
  </si>
  <si>
    <t> type II restriction endonucleases</t>
  </si>
  <si>
    <t>https://pfam.xfam.org/family/PF06616</t>
  </si>
  <si>
    <t>IPR002126</t>
  </si>
  <si>
    <t>PF00028</t>
  </si>
  <si>
    <t>Cadherin domain</t>
  </si>
  <si>
    <t> cell adhesion molecule (CAM)</t>
  </si>
  <si>
    <t>https://pfam.xfam.org/family/PF00028</t>
  </si>
  <si>
    <t>IPR002729</t>
  </si>
  <si>
    <t>PF01867</t>
  </si>
  <si>
    <t>CRISPR associated protein Cas1</t>
  </si>
  <si>
    <t>IPR013397</t>
  </si>
  <si>
    <t>PF09611</t>
  </si>
  <si>
    <t>CRISPR-associated protein (Cas_Csy1)</t>
  </si>
  <si>
    <t>IPR013398</t>
  </si>
  <si>
    <t>PF09614</t>
  </si>
  <si>
    <t>CRISPR-associated protein (Cas_Csy2)</t>
  </si>
  <si>
    <t>IPR013399</t>
  </si>
  <si>
    <t>PF09615</t>
  </si>
  <si>
    <t>CRISPR-associated protein (Cas_Csy3)</t>
  </si>
  <si>
    <t>IPR013396</t>
  </si>
  <si>
    <t>PF09618</t>
  </si>
  <si>
    <t>CRISPR-associated protein (Cas_Csy4)</t>
  </si>
  <si>
    <t>IPR006538</t>
  </si>
  <si>
    <t>PF06213</t>
  </si>
  <si>
    <t>Cobalamin biosynthesis protein CobT</t>
  </si>
  <si>
    <t>synthesis of cobalamin (vitamin B12).</t>
  </si>
  <si>
    <t>https://pfam.xfam.org/family/PF06213</t>
  </si>
  <si>
    <t>IPR020354</t>
  </si>
  <si>
    <t>PF11033</t>
  </si>
  <si>
    <t>Competence protein J (ComJ)</t>
  </si>
  <si>
    <t>competence specific protein</t>
  </si>
  <si>
    <t>https://pfam.xfam.org/family/PF11033</t>
  </si>
  <si>
    <t>PF14522</t>
  </si>
  <si>
    <t>Cytochrome c7 and related cytochrome c</t>
  </si>
  <si>
    <t>https://pfam.xfam.org/family/PF14522</t>
  </si>
  <si>
    <t>PF14537</t>
  </si>
  <si>
    <t>Cytochrome c3</t>
  </si>
  <si>
    <t>https://pfam.xfam.org/family/PF14537</t>
  </si>
  <si>
    <t>IPR003321</t>
  </si>
  <si>
    <t>PF02335</t>
  </si>
  <si>
    <t>Cytochrome c552</t>
  </si>
  <si>
    <t>https://pfam.xfam.org/family/PF02335</t>
  </si>
  <si>
    <t>IPR008593</t>
  </si>
  <si>
    <t>PF05869</t>
  </si>
  <si>
    <t>DNA N-6-adenine-methyltransferase (Dam)</t>
  </si>
  <si>
    <t>bacterial and phage DNA N-6-adenine-methyltransferase</t>
  </si>
  <si>
    <t>https://pfam.xfam.org/family/PF05869</t>
  </si>
  <si>
    <t>IPR024445</t>
  </si>
  <si>
    <t>PF12762</t>
  </si>
  <si>
    <t>ISXO2-like transposase domain</t>
  </si>
  <si>
    <t>integrase that is found in a wide variety of transposases, including ISXO2.</t>
  </si>
  <si>
    <t>https://pfam.xfam.org/family/PF12762</t>
  </si>
  <si>
    <t>IPR004265</t>
  </si>
  <si>
    <t>PF03018</t>
  </si>
  <si>
    <t>Dirigent-like protein</t>
  </si>
  <si>
    <t>induced during disease response in plants</t>
  </si>
  <si>
    <t>https://pfam.xfam.org/family/PF03018</t>
  </si>
  <si>
    <t>IPR014969</t>
  </si>
  <si>
    <t>PF08870</t>
  </si>
  <si>
    <t>DNA sulphur modification protein DndE</t>
  </si>
  <si>
    <t>sulphur-based modification to DNA</t>
  </si>
  <si>
    <t>https://pfam.xfam.org/family/PF08870</t>
  </si>
  <si>
    <t>IPR009409</t>
  </si>
  <si>
    <t>PF06348</t>
  </si>
  <si>
    <t>Protein of unknown function (DUF1059)</t>
  </si>
  <si>
    <t>https://pfam.xfam.org/family/PF06348</t>
  </si>
  <si>
    <t>IPR010520</t>
  </si>
  <si>
    <t>PF06500</t>
  </si>
  <si>
    <t>Alpha/beta hydrolase of unknown function (DUF1100)</t>
  </si>
  <si>
    <t>https://pfam.xfam.org/family/PF06500</t>
  </si>
  <si>
    <t>IPR008302</t>
  </si>
  <si>
    <t>PF07075</t>
  </si>
  <si>
    <t>Protein of unknown function (DUF1343)</t>
  </si>
  <si>
    <t>https://pfam.xfam.org/family/PF07075</t>
  </si>
  <si>
    <t>IPR010813</t>
  </si>
  <si>
    <t>PF07205</t>
  </si>
  <si>
    <t>Domain of unknown function (DUF1413)</t>
  </si>
  <si>
    <t>https://pfam.xfam.org/family/PF07205</t>
  </si>
  <si>
    <t>IPR015995</t>
  </si>
  <si>
    <t>PF07364</t>
  </si>
  <si>
    <t>Metallopeptidase family M81</t>
  </si>
  <si>
    <t>proteobacterial metallo-peptidases.</t>
  </si>
  <si>
    <t>https://pfam.xfam.org/family/PF07364</t>
  </si>
  <si>
    <t>IPR011433</t>
  </si>
  <si>
    <t>PF07551</t>
  </si>
  <si>
    <t>Protein of unknown function (DUF1534)</t>
  </si>
  <si>
    <t>https://pfam.xfam.org/family/PF07551</t>
  </si>
  <si>
    <t>IPR011435</t>
  </si>
  <si>
    <t>PF07556</t>
  </si>
  <si>
    <t>Protein of unknown function (DUF1538)</t>
  </si>
  <si>
    <t>https://pfam.xfam.org/family/PF07556</t>
  </si>
  <si>
    <t>IPR011460</t>
  </si>
  <si>
    <t>PF07603</t>
  </si>
  <si>
    <t>Protein of unknown function (DUF1566)</t>
  </si>
  <si>
    <t>https://pfam.xfam.org/family/PF07603</t>
  </si>
  <si>
    <t>IPR013744</t>
  </si>
  <si>
    <t>PF08538</t>
  </si>
  <si>
    <t>Protein of unknown function (DUF1749)</t>
  </si>
  <si>
    <t>https://pfam.xfam.org/family/PF08538</t>
  </si>
  <si>
    <t>IPR014998</t>
  </si>
  <si>
    <t>PF08902</t>
  </si>
  <si>
    <t>Domain of unknown function (DUF1848)</t>
  </si>
  <si>
    <t>https://pfam.xfam.org/family/PF08902</t>
  </si>
  <si>
    <t>IPR015020</t>
  </si>
  <si>
    <t>PF08924</t>
  </si>
  <si>
    <t>Domain of unknown function (DUF1906)</t>
  </si>
  <si>
    <t>https://pfam.xfam.org/family/PF08924</t>
  </si>
  <si>
    <t>IPR003795</t>
  </si>
  <si>
    <t>PF02643</t>
  </si>
  <si>
    <t>Uncharacterized ACR, COG1430</t>
  </si>
  <si>
    <t>https://pfam.xfam.org/family/PF02643</t>
  </si>
  <si>
    <t>IPR018994</t>
  </si>
  <si>
    <t>PF09400</t>
  </si>
  <si>
    <t>Protein of unknown function (DUF2002)</t>
  </si>
  <si>
    <t>https://pfam.xfam.org/family/PF09400</t>
  </si>
  <si>
    <t>IPR018656</t>
  </si>
  <si>
    <t>PF09860</t>
  </si>
  <si>
    <t>Uncharacterized protein conserved in bacteria (DUF2087)</t>
  </si>
  <si>
    <t>https://pfam.xfam.org/family/PF09860</t>
  </si>
  <si>
    <t>IPR018697</t>
  </si>
  <si>
    <t>PF09965</t>
  </si>
  <si>
    <t>Uncharacterized protein conserved in bacteria (DUF2199)</t>
  </si>
  <si>
    <t>https://pfam.xfam.org/family/PF09965</t>
  </si>
  <si>
    <t>IPR016630</t>
  </si>
  <si>
    <t>PF10004</t>
  </si>
  <si>
    <t>Uncharacterized protein conserved in bacteria (DUF2247)</t>
  </si>
  <si>
    <t>https://pfam.xfam.org/family/PF10004</t>
  </si>
  <si>
    <t>IPR019262</t>
  </si>
  <si>
    <t>PF10030</t>
  </si>
  <si>
    <t>Uncharacterized protein conserved in bacteria (DUF2272)</t>
  </si>
  <si>
    <t>https://pfam.xfam.org/family/PF10030</t>
  </si>
  <si>
    <t>IPR018753</t>
  </si>
  <si>
    <t>PF10073</t>
  </si>
  <si>
    <t>Uncharacterized protein conserved in bacteria (DUF2312)</t>
  </si>
  <si>
    <t>https://pfam.xfam.org/family/PF10073</t>
  </si>
  <si>
    <t>IPR011727</t>
  </si>
  <si>
    <t>PF09601</t>
  </si>
  <si>
    <t>Protein of unknown function (DUF2459)</t>
  </si>
  <si>
    <t>https://pfam.xfam.org/family/PF09601</t>
  </si>
  <si>
    <t>IPR011740</t>
  </si>
  <si>
    <t>PF09343</t>
  </si>
  <si>
    <t>Conserved hypothetical protein 2217 (DUF2460)</t>
  </si>
  <si>
    <t>https://pfam.xfam.org/family/PF09343</t>
  </si>
  <si>
    <t>IPR024426</t>
  </si>
  <si>
    <t>PF10904</t>
  </si>
  <si>
    <t>Protein of unknown function (DUF2694)</t>
  </si>
  <si>
    <t>https://pfam.xfam.org/family/PF10904</t>
  </si>
  <si>
    <t>IPR021299</t>
  </si>
  <si>
    <t>PF11070</t>
  </si>
  <si>
    <t>Protein of unknown function (DUF2871)</t>
  </si>
  <si>
    <t>https://pfam.xfam.org/family/PF11070</t>
  </si>
  <si>
    <t>IPR005180</t>
  </si>
  <si>
    <t>IPR021439</t>
  </si>
  <si>
    <t>PF11287</t>
  </si>
  <si>
    <t>Protein of unknown function (DUF3088)</t>
  </si>
  <si>
    <t>https://pfam.xfam.org/family/PF11287</t>
  </si>
  <si>
    <t>IPR024501</t>
  </si>
  <si>
    <t>PF11339</t>
  </si>
  <si>
    <t>Protein of unknown function (DUF3141)</t>
  </si>
  <si>
    <t>https://pfam.xfam.org/family/PF11339</t>
  </si>
  <si>
    <t>IPR021695</t>
  </si>
  <si>
    <t>IPR021741</t>
  </si>
  <si>
    <t>PF11755</t>
  </si>
  <si>
    <t>Protein of unknown function (DUF3311)</t>
  </si>
  <si>
    <t>https://pfam.xfam.org/family/PF11755</t>
  </si>
  <si>
    <t>IPR005590</t>
  </si>
  <si>
    <t>PF03891</t>
  </si>
  <si>
    <t>Domain of unknown function (DUF333)</t>
  </si>
  <si>
    <t>https://pfam.xfam.org/family/PF03891</t>
  </si>
  <si>
    <t>IPR021829</t>
  </si>
  <si>
    <t>PF11899</t>
  </si>
  <si>
    <t>Protein of unknown function (DUF3419)</t>
  </si>
  <si>
    <t>https://pfam.xfam.org/family/PF11899</t>
  </si>
  <si>
    <t>IPR021979</t>
  </si>
  <si>
    <t>PF12128</t>
  </si>
  <si>
    <t>Protein of unknown function (DUF3584)</t>
  </si>
  <si>
    <t>https://pfam.xfam.org/family/PF12128</t>
  </si>
  <si>
    <t>IPR022236</t>
  </si>
  <si>
    <t>PF12587</t>
  </si>
  <si>
    <t>Protein of unknown function (DUF3761)</t>
  </si>
  <si>
    <t>https://pfam.xfam.org/family/PF12587</t>
  </si>
  <si>
    <t>IPR022243</t>
  </si>
  <si>
    <t>PF12599</t>
  </si>
  <si>
    <t>Protein of unknown function (DUF3768)</t>
  </si>
  <si>
    <t>https://pfam.xfam.org/family/PF12599</t>
  </si>
  <si>
    <t>IPR024220</t>
  </si>
  <si>
    <t>PF12635</t>
  </si>
  <si>
    <t>Protein of unknown function (DUF3780)</t>
  </si>
  <si>
    <t>https://pfam.xfam.org/family/PF12635</t>
  </si>
  <si>
    <t>IPR024976</t>
  </si>
  <si>
    <t>PF13021</t>
  </si>
  <si>
    <t>Domain of unknown function (DUF3885)</t>
  </si>
  <si>
    <t>https://pfam.xfam.org/family/PF13021</t>
  </si>
  <si>
    <t>IPR025083</t>
  </si>
  <si>
    <t>PF13108</t>
  </si>
  <si>
    <t>Protein of unknown function (DUF3969)</t>
  </si>
  <si>
    <t>https://pfam.xfam.org/family/PF13108</t>
  </si>
  <si>
    <t>IPR025275</t>
  </si>
  <si>
    <t>PF13200</t>
  </si>
  <si>
    <t>Putative glycosyl hydrolase domain</t>
  </si>
  <si>
    <t>https://pfam.xfam.org/family/PF13200</t>
  </si>
  <si>
    <t>IPR025420</t>
  </si>
  <si>
    <t>PF13635</t>
  </si>
  <si>
    <t>Domain of unknown function (DUF4143)</t>
  </si>
  <si>
    <t>https://pfam.xfam.org/family/PF13635</t>
  </si>
  <si>
    <t>IPR019886</t>
  </si>
  <si>
    <t>PF13937</t>
  </si>
  <si>
    <t>Domain of unknown function (DUF4212)</t>
  </si>
  <si>
    <t>https://pfam.xfam.org/family/PF13937</t>
  </si>
  <si>
    <t>IPR025351</t>
  </si>
  <si>
    <t>PF14065</t>
  </si>
  <si>
    <t>Protein of unknown function (DUF4255)</t>
  </si>
  <si>
    <t>http://pfam.xfam.org/family/PF14065</t>
  </si>
  <si>
    <t>IPR025355</t>
  </si>
  <si>
    <t>PF14078</t>
  </si>
  <si>
    <t>Domain of unknown function (DUF4259)</t>
  </si>
  <si>
    <t>http://pfam.xfam.org/family/PF14078</t>
  </si>
  <si>
    <t>IPR025358</t>
  </si>
  <si>
    <t>http://pfam.xfam.org/family/PF14081</t>
  </si>
  <si>
    <t>IPR025459</t>
  </si>
  <si>
    <t>PF14106</t>
  </si>
  <si>
    <t>Domain of unknown function (DUF4279)</t>
  </si>
  <si>
    <t>http://pfam.xfam.org/family/PF14106</t>
  </si>
  <si>
    <t>IPR007367</t>
  </si>
  <si>
    <t>PF04255</t>
  </si>
  <si>
    <t>Protein of unknown function (DUF433)</t>
  </si>
  <si>
    <t>http://pfam.xfam.org/family/PF04255</t>
  </si>
  <si>
    <t>IPR025503</t>
  </si>
  <si>
    <t>PF14335</t>
  </si>
  <si>
    <t>Domain of unknown function (DUF4391)</t>
  </si>
  <si>
    <t>http://pfam.xfam.org/family/PF14335</t>
  </si>
  <si>
    <t>IPR028013</t>
  </si>
  <si>
    <t>PF14499</t>
  </si>
  <si>
    <t>Domain of unknown function (DUF4437)</t>
  </si>
  <si>
    <t>http://pfam.xfam.org/family/PF14499</t>
  </si>
  <si>
    <t>IPR007383</t>
  </si>
  <si>
    <t>PF04286</t>
  </si>
  <si>
    <t>Protein of unknown function (DUF445)</t>
  </si>
  <si>
    <t>http://pfam.xfam.org/family/PF04286</t>
  </si>
  <si>
    <t>IPR031886</t>
  </si>
  <si>
    <t>PF15962</t>
  </si>
  <si>
    <t>Domain of unknown function (DUF4765)</t>
  </si>
  <si>
    <t>http://pfam.xfam.org/family/PF15962</t>
  </si>
  <si>
    <t>IPR032557</t>
  </si>
  <si>
    <t>PF16289</t>
  </si>
  <si>
    <t>Domain of unknown function (DUF4935)</t>
  </si>
  <si>
    <t>http://pfam.xfam.org/family/PF16289</t>
  </si>
  <si>
    <t>IPR007462</t>
  </si>
  <si>
    <t>PF04367</t>
  </si>
  <si>
    <t>Protein of unknown function (DUF502)</t>
  </si>
  <si>
    <t>http://pfam.xfam.org/family/PF04367</t>
  </si>
  <si>
    <t>PF16412</t>
  </si>
  <si>
    <t>Domain of unknown function (DUF5020)</t>
  </si>
  <si>
    <t>http://pfam.xfam.org/family/PF16412</t>
  </si>
  <si>
    <t>PF17236</t>
  </si>
  <si>
    <t>Family of unknown function (DUF5309)</t>
  </si>
  <si>
    <t>http://pfam.xfam.org/family/PF17236</t>
  </si>
  <si>
    <t>PF17278</t>
  </si>
  <si>
    <t>Family of unknown function (DUF5343)</t>
  </si>
  <si>
    <t>http://pfam.xfam.org/family/PF17278</t>
  </si>
  <si>
    <t>PF17346</t>
  </si>
  <si>
    <t>Family of unknown function (DUF5376)</t>
  </si>
  <si>
    <t>http://pfam.xfam.org/family/PF17346</t>
  </si>
  <si>
    <t>IPR007670</t>
  </si>
  <si>
    <t>http://pfam.xfam.org/family/PF04591</t>
  </si>
  <si>
    <t>IPR006728</t>
  </si>
  <si>
    <t>PF04634</t>
  </si>
  <si>
    <t>Protein of unknown function, DUF600</t>
  </si>
  <si>
    <t>http://pfam.xfam.org/family/PF04634</t>
  </si>
  <si>
    <t>IPR007999</t>
  </si>
  <si>
    <t>PF05335</t>
  </si>
  <si>
    <t>Protein of unknown function (DUF745)</t>
  </si>
  <si>
    <t>http://pfam.xfam.org/family/PF05335</t>
  </si>
  <si>
    <t>IPR032867</t>
  </si>
  <si>
    <t>PF14432</t>
  </si>
  <si>
    <t>DYW family of nucleic acid deaminases</t>
  </si>
  <si>
    <t>toxins in polymorphic toxin systems</t>
  </si>
  <si>
    <t>https://pfam.xfam.org/family/PF14432</t>
  </si>
  <si>
    <t>IPR024429</t>
  </si>
  <si>
    <t>PF12218</t>
  </si>
  <si>
    <t>N terminal extension of bacteriophage endosialidase</t>
  </si>
  <si>
    <t>bacteriophage protein endosialidase.</t>
  </si>
  <si>
    <t>https://pfam.xfam.org/family/PF12218</t>
  </si>
  <si>
    <t>IPR008613</t>
  </si>
  <si>
    <t>PF05901</t>
  </si>
  <si>
    <t>Excalibur calcium-binding domain</t>
  </si>
  <si>
    <t>Excalibur (extracellular calcium-binding region) domain of surface-exposed proteins</t>
  </si>
  <si>
    <t>https://pfam.xfam.org/family/PF05901</t>
  </si>
  <si>
    <t>IPR032503</t>
  </si>
  <si>
    <t>PF16350</t>
  </si>
  <si>
    <t>FAD dependent oxidoreductase central domain</t>
  </si>
  <si>
    <t>FAD dependent oxidoreductases: Sarcosine dehydrogenase, Dimethylglycine dehydrogenase and Dimethylglycine dehydrogenase.</t>
  </si>
  <si>
    <t>https://pfam.xfam.org/family/PF16350</t>
  </si>
  <si>
    <t>IPR015323</t>
  </si>
  <si>
    <t>PF09242</t>
  </si>
  <si>
    <t>Flavocytochrome c sulphide dehydrogenase, flavin-binding</t>
  </si>
  <si>
    <t>flavocytochrome c sulfide dehydrogenase is an enzyme found in sulfur-oxidising bacteria such as the purple phototrophic bacteria Chromatium vinosum.</t>
  </si>
  <si>
    <t>https://pfam.xfam.org/family/PF09242</t>
  </si>
  <si>
    <t>PF13370</t>
  </si>
  <si>
    <t>4Fe-4S single cluster domain of Ferredoxin I</t>
  </si>
  <si>
    <t>ferredoxin I from sulfate-reducing bacteria</t>
  </si>
  <si>
    <t>https://pfam.xfam.org/family/PF13370</t>
  </si>
  <si>
    <t>IPR015243</t>
  </si>
  <si>
    <t>PF09160</t>
  </si>
  <si>
    <t>FimH, mannose binding</t>
  </si>
  <si>
    <t>mannose-specific adhesin of uropathogenic Escherichia coli strains</t>
  </si>
  <si>
    <t>https://pfam.xfam.org/family/PF09160</t>
  </si>
  <si>
    <t>IPR007944</t>
  </si>
  <si>
    <t>PF05280</t>
  </si>
  <si>
    <t>Flagellar transcriptional activator (FlhC)</t>
  </si>
  <si>
    <t>global regulator involved in many cellular processes as well as a flagellar transcriptional activator</t>
  </si>
  <si>
    <t>https://pfam.xfam.org/family/PF05280</t>
  </si>
  <si>
    <t>IPR023559</t>
  </si>
  <si>
    <t>PF05247</t>
  </si>
  <si>
    <t>Flagellar transcriptional activator (FlhD)</t>
  </si>
  <si>
    <t>https://pfam.xfam.org/family/PF05247</t>
  </si>
  <si>
    <t>IPR019704</t>
  </si>
  <si>
    <t>PF10768</t>
  </si>
  <si>
    <t>Class II flagellar assembly regulator</t>
  </si>
  <si>
    <t>component of the flagellum that is required for the assembly process.</t>
  </si>
  <si>
    <t>https://pfam.xfam.org/family/PF10768</t>
  </si>
  <si>
    <t>IPR026876</t>
  </si>
  <si>
    <t>PF13287</t>
  </si>
  <si>
    <t>Fn3 associated</t>
  </si>
  <si>
    <t>(fibronectin type III) associated repeat</t>
  </si>
  <si>
    <t>https://pfam.xfam.org/family/PF13287</t>
  </si>
  <si>
    <t>IPR000306</t>
  </si>
  <si>
    <t>PF01363</t>
  </si>
  <si>
    <t>FYVE zinc finger</t>
  </si>
  <si>
    <t>Znf-containing proteins function in gene transcription, translation, mRNA trafficking, cytoskeleton organisation, epithelial development, cell adhesion, protein folding, chromatin remodelling and zinc sensing</t>
  </si>
  <si>
    <t>https://pfam.xfam.org/family/PF01363</t>
  </si>
  <si>
    <t>IPR000467</t>
  </si>
  <si>
    <t>PF01585</t>
  </si>
  <si>
    <t>G-patch domain</t>
  </si>
  <si>
    <t>RNA binding domains</t>
  </si>
  <si>
    <t>https://pfam.xfam.org/family/PF01585</t>
  </si>
  <si>
    <t>IPR025724</t>
  </si>
  <si>
    <t>PF13976</t>
  </si>
  <si>
    <t>GAG-pre-integrase domain</t>
  </si>
  <si>
    <t>retroviral insertion elements</t>
  </si>
  <si>
    <t>https://pfam.xfam.org/family/PF13976</t>
  </si>
  <si>
    <t>IPR008585</t>
  </si>
  <si>
    <t>PF05908</t>
  </si>
  <si>
    <t>Poly-gamma-glutamate hydrolase</t>
  </si>
  <si>
    <t> gamma-PGA hydrolase enzymes</t>
  </si>
  <si>
    <t>https://pfam.xfam.org/family/PF05908</t>
  </si>
  <si>
    <t>IPR028908</t>
  </si>
  <si>
    <t>PF15644</t>
  </si>
  <si>
    <t>Papain fold toxin 1, glutamine deamidase</t>
  </si>
  <si>
    <t>https://pfam.xfam.org/family/PF15644</t>
  </si>
  <si>
    <t>IPR015883</t>
  </si>
  <si>
    <t>PF00728</t>
  </si>
  <si>
    <t>Glycosyl hydrolase family 20, catalytic domain</t>
  </si>
  <si>
    <t>glycoside hydrolase family 20 catalytic domain - TIM barrel fold</t>
  </si>
  <si>
    <t>https://pfam.xfam.org/family/PF00728</t>
  </si>
  <si>
    <t>IPR001088</t>
  </si>
  <si>
    <t>PF02056</t>
  </si>
  <si>
    <t>Family 4 glycosyl hydrolase</t>
  </si>
  <si>
    <t>IPR005194</t>
  </si>
  <si>
    <t>PF03633</t>
  </si>
  <si>
    <t>Glycosyl hydrolase family 65, C-terminal domain</t>
  </si>
  <si>
    <t>hydrolyse the glycosidic bond between two or more carbohydrates, or between a carbohydrate and a non-carbohydrate moiety</t>
  </si>
  <si>
    <t>https://pfam.xfam.org/family/PF03633</t>
  </si>
  <si>
    <t>IPR005195</t>
  </si>
  <si>
    <t>PF03632</t>
  </si>
  <si>
    <t>Glycosyl hydrolase family 65 central catalytic domain</t>
  </si>
  <si>
    <t>https://pfam.xfam.org/family/PF03632</t>
  </si>
  <si>
    <t>IPR001503</t>
  </si>
  <si>
    <t>PF00852</t>
  </si>
  <si>
    <t>Glycosyltransferase family 10 (fucosyltransferase) C-term</t>
  </si>
  <si>
    <t>Robust fucosyltransferase activity discourages bacterial adherence in the urethra of women</t>
  </si>
  <si>
    <t>https://pfam.xfam.org/family/PF00852</t>
  </si>
  <si>
    <t>IPR002516</t>
  </si>
  <si>
    <t>PF01531</t>
  </si>
  <si>
    <t>Glycosyl transferase family 11</t>
  </si>
  <si>
    <t>https://pfam.xfam.org/family/PF01531</t>
  </si>
  <si>
    <t>IPR005599</t>
  </si>
  <si>
    <t>PF03901</t>
  </si>
  <si>
    <t>Alg9-like mannosyltransferase family</t>
  </si>
  <si>
    <t>GPI anchor biosynthesis</t>
  </si>
  <si>
    <t>https://pfam.xfam.org/family/PF03901 -- https://www.genome.jp/kegg-bin/show_pathway?map=map00563&amp;show_description=show</t>
  </si>
  <si>
    <t>IPR002495</t>
  </si>
  <si>
    <t>PF01501</t>
  </si>
  <si>
    <t>Glycosyl transferase family 8</t>
  </si>
  <si>
    <t>lipopolysaccharide biosynthesis and glycogen synthesis.</t>
  </si>
  <si>
    <t>https://pfam.xfam.org/family/PF01501</t>
  </si>
  <si>
    <t>IPR014845</t>
  </si>
  <si>
    <t>PF08734</t>
  </si>
  <si>
    <t>GYD domain</t>
  </si>
  <si>
    <t>https://pfam.xfam.org/family/PF08734</t>
  </si>
  <si>
    <t>IPR007759</t>
  </si>
  <si>
    <t>PF05066</t>
  </si>
  <si>
    <t>HB1, ASXL, restriction endonuclease HTH domain</t>
  </si>
  <si>
    <t>dispensable subunit of Bacillus subtilis RNA polymerase (RNAP) that has major effects on the biochemical properties of the purified enzyme</t>
  </si>
  <si>
    <t>https://pfam.xfam.org/family/PF05066</t>
  </si>
  <si>
    <t>IPR008642</t>
  </si>
  <si>
    <t>PF05812</t>
  </si>
  <si>
    <t>Herpesvirus BLRF2 protein</t>
  </si>
  <si>
    <t>herpes virus BLRF2 tegument proteins.</t>
  </si>
  <si>
    <t>https://pfam.xfam.org/family/PF05812</t>
  </si>
  <si>
    <t>IPR010996</t>
  </si>
  <si>
    <t>PF14716</t>
  </si>
  <si>
    <t>Helix-hairpin-helix domain</t>
  </si>
  <si>
    <t> N terminus of DNA polymerase beta, as well as in other X-type polymerases and DNA nucleotidylexotransferase (TdT).</t>
  </si>
  <si>
    <t>https://pfam.xfam.org/family/PF14716</t>
  </si>
  <si>
    <t>IPR025959</t>
  </si>
  <si>
    <t>PF13592</t>
  </si>
  <si>
    <t>Winged helix-turn helix</t>
  </si>
  <si>
    <t>transferases and is likely to be DNA-binding.</t>
  </si>
  <si>
    <t>https://pfam.xfam.org/family/PF13592</t>
  </si>
  <si>
    <t>PF13693</t>
  </si>
  <si>
    <t>Winged helix-turn-helix DNA-binding</t>
  </si>
  <si>
    <t>IPR007889</t>
  </si>
  <si>
    <t>PF05225</t>
  </si>
  <si>
    <t>helix-turn-helix, Psq domain</t>
  </si>
  <si>
    <t>DNA-binding, helix-turn-helix (HTH) domain</t>
  </si>
  <si>
    <t>https://pfam.xfam.org/family/PF05225</t>
  </si>
  <si>
    <t>IPR001109</t>
  </si>
  <si>
    <t>[NiFe]-hydrogenase, as well as other nickel metalloenzymes, is synthesised as a precursor devoid of the metalloenzyme active site.</t>
  </si>
  <si>
    <t>IPR006894</t>
  </si>
  <si>
    <t>necessary for hydrogenase synthesis</t>
  </si>
  <si>
    <t>IPR011447</t>
  </si>
  <si>
    <t>PF07586</t>
  </si>
  <si>
    <t>Protein of unknown function (DUF1552)</t>
  </si>
  <si>
    <t>https://pfam.xfam.org/family/PF07586</t>
  </si>
  <si>
    <t>IPR010893</t>
  </si>
  <si>
    <t>IPR000671</t>
  </si>
  <si>
    <t>IPR000688</t>
  </si>
  <si>
    <t>metallochaperone that binds nickel to bring it safely to its target</t>
  </si>
  <si>
    <t>IPR002780</t>
  </si>
  <si>
    <t>IPR028961</t>
  </si>
  <si>
    <t>PF15589</t>
  </si>
  <si>
    <t>Immunity protein 21</t>
  </si>
  <si>
    <t>immunity protein with an alpha+beta fold and conserved WxG and YxxxC motif</t>
  </si>
  <si>
    <t>https://pfam.xfam.org/family/PF15589</t>
  </si>
  <si>
    <t>IPR029079</t>
  </si>
  <si>
    <t>PF15570</t>
  </si>
  <si>
    <t>Immunity protein 43</t>
  </si>
  <si>
    <t>immunity protein with an alpha+beta fold with conserved tryptophan, proline, aspartate, serine and arginine residues</t>
  </si>
  <si>
    <t>https://pfam.xfam.org/family/PF15570</t>
  </si>
  <si>
    <t>IPR029074</t>
  </si>
  <si>
    <t>PF15575</t>
  </si>
  <si>
    <t>Immunity protein 49</t>
  </si>
  <si>
    <t>immunity protein with an all alpha-helical fold and a conserved proline residue</t>
  </si>
  <si>
    <t>https://pfam.xfam.org/family/PF15575</t>
  </si>
  <si>
    <t>IPR025674</t>
  </si>
  <si>
    <t>PF14434</t>
  </si>
  <si>
    <t>Immunity protein Imm6</t>
  </si>
  <si>
    <t> immunity protein, with an alpha+beta fold (mostly alpha helices)</t>
  </si>
  <si>
    <t>https://pfam.xfam.org/family/PF14434</t>
  </si>
  <si>
    <t>IPR028952</t>
  </si>
  <si>
    <t>PF15599</t>
  </si>
  <si>
    <t>Immunity protein 63</t>
  </si>
  <si>
    <t>immunity protein with an alpha+beta fold and a conserved E+G and ExxY motifs</t>
  </si>
  <si>
    <t>https://pfam.xfam.org/family/PF15599</t>
  </si>
  <si>
    <t>IPR020127</t>
  </si>
  <si>
    <t>PF11480</t>
  </si>
  <si>
    <t>Colicin-E5 Imm protein</t>
  </si>
  <si>
    <t>tRNase toxin. The immunity protein ImmE5 is a specific inhibitor of colicin E5 that is expressed to protect the host cells.</t>
  </si>
  <si>
    <t>https://pfam.xfam.org/family/PF11480</t>
  </si>
  <si>
    <t>PF03995</t>
  </si>
  <si>
    <t>Peptidase inhibitor family I36</t>
  </si>
  <si>
    <t>inhibit the function of proteases</t>
  </si>
  <si>
    <t>https://pfam.xfam.org/family/PF03995</t>
  </si>
  <si>
    <t>IPR001229</t>
  </si>
  <si>
    <t>PF01419</t>
  </si>
  <si>
    <t>Jacalin-like lectin domain</t>
  </si>
  <si>
    <t>Plant interaction - stimulate distinct T- and B- cell functions, such as the plant lectin jacalin, which binds to the T-antigen and acts as an agglutinin.</t>
  </si>
  <si>
    <t>https://pfam.xfam.org/family/PF01419</t>
  </si>
  <si>
    <t>IPR006652</t>
  </si>
  <si>
    <t>PF01344</t>
  </si>
  <si>
    <t>Kelch motif</t>
  </si>
  <si>
    <t>The known functions of kelch-containing proteins are diverse: scruin is an actin cross-linking protein; galactose oxidase catalyses the oxidation of the hydroxyl group at the C6 position in D-galactose; neuraminidase hydrolyses sialic acid residues from glycoproteins; and kelch may have a cytoskeletal function, as it is localised to the actin-rich ring canals that connect the 15 nurse cells to the developing oocyte in Drosophila</t>
  </si>
  <si>
    <t>https://pfam.xfam.org/family/PF01344</t>
  </si>
  <si>
    <t>PF13415</t>
  </si>
  <si>
    <t>Galactose oxidase, central domain</t>
  </si>
  <si>
    <t>Galactose oxidase</t>
  </si>
  <si>
    <t>https://pfam.xfam.org/family/PF13415</t>
  </si>
  <si>
    <t>PF13964</t>
  </si>
  <si>
    <t>https://pfam.xfam.org/family/PF13964</t>
  </si>
  <si>
    <t>IPR021743</t>
  </si>
  <si>
    <t>PF11759</t>
  </si>
  <si>
    <t>Keratin-associated matrix</t>
  </si>
  <si>
    <t>major structural proteins of mammalian hair are the hair keratin intermediate filaments (KIFs) and the keratin-associated proteins (KRTAPs)</t>
  </si>
  <si>
    <t>https://pfam.xfam.org/family/PF11759</t>
  </si>
  <si>
    <t>IPR015409</t>
  </si>
  <si>
    <t>PF09330</t>
  </si>
  <si>
    <t>D-lactate dehydrogenase, membrane binding</t>
  </si>
  <si>
    <t>LDH catalyzes the conversion of lactate to pyruvic acid and back, as it converts NAD+ to NADH and back. A dehydrogenase is an enzyme that transfers a hydride from one molecule to another.</t>
  </si>
  <si>
    <t>https://pfam.xfam.org/family/PF09330</t>
  </si>
  <si>
    <t>IPR023809</t>
  </si>
  <si>
    <t>PF14028</t>
  </si>
  <si>
    <t>Lantibiotic biosynthesis dehydratase C-term</t>
  </si>
  <si>
    <t>dehydratases that are involved in the biosynthesis of lantibiotics</t>
  </si>
  <si>
    <t>https://pfam.xfam.org/family/PF14028</t>
  </si>
  <si>
    <t>IPR016183</t>
  </si>
  <si>
    <t>PF07968</t>
  </si>
  <si>
    <t>Leukocidin/Hemolysin toxin family</t>
  </si>
  <si>
    <t>pore-forming proteins, including porin MspA, as well as the exotoxins haemolysin and leukocidin</t>
  </si>
  <si>
    <t>https://pfam.xfam.org/family/PF07968</t>
  </si>
  <si>
    <t>PF02030</t>
  </si>
  <si>
    <t>Hypothetical lipoprotein (MG045 family)</t>
  </si>
  <si>
    <t>hypothetical lipoproteins</t>
  </si>
  <si>
    <t>https://pfam.xfam.org/family/PF02030</t>
  </si>
  <si>
    <t>IPR025902</t>
  </si>
  <si>
    <t>PF14067</t>
  </si>
  <si>
    <t>LssY C-terminus</t>
  </si>
  <si>
    <t>Legionella LssY proteins, which may be a part of the type I secretion system</t>
  </si>
  <si>
    <t>https://pfam.xfam.org/family/PF14067</t>
  </si>
  <si>
    <t>IPR005642</t>
  </si>
  <si>
    <t>PF03956</t>
  </si>
  <si>
    <t>Lysine exporter LysO</t>
  </si>
  <si>
    <t>lysine exporter LysO (YbjE) from E. coli</t>
  </si>
  <si>
    <t>https://pfam.xfam.org/family/PF03956</t>
  </si>
  <si>
    <t>IPR022662</t>
  </si>
  <si>
    <t>PF07476</t>
  </si>
  <si>
    <t>Methylaspartate ammonia-lyase C-terminus</t>
  </si>
  <si>
    <t> catalyses the second step of fermentation of glutamate</t>
  </si>
  <si>
    <t>https://pfam.xfam.org/family/PF07476</t>
  </si>
  <si>
    <t>IPR022665</t>
  </si>
  <si>
    <t>PF05034</t>
  </si>
  <si>
    <t>Methylaspartate ammonia-lyase N-terminus</t>
  </si>
  <si>
    <t>https://pfam.xfam.org/family/PF05034</t>
  </si>
  <si>
    <t>IPR033425</t>
  </si>
  <si>
    <t>PF17159</t>
  </si>
  <si>
    <t>Membrane-associated sensor domain</t>
  </si>
  <si>
    <t>Membrane-Associated SEnsor</t>
  </si>
  <si>
    <t>https://pfam.xfam.org/family/PF17159</t>
  </si>
  <si>
    <t>PF17414</t>
  </si>
  <si>
    <t>MatP C-terminal ribbon-helix-helix domain</t>
  </si>
  <si>
    <t>MatS sites are the main targets in the E. coli chromosome of YcbG or MatP (macrodomain Ter protein). MatP accumulates in the cell as a discrete focus that co-localises with the Ter macrodomain.</t>
  </si>
  <si>
    <t>https://pfam.xfam.org/family/PF17414</t>
  </si>
  <si>
    <t>IPR006815</t>
  </si>
  <si>
    <t>PF04726</t>
  </si>
  <si>
    <t>Microvirus J protein</t>
  </si>
  <si>
    <t>DNA packaging, interacting with DNA via its hydrophobic carboxyl terminus.</t>
  </si>
  <si>
    <t>https://pfam.xfam.org/family/PF04726</t>
  </si>
  <si>
    <t>IPR010799</t>
  </si>
  <si>
    <t>PF07171</t>
  </si>
  <si>
    <t>MlrC C-terminus</t>
  </si>
  <si>
    <t>degradation of the cyanobacterial toxin microcystin LR</t>
  </si>
  <si>
    <t>https://pfam.xfam.org/family/PF07171</t>
  </si>
  <si>
    <t>IPR009394</t>
  </si>
  <si>
    <t>PF06319</t>
  </si>
  <si>
    <t>DNA repair protein MmcB-like</t>
  </si>
  <si>
    <t>MMC-induced mutagenesis</t>
  </si>
  <si>
    <t>https://pfam.xfam.org/family/PF06319</t>
  </si>
  <si>
    <t>IPR013121</t>
  </si>
  <si>
    <t>PF08030</t>
  </si>
  <si>
    <t>Ferric reductase NAD binding domain</t>
  </si>
  <si>
    <t>ferric reductase NAD binding proteins.</t>
  </si>
  <si>
    <t>https://pfam.xfam.org/family/PF08030</t>
  </si>
  <si>
    <t>IPR018711</t>
  </si>
  <si>
    <t>PF09992</t>
  </si>
  <si>
    <t>Phosphodiester glycosidase</t>
  </si>
  <si>
    <t> phosphodiester glycosidase</t>
  </si>
  <si>
    <t>https://pfam.xfam.org/family/PF09992</t>
  </si>
  <si>
    <t>IPR023994</t>
  </si>
  <si>
    <t>chaperones for the assembly of [NiFe] hydrogenases</t>
  </si>
  <si>
    <t>IPR001501</t>
  </si>
  <si>
    <t>catalyze the reversible activation of hydrogen</t>
  </si>
  <si>
    <t>IPR010674</t>
  </si>
  <si>
    <t>PF06858</t>
  </si>
  <si>
    <t>Nucleolar GTP-binding protein 1 (NOG1)</t>
  </si>
  <si>
    <t>nucleolar functions</t>
  </si>
  <si>
    <t>https://pfam.xfam.org/family/PF06858</t>
  </si>
  <si>
    <t>IPR022009</t>
  </si>
  <si>
    <t>PF12183</t>
  </si>
  <si>
    <t>Restriction endonuclease NotI</t>
  </si>
  <si>
    <t>type IIP restriction enzyme</t>
  </si>
  <si>
    <t>https://pfam.xfam.org/family/PF12183</t>
  </si>
  <si>
    <t>IPR010235</t>
  </si>
  <si>
    <t>PF08780</t>
  </si>
  <si>
    <t>Nucleotidyltransferase substrate binding protein like</t>
  </si>
  <si>
    <t>diverse roles in polynucleotide synthesis and modification</t>
  </si>
  <si>
    <t>https://pfam.xfam.org/family/PF08780</t>
  </si>
  <si>
    <t>IPR005069</t>
  </si>
  <si>
    <t>PF03407</t>
  </si>
  <si>
    <t>Nucleotide-diphospho-sugar transferase</t>
  </si>
  <si>
    <t>glycosyltransferases from plants. This entry also includes some uncharacterised proteins from bacteria, fungi and worms.</t>
  </si>
  <si>
    <t>https://pfam.xfam.org/family/PF03407</t>
  </si>
  <si>
    <t>IPR000498</t>
  </si>
  <si>
    <t>PF01389</t>
  </si>
  <si>
    <t>OmpA-like transmembrane domain</t>
  </si>
  <si>
    <t>action of colicins K and L and for the stabilisation of mating aggregates in conjugation. It also serves as a receptor for a number of T-even like phages and can act as a porin with low permeability that allows slow penetration of small solutes</t>
  </si>
  <si>
    <t>https://pfam.xfam.org/family/PF01389</t>
  </si>
  <si>
    <t>IPR027796</t>
  </si>
  <si>
    <t>PF14441</t>
  </si>
  <si>
    <t>OTT_1508-like deaminase</t>
  </si>
  <si>
    <t>nucleic acid/nucleotide deaminase superfamily</t>
  </si>
  <si>
    <t>https://pfam.xfam.org/family/PF14441</t>
  </si>
  <si>
    <t>PF12669</t>
  </si>
  <si>
    <t>Virus attachment protein p12 family</t>
  </si>
  <si>
    <t>Virus attachment protein p12 from the African swine fever virus.</t>
  </si>
  <si>
    <t>https://pfam.xfam.org/family/PF12669</t>
  </si>
  <si>
    <t>IPR004356</t>
  </si>
  <si>
    <t>PF03333</t>
  </si>
  <si>
    <t>Adhesin biosynthesis transcription regulatory protein</t>
  </si>
  <si>
    <t>P pili, or fimbriae, are ~68A in diameter and 1 micron in length, the bulk of which is a fibre composed of the main structural protein PapA [PUBMED:1348107]. At its tip, the pilus is terminated by a fibrillum consisting of repeating units of the PapE protein. This, in turn, is topped by the adhesins, PapF and PapG, both of which are needed for receptor binding. The tip fibrillum is anchored to the main PapA fibre by the PapK pilus-adaptor protein. PapH, an outer membrane protein, then anchors the entire rod in the bacterial envelope [PUBMED:7816100]. A cytoplasmic chaperone (PapD) assists in assembling the monomers of the macromolecule in the membrane.</t>
  </si>
  <si>
    <t>https://pfam.xfam.org/family/PF03333</t>
  </si>
  <si>
    <t>IPR001646</t>
  </si>
  <si>
    <t>PF13576</t>
  </si>
  <si>
    <t>Pentapeptide repeats (9 copies)</t>
  </si>
  <si>
    <t>https://pfam.xfam.org/family/PF13576</t>
  </si>
  <si>
    <t>PF13529</t>
  </si>
  <si>
    <t>Peptidase_C39 like family</t>
  </si>
  <si>
    <t>https://pfam.xfam.org/family/PF13529</t>
  </si>
  <si>
    <t>IPR008754</t>
  </si>
  <si>
    <t>PF05572</t>
  </si>
  <si>
    <t>Pregnancy-associated plasma protein-A</t>
  </si>
  <si>
    <t>metallopeptidases</t>
  </si>
  <si>
    <t>https://pfam.xfam.org/family/PF05572</t>
  </si>
  <si>
    <t>PF13398</t>
  </si>
  <si>
    <t>Peptidase M50B-like</t>
  </si>
  <si>
    <t>family of bacterial and plant peptidases</t>
  </si>
  <si>
    <t>https://pfam.xfam.org/family/PF13398</t>
  </si>
  <si>
    <t>IPR019026</t>
  </si>
  <si>
    <t>PF09471</t>
  </si>
  <si>
    <t>IgA Peptidase M64</t>
  </si>
  <si>
    <t>highly selective metallo-endopeptidases</t>
  </si>
  <si>
    <t>https://pfam.xfam.org/family/PF09471</t>
  </si>
  <si>
    <t>IPR027924</t>
  </si>
  <si>
    <t>PF14550</t>
  </si>
  <si>
    <t>Putative phage serine protease XkdF</t>
  </si>
  <si>
    <t>phage-like element PBSX protein XkdF or N6 adenine-specific DNA methyltransferases</t>
  </si>
  <si>
    <t>https://pfam.xfam.org/family/PF14550</t>
  </si>
  <si>
    <t>IPR016407</t>
  </si>
  <si>
    <t>PF12025</t>
  </si>
  <si>
    <t>Phage protein C</t>
  </si>
  <si>
    <t>C protein is one of the proteins involved in the production and packaging of viral single-stranded DNA</t>
  </si>
  <si>
    <t>https://pfam.xfam.org/family/PF12025</t>
  </si>
  <si>
    <t>IPR005003</t>
  </si>
  <si>
    <t>PF03335</t>
  </si>
  <si>
    <t>Phage tail fibre repeat</t>
  </si>
  <si>
    <t>a repeat found in the tail fibres of a few bacteriophage and their homologous bacterial prophage proteins</t>
  </si>
  <si>
    <t>https://pfam.xfam.org/family/PF03335</t>
  </si>
  <si>
    <t>IPR003515</t>
  </si>
  <si>
    <t>PF02306</t>
  </si>
  <si>
    <t>Major spike protein (G protein)</t>
  </si>
  <si>
    <t>family of proteins from single-stranded DNA bacteriophages</t>
  </si>
  <si>
    <t>https://pfam.xfam.org/family/PF02306</t>
  </si>
  <si>
    <t>IPR010667</t>
  </si>
  <si>
    <t>PF06841</t>
  </si>
  <si>
    <t>T4-like virus tail tube protein gp19</t>
  </si>
  <si>
    <t> bacterial members which suggest lateral transfer of genes.</t>
  </si>
  <si>
    <t>https://pfam.xfam.org/family/PF06841</t>
  </si>
  <si>
    <t>IPR010411</t>
  </si>
  <si>
    <t>PF06222</t>
  </si>
  <si>
    <t>Phage tail assembly chaperone</t>
  </si>
  <si>
    <t>tail assembly proteins found in bacteriophages such as Bacteriophage HK97 and suspected prophages</t>
  </si>
  <si>
    <t>https://pfam.xfam.org/family/PF06222</t>
  </si>
  <si>
    <t>IPR022688</t>
  </si>
  <si>
    <t>PF05155</t>
  </si>
  <si>
    <t>Phage X family</t>
  </si>
  <si>
    <t>viral DNA replication</t>
  </si>
  <si>
    <t>https://pfam.xfam.org/family/PF05155</t>
  </si>
  <si>
    <t>IPR018968</t>
  </si>
  <si>
    <t>PF09361</t>
  </si>
  <si>
    <t>Phasin protein</t>
  </si>
  <si>
    <t>inclusions in bacterial cells.</t>
  </si>
  <si>
    <t>https://pfam.xfam.org/family/PF09361</t>
  </si>
  <si>
    <t>IPR007897</t>
  </si>
  <si>
    <t>PF05233</t>
  </si>
  <si>
    <t>PHB accumulation regulatory domain</t>
  </si>
  <si>
    <t>regulating polymer accumulation in bacteria</t>
  </si>
  <si>
    <t>https://pfam.xfam.org/family/PF05233</t>
  </si>
  <si>
    <t>IPR012909</t>
  </si>
  <si>
    <t>PF07879</t>
  </si>
  <si>
    <t>PHB/PHA accumulation regulator DNA-binding domain</t>
  </si>
  <si>
    <t>Polyhydroxyalkanoate (PHA) synthesis regulators.</t>
  </si>
  <si>
    <t>https://pfam.xfam.org/family/PF07879</t>
  </si>
  <si>
    <t>PF13263</t>
  </si>
  <si>
    <t>PHP-associated</t>
  </si>
  <si>
    <t>DNA polymerase III, associated with the PHP domain</t>
  </si>
  <si>
    <t>https://pfam.xfam.org/family/PF13263</t>
  </si>
  <si>
    <t>IPR016963</t>
  </si>
  <si>
    <t>PF16966</t>
  </si>
  <si>
    <t>Porin-like glycoporin RafY</t>
  </si>
  <si>
    <t>glycoporin RafY</t>
  </si>
  <si>
    <t>https://pfam.xfam.org/family/PF16966</t>
  </si>
  <si>
    <t>IPR007280</t>
  </si>
  <si>
    <t>PF04151</t>
  </si>
  <si>
    <t>Bacterial pre-peptidase C-terminal domain</t>
  </si>
  <si>
    <t>C-terminus of secreted bacterial peptidases.</t>
  </si>
  <si>
    <t>https://pfam.xfam.org/family/PF04151</t>
  </si>
  <si>
    <t>IPR005455</t>
  </si>
  <si>
    <t>PF00235</t>
  </si>
  <si>
    <t>Profilin</t>
  </si>
  <si>
    <t>dynamic turnover and restructuring of the actin cytoskeleton</t>
  </si>
  <si>
    <t>https://pfam.xfam.org/family/PF00235</t>
  </si>
  <si>
    <t>IPR013039</t>
  </si>
  <si>
    <t>PF07627</t>
  </si>
  <si>
    <t>Protein of unknown function (DUF1588)</t>
  </si>
  <si>
    <t>https://pfam.xfam.org/family/PF07627</t>
  </si>
  <si>
    <t>IPR013036</t>
  </si>
  <si>
    <t>PF07626</t>
  </si>
  <si>
    <t>Protein of unknown function (DUF1587)</t>
  </si>
  <si>
    <t>https://pfam.xfam.org/family/PF07626</t>
  </si>
  <si>
    <t>IPR013042</t>
  </si>
  <si>
    <t>PF07631</t>
  </si>
  <si>
    <t>Protein of unknown function (DUF1592)</t>
  </si>
  <si>
    <t>https://pfam.xfam.org/family/PF07631</t>
  </si>
  <si>
    <t>IPR013043</t>
  </si>
  <si>
    <t>PF07637</t>
  </si>
  <si>
    <t>Protein of unknown function (DUF1595)</t>
  </si>
  <si>
    <t>https://pfam.xfam.org/family/PF07637</t>
  </si>
  <si>
    <t>IPR027797</t>
  </si>
  <si>
    <t>PF14449</t>
  </si>
  <si>
    <t>Pre-toxin TG</t>
  </si>
  <si>
    <t>conserved region found in many bacterial toxin proteins</t>
  </si>
  <si>
    <t>https://pfam.xfam.org/family/PF14449</t>
  </si>
  <si>
    <t>IPR013102</t>
  </si>
  <si>
    <t>PF07831</t>
  </si>
  <si>
    <t>Pyrimidine nucleoside phosphorylase C-terminal domain</t>
  </si>
  <si>
    <t>pyrimidine nucleoside phosphorylases</t>
  </si>
  <si>
    <t>https://pfam.xfam.org/family/PF07831</t>
  </si>
  <si>
    <t>IPR000408</t>
  </si>
  <si>
    <t>PF00415</t>
  </si>
  <si>
    <t>Regulator of chromosome condensation (RCC1) repeat</t>
  </si>
  <si>
    <t>regulator of chromosome condensation (RCC1)</t>
  </si>
  <si>
    <t>https://pfam.xfam.org/family/PF00415</t>
  </si>
  <si>
    <t>PF13540</t>
  </si>
  <si>
    <t>https://pfam.xfam.org/family/PF13540</t>
  </si>
  <si>
    <t>IPR011110</t>
  </si>
  <si>
    <t>PF07494</t>
  </si>
  <si>
    <t>Two component regulator propeller</t>
  </si>
  <si>
    <t>likely to recruit other proteins or interact with DNA.</t>
  </si>
  <si>
    <t>https://pfam.xfam.org/family/PF07494</t>
  </si>
  <si>
    <t>PF16793</t>
  </si>
  <si>
    <t>RepB DNA-primase from phage plasmid</t>
  </si>
  <si>
    <t>DNA-primase produced by P4-like phages</t>
  </si>
  <si>
    <t>https://pfam.xfam.org/family/PF16793</t>
  </si>
  <si>
    <t>IPR008813</t>
  </si>
  <si>
    <t>PF05732</t>
  </si>
  <si>
    <t>Firmicute plasmid replication protein (RepL)</t>
  </si>
  <si>
    <t>Firmicute RepL proteins which are involved in plasmid replication.</t>
  </si>
  <si>
    <t>https://pfam.xfam.org/family/PF05732</t>
  </si>
  <si>
    <t>IPR005162</t>
  </si>
  <si>
    <t>PF03732</t>
  </si>
  <si>
    <t>Retrotransposon gag protein</t>
  </si>
  <si>
    <t>Poorly conserved Gag or Capsid-like proteins from LTR retrotransposons</t>
  </si>
  <si>
    <t>https://pfam.xfam.org/family/PF03732</t>
  </si>
  <si>
    <t>IPR019072</t>
  </si>
  <si>
    <t>PF09572</t>
  </si>
  <si>
    <t>XamI restriction endonuclease</t>
  </si>
  <si>
    <t>XamI restriction endonuclease.</t>
  </si>
  <si>
    <t>https://pfam.xfam.org/family/PF09572</t>
  </si>
  <si>
    <t>IPR019071</t>
  </si>
  <si>
    <t>PF09571</t>
  </si>
  <si>
    <t>XcyI restriction endonuclease</t>
  </si>
  <si>
    <t>XcyI restriction endonucleases.</t>
  </si>
  <si>
    <t>https://pfam.xfam.org/family/PF09571</t>
  </si>
  <si>
    <t>IPR025735</t>
  </si>
  <si>
    <t>PF12721</t>
  </si>
  <si>
    <t>RIP homotypic interaction motif</t>
  </si>
  <si>
    <t>receptor-interacting serine/threonine-protein kinases or cell death proteins</t>
  </si>
  <si>
    <t>https://pfam.xfam.org/family/PF12721</t>
  </si>
  <si>
    <t>IPR013242</t>
  </si>
  <si>
    <t>PF08284</t>
  </si>
  <si>
    <t>Retroviral aspartyl protease</t>
  </si>
  <si>
    <t>Single domain aspartyl proteases from retroviruses, retrotransposons, and badnaviruses</t>
  </si>
  <si>
    <t>https://pfam.xfam.org/family/PF08284</t>
  </si>
  <si>
    <t>IPR013103</t>
  </si>
  <si>
    <t>PF07727</t>
  </si>
  <si>
    <t>Reverse transcriptase (RNA-dependent DNA polymerase)</t>
  </si>
  <si>
    <t>Reverse transcriptases occur in a variety of mobile elements, including retrotransposons, retroviruses, group II introns, bacterial msDNAs, hepadnaviruses, and caulimoviruses.</t>
  </si>
  <si>
    <t>https://pfam.xfam.org/family/PF07727</t>
  </si>
  <si>
    <t>IPR003032</t>
  </si>
  <si>
    <t>Ryanodine receptor</t>
  </si>
  <si>
    <t>IPR030379</t>
  </si>
  <si>
    <t>PF00735</t>
  </si>
  <si>
    <t>Septin</t>
  </si>
  <si>
    <t> P-loop guanosine triphosphatases (GTPases) control a multitude of biological processes, ranging from cell division, cell cycling, and signal transduction, to ribosome assembly and protein synthesis.</t>
  </si>
  <si>
    <t>https://pfam.xfam.org/family/PF00735</t>
  </si>
  <si>
    <t>IPR001214</t>
  </si>
  <si>
    <t>Su(var)3-9, Enhancer-of-zeste and Trithorax</t>
  </si>
  <si>
    <t>IPR025982</t>
  </si>
  <si>
    <t>PF14163</t>
  </si>
  <si>
    <t>Super-infection exclusion protein B</t>
  </si>
  <si>
    <t>superinfection exclusion proteins</t>
  </si>
  <si>
    <t>https://pfam.xfam.org/family/PF14163</t>
  </si>
  <si>
    <t>IPR031778</t>
  </si>
  <si>
    <t>PF15902</t>
  </si>
  <si>
    <t>Sortilin, neurotensin receptor 3,</t>
  </si>
  <si>
    <t> binds neurotrophic factors and neuropeptides</t>
  </si>
  <si>
    <t>https://pfam.xfam.org/family/PF15902</t>
  </si>
  <si>
    <t>IPR025850</t>
  </si>
  <si>
    <t>PF14433</t>
  </si>
  <si>
    <t>SUKH-3 immunity protein</t>
  </si>
  <si>
    <t>immunity proteins in bacterial toxin systems</t>
  </si>
  <si>
    <t>https://pfam.xfam.org/family/PF14433</t>
  </si>
  <si>
    <t>IPR012062</t>
  </si>
  <si>
    <t>PF08013</t>
  </si>
  <si>
    <t>Tagatose 6 phosphate kinase</t>
  </si>
  <si>
    <t>tagatose 6 phosphate kinases.</t>
  </si>
  <si>
    <t>https://pfam.xfam.org/family/PF08013</t>
  </si>
  <si>
    <t>IPR024772</t>
  </si>
  <si>
    <t>PF12918</t>
  </si>
  <si>
    <t>TcdB toxin N-terminal helical domain</t>
  </si>
  <si>
    <t>clostridial glucosylating toxins</t>
  </si>
  <si>
    <t>https://pfam.xfam.org/family/PF12918</t>
  </si>
  <si>
    <t>IPR012924</t>
  </si>
  <si>
    <t>PF07812</t>
  </si>
  <si>
    <t>TfuA-like protein</t>
  </si>
  <si>
    <t>production of trifolitoxin (TFX), a gene-encoded, post-translationally modified peptide antibiotic</t>
  </si>
  <si>
    <t>https://pfam.xfam.org/family/PF07812</t>
  </si>
  <si>
    <t>IPR023180</t>
  </si>
  <si>
    <t>PF14805</t>
  </si>
  <si>
    <t>Tetrahydrodipicolinate N-succinyltransferase N-terminal</t>
  </si>
  <si>
    <t> N-terminal domain of the enzyme tetrahydrodipicolinate-N-succinyltransferase</t>
  </si>
  <si>
    <t>https://pfam.xfam.org/family/PF14805</t>
  </si>
  <si>
    <t>IPR004879</t>
  </si>
  <si>
    <t>PF03190</t>
  </si>
  <si>
    <t>Protein of unknown function, DUF255</t>
  </si>
  <si>
    <t>https://pfam.xfam.org/family/PF03190</t>
  </si>
  <si>
    <t>IPR007292</t>
  </si>
  <si>
    <t>PF04163</t>
  </si>
  <si>
    <t>Tht1-like nuclear fusion protein</t>
  </si>
  <si>
    <t>Nuclear fusion protein KAR5</t>
  </si>
  <si>
    <t>https://pfam.xfam.org/family/PF04163</t>
  </si>
  <si>
    <t>IPR003669</t>
  </si>
  <si>
    <t>PF02511</t>
  </si>
  <si>
    <t>Thymidylate synthase complementing protein</t>
  </si>
  <si>
    <t>biosynthesis of dTTP</t>
  </si>
  <si>
    <t>https://pfam.xfam.org/family/PF02511</t>
  </si>
  <si>
    <t>IPR004667</t>
  </si>
  <si>
    <t>PF03219</t>
  </si>
  <si>
    <t>TLC ATP/ADP transporter</t>
  </si>
  <si>
    <t>ATP:ADP Antiporter (AAA) family</t>
  </si>
  <si>
    <t>https://pfam.xfam.org/family/PF03219</t>
  </si>
  <si>
    <t>IPR019396</t>
  </si>
  <si>
    <t>PF10269</t>
  </si>
  <si>
    <t>Transmembrane Fragile-X-F protein</t>
  </si>
  <si>
    <t>conserved transmembrane proteins</t>
  </si>
  <si>
    <t>https://pfam.xfam.org/family/PF10269</t>
  </si>
  <si>
    <t>IPR025331</t>
  </si>
  <si>
    <t>PF14021</t>
  </si>
  <si>
    <t>Tuberculosis necrotizing toxin</t>
  </si>
  <si>
    <t>induces necrosis of infected cells to evade immune responses -- outer membrane channel protein CpnT from Mycobacterium tuberculosis</t>
  </si>
  <si>
    <t>https://pfam.xfam.org/family/PF14021</t>
  </si>
  <si>
    <t>IPR028915</t>
  </si>
  <si>
    <t>PF15637</t>
  </si>
  <si>
    <t>HNH/Endo VII superfamily nuclease toxin with a HHH motif</t>
  </si>
  <si>
    <t>predicted toxin of the HNH/Endonuclease VII fold present in bacterial polymorphic toxin systems with characteristic conserved s[GD]xxR and HHH motifs</t>
  </si>
  <si>
    <t>https://pfam.xfam.org/family/PF15637</t>
  </si>
  <si>
    <t>IPR028905</t>
  </si>
  <si>
    <t>PF15647</t>
  </si>
  <si>
    <t>Restriction endonuclease fold toxin 3</t>
  </si>
  <si>
    <t>predicted toxin of the restriction endonuclease fold present in bacterial polymorphic toxin systems</t>
  </si>
  <si>
    <t>https://pfam.xfam.org/family/PF15647</t>
  </si>
  <si>
    <t>IPR028903</t>
  </si>
  <si>
    <t>PF15649</t>
  </si>
  <si>
    <t>Restriction endonuclease fold toxin 7</t>
  </si>
  <si>
    <t>https://pfam.xfam.org/family/PF15649</t>
  </si>
  <si>
    <t>IPR008872</t>
  </si>
  <si>
    <t>PF05431</t>
  </si>
  <si>
    <t>Insecticidal Crystal Toxin, P42</t>
  </si>
  <si>
    <t>Family of Bacillus insecticidal crystal toxins</t>
  </si>
  <si>
    <t>https://pfam.xfam.org/family/PF05431</t>
  </si>
  <si>
    <t>IPR015329</t>
  </si>
  <si>
    <t>PF09249</t>
  </si>
  <si>
    <t>tRNA nucleotidyltransferase, second domain</t>
  </si>
  <si>
    <t> predominantly found in Archaeal tRNA nucleotidyltransferases, following the catalytic nucleotidyltransferase domain</t>
  </si>
  <si>
    <t>https://pfam.xfam.org/family/PF09249</t>
  </si>
  <si>
    <t>IPR000626</t>
  </si>
  <si>
    <t>PF00240</t>
  </si>
  <si>
    <t>Ubiquitin family</t>
  </si>
  <si>
    <t>ubiquitinylation</t>
  </si>
  <si>
    <t>https://pfam.xfam.org/family/PF00240</t>
  </si>
  <si>
    <t>IPR000825</t>
  </si>
  <si>
    <t>PF01458</t>
  </si>
  <si>
    <t>Uncharacterized protein family (UPF0051)</t>
  </si>
  <si>
    <t> NIF system, NifS and NifU are required for the formation of metalloclusters of nitrogenase. Nitrogenase catalyses the fixation of nitrogen</t>
  </si>
  <si>
    <t>https://pfam.xfam.org/family/PF01458</t>
  </si>
  <si>
    <t>IPR005361</t>
  </si>
  <si>
    <t>PF03682</t>
  </si>
  <si>
    <t>Uncharacterised protein family (UPF0158)</t>
  </si>
  <si>
    <t>https://pfam.xfam.org/family/PF03682</t>
  </si>
  <si>
    <t>IPR009744</t>
  </si>
  <si>
    <t>PF07015</t>
  </si>
  <si>
    <t>VirC1 protein</t>
  </si>
  <si>
    <t>enhances T-DNA processing</t>
  </si>
  <si>
    <t>https://pfam.xfam.org/family/PF07015</t>
  </si>
  <si>
    <t>IPR011204</t>
  </si>
  <si>
    <t>PF13310</t>
  </si>
  <si>
    <t>Virulence protein RhuM family</t>
  </si>
  <si>
    <t>implicated in virulence/pathogenicity because RhuM is encoded in the SPI-3 pathogenicity island in Salmonella typhimurium </t>
  </si>
  <si>
    <t>https://pfam.xfam.org/family/PF13310</t>
  </si>
  <si>
    <t>IPR018309</t>
  </si>
  <si>
    <t>PF10400</t>
  </si>
  <si>
    <t>Virulence activator alpha C-term</t>
  </si>
  <si>
    <t> transcriptional regulator.</t>
  </si>
  <si>
    <t>https://pfam.xfam.org/family/PF10400</t>
  </si>
  <si>
    <t>IPR028942</t>
  </si>
  <si>
    <t>PF15612</t>
  </si>
  <si>
    <t>WSTF, HB1, Itc1p, MBD9 motif 1</t>
  </si>
  <si>
    <t>a conserved alpha helical motif that along with the WHIM2 and WHIM3 motifs, and the DDT domain comprise an alpha helical module found in diverse eukaryotic chromatin proteins</t>
  </si>
  <si>
    <t>https://pfam.xfam.org/family/PF15612</t>
  </si>
  <si>
    <t>IPR010310</t>
  </si>
  <si>
    <t> fundamental importance in virulence and protective immunity in Mycobacterium tuberculosis</t>
  </si>
  <si>
    <t>IPR007636</t>
  </si>
  <si>
    <t> type II restriction enzymes</t>
  </si>
  <si>
    <t>IPR026988</t>
  </si>
  <si>
    <t>PF14175</t>
  </si>
  <si>
    <t>YaaC-like Protein</t>
  </si>
  <si>
    <t>https://pfam.xfam.org/family/PF14175</t>
  </si>
  <si>
    <t>IPR025599</t>
  </si>
  <si>
    <t>PF13990</t>
  </si>
  <si>
    <t>YjcZ-like protein</t>
  </si>
  <si>
    <t>https://pfam.xfam.org/family/PF13990</t>
  </si>
  <si>
    <t>IPR018654</t>
  </si>
  <si>
    <t>toxin-antitoxin system</t>
  </si>
  <si>
    <t>IPR031381</t>
  </si>
  <si>
    <t>IPR025968</t>
  </si>
  <si>
    <t>PF14431</t>
  </si>
  <si>
    <t>YwqJ-like deaminase</t>
  </si>
  <si>
    <t> predicted to function as toxins in bacterial polymorphic toxin systems</t>
  </si>
  <si>
    <t>https://pfam.xfam.org/family/PF14431</t>
  </si>
  <si>
    <t>IPR011123</t>
  </si>
  <si>
    <t>PF07495</t>
  </si>
  <si>
    <t>Y_Y_Y domain</t>
  </si>
  <si>
    <t>bacterial signal transduction</t>
  </si>
  <si>
    <t>https://pfam.xfam.org/family/PF07495</t>
  </si>
  <si>
    <t>IPR024442</t>
  </si>
  <si>
    <t>PF12760</t>
  </si>
  <si>
    <t>Transposase zinc-ribbon domain</t>
  </si>
  <si>
    <t>transposase proteins</t>
  </si>
  <si>
    <t>https://pfam.xfam.org/family/PF12760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</si>
</sst>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Calibri"/>
      <family val="2"/>
      <scheme val="minor"/>
    </font>
    <font>
      <sz val="9"/>
      <color rgb="FF000000"/>
      <name val="Verdana"/>
      <family val="2"/>
    </font>
    <font>
      <u/>
      <sz val="11"/>
      <color theme="10"/>
      <name val="Calibri"/>
      <family val="2"/>
      <scheme val="minor"/>
    </font>
    <font>
      <sz val="11"/>
      <color rgb="FF000000"/>
      <name val="Calibri"/>
      <family val="2"/>
      <scheme val="minor"/>
    </font>
    <font>
      <u/>
      <sz val="11"/>
      <color rgb="FF000000"/>
      <name val="Calibri"/>
      <family val="2"/>
      <scheme val="minor"/>
    </font>
    <font>
      <sz val="11"/>
      <color rgb="FF00000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11">
    <xf numFmtId="0" fontId="0" fillId="0" borderId="0" xfId="0"/>
    <xf numFmtId="0" fontId="0" fillId="0" borderId="0" xfId="0" applyFill="1"/>
    <xf numFmtId="0" fontId="1" fillId="0" borderId="0" xfId="0" applyFont="1" applyFill="1"/>
    <xf numFmtId="0" fontId="3" fillId="0" borderId="0" xfId="0" applyFont="1" applyFill="1"/>
    <xf numFmtId="0" fontId="3" fillId="0" borderId="0" xfId="0" applyFont="1" applyFill="1" applyAlignment="1">
      <alignment wrapText="1"/>
    </xf>
    <xf numFmtId="0" fontId="4" fillId="0" borderId="0" xfId="1" applyFont="1" applyFill="1"/>
    <xf numFmtId="0" fontId="4" fillId="0" borderId="0" xfId="1" applyFont="1" applyFill="1" applyAlignment="1">
      <alignment vertical="center" wrapText="1"/>
    </xf>
    <xf numFmtId="0" fontId="3" fillId="0" borderId="0" xfId="0" applyFont="1" applyFill="1" applyAlignment="1">
      <alignment vertical="top"/>
    </xf>
    <xf numFmtId="0" fontId="3" fillId="0" borderId="0" xfId="0" applyFont="1"/>
    <xf numFmtId="0" fontId="4" fillId="0" borderId="0" xfId="1" applyFont="1" applyAlignment="1">
      <alignment vertical="center" wrapText="1"/>
    </xf>
    <xf numFmtId="0" fontId="4" fillId="0" borderId="0" xfId="1" applyFont="1"/>
  </cellXfs>
  <cellStyles count="2">
    <cellStyle name="Hyperlink" xfId="1" builtinId="8"/>
    <cellStyle name="Standaard" xfId="0" builtinId="0"/>
  </cellStyles>
  <dxfs count="15">
    <dxf>
      <fill>
        <gradientFill>
          <stop position="0">
            <color rgb="FFFFFF00"/>
          </stop>
          <stop position="0.5">
            <color theme="0"/>
          </stop>
          <stop position="1">
            <color rgb="FFFFFF00"/>
          </stop>
        </gradientFill>
      </fill>
    </dxf>
    <dxf>
      <fill>
        <patternFill>
          <bgColor rgb="FFFF3300"/>
        </patternFill>
      </fill>
    </dxf>
    <dxf>
      <fill>
        <gradientFill>
          <stop position="0">
            <color rgb="FFFFC000"/>
          </stop>
          <stop position="1">
            <color rgb="FFFF3300"/>
          </stop>
        </gradientFill>
      </fill>
    </dxf>
    <dxf>
      <fill>
        <patternFill>
          <bgColor rgb="FFCCFF33"/>
        </patternFill>
      </fill>
    </dxf>
    <dxf>
      <fill>
        <gradientFill>
          <stop position="0">
            <color rgb="FFCCFF33"/>
          </stop>
          <stop position="1">
            <color rgb="FFFFC000"/>
          </stop>
        </gradientFill>
      </fill>
    </dxf>
    <dxf>
      <fill>
        <gradientFill>
          <stop position="0">
            <color rgb="FFFFFF00"/>
          </stop>
          <stop position="0.5">
            <color theme="0"/>
          </stop>
          <stop position="1">
            <color rgb="FFFFFF00"/>
          </stop>
        </gradientFill>
      </fill>
    </dxf>
    <dxf>
      <fill>
        <patternFill>
          <bgColor rgb="FFFF3300"/>
        </patternFill>
      </fill>
    </dxf>
    <dxf>
      <fill>
        <gradientFill>
          <stop position="0">
            <color rgb="FFFFC000"/>
          </stop>
          <stop position="1">
            <color rgb="FFFF3300"/>
          </stop>
        </gradientFill>
      </fill>
    </dxf>
    <dxf>
      <fill>
        <patternFill>
          <bgColor rgb="FFCCFF33"/>
        </patternFill>
      </fill>
    </dxf>
    <dxf>
      <fill>
        <gradientFill>
          <stop position="0">
            <color rgb="FFCCFF33"/>
          </stop>
          <stop position="1">
            <color rgb="FFFFC000"/>
          </stop>
        </gradientFill>
      </fill>
    </dxf>
    <dxf>
      <fill>
        <gradientFill>
          <stop position="0">
            <color rgb="FFFFFF00"/>
          </stop>
          <stop position="0.5">
            <color theme="0"/>
          </stop>
          <stop position="1">
            <color rgb="FFFFFF00"/>
          </stop>
        </gradientFill>
      </fill>
    </dxf>
    <dxf>
      <fill>
        <patternFill>
          <bgColor rgb="FFFF3300"/>
        </patternFill>
      </fill>
    </dxf>
    <dxf>
      <fill>
        <gradientFill>
          <stop position="0">
            <color rgb="FFFFC000"/>
          </stop>
          <stop position="1">
            <color rgb="FFFF3300"/>
          </stop>
        </gradientFill>
      </fill>
    </dxf>
    <dxf>
      <fill>
        <patternFill>
          <bgColor rgb="FFCCFF33"/>
        </patternFill>
      </fill>
    </dxf>
    <dxf>
      <fill>
        <gradientFill>
          <stop position="0">
            <color rgb="FFCCFF33"/>
          </stop>
          <stop position="1">
            <color rgb="FFFFC000"/>
          </stop>
        </gradientFill>
      </fill>
    </dxf>
  </dxfs>
  <tableStyles count="0" defaultTableStyle="TableStyleMedium2" defaultPivotStyle="PivotStyleLight16"/>
  <colors>
    <mruColors>
      <color rgb="FF00FFFF"/>
      <color rgb="FFFFFFCC"/>
      <color rgb="FFCCFFFF"/>
      <color rgb="FFCCFFCC"/>
      <color rgb="FFCCFF66"/>
      <color rgb="FF3366FF"/>
      <color rgb="FFCCCCFF"/>
      <color rgb="FFFFCCCC"/>
      <color rgb="FF99CCFF"/>
      <color rgb="FFCC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www.ebi.ac.uk/interpro/entry/IPR007038" TargetMode="External"/><Relationship Id="rId21" Type="http://schemas.openxmlformats.org/officeDocument/2006/relationships/hyperlink" Target="http://www.ebi.ac.uk/interpro/entry/IPR025286" TargetMode="External"/><Relationship Id="rId42" Type="http://schemas.openxmlformats.org/officeDocument/2006/relationships/hyperlink" Target="http://www.ebi.ac.uk/interpro/entry/IPR025840" TargetMode="External"/><Relationship Id="rId63" Type="http://schemas.openxmlformats.org/officeDocument/2006/relationships/hyperlink" Target="http://www.ebi.ac.uk/interpro/entry/IPR033417" TargetMode="External"/><Relationship Id="rId84" Type="http://schemas.openxmlformats.org/officeDocument/2006/relationships/hyperlink" Target="http://www.ebi.ac.uk/interpro/entry/IPR010364" TargetMode="External"/><Relationship Id="rId138" Type="http://schemas.openxmlformats.org/officeDocument/2006/relationships/hyperlink" Target="http://www.ebi.ac.uk/interpro/entry/IPR013858" TargetMode="External"/><Relationship Id="rId107" Type="http://schemas.openxmlformats.org/officeDocument/2006/relationships/hyperlink" Target="http://www.ebi.ac.uk/interpro/entry/IPR000253" TargetMode="External"/><Relationship Id="rId11" Type="http://schemas.openxmlformats.org/officeDocument/2006/relationships/hyperlink" Target="http://www.ebi.ac.uk/interpro/entry/IPR000182" TargetMode="External"/><Relationship Id="rId32" Type="http://schemas.openxmlformats.org/officeDocument/2006/relationships/hyperlink" Target="http://www.ebi.ac.uk/interpro/entry/IPR025885" TargetMode="External"/><Relationship Id="rId53" Type="http://schemas.openxmlformats.org/officeDocument/2006/relationships/hyperlink" Target="http://www.ebi.ac.uk/interpro/entry/IPR032093" TargetMode="External"/><Relationship Id="rId74" Type="http://schemas.openxmlformats.org/officeDocument/2006/relationships/hyperlink" Target="http://www.ebi.ac.uk/interpro/entry/IPR007296" TargetMode="External"/><Relationship Id="rId128" Type="http://schemas.openxmlformats.org/officeDocument/2006/relationships/hyperlink" Target="http://www.ebi.ac.uk/interpro/entry/IPR010645" TargetMode="External"/><Relationship Id="rId149" Type="http://schemas.openxmlformats.org/officeDocument/2006/relationships/hyperlink" Target="http://www.ebi.ac.uk/interpro/entry/IPR032698" TargetMode="External"/><Relationship Id="rId5" Type="http://schemas.openxmlformats.org/officeDocument/2006/relationships/hyperlink" Target="http://www.ebi.ac.uk/interpro/entry/IPR027373" TargetMode="External"/><Relationship Id="rId95" Type="http://schemas.openxmlformats.org/officeDocument/2006/relationships/hyperlink" Target="http://www.ebi.ac.uk/interpro/entry/IPR021309" TargetMode="External"/><Relationship Id="rId22" Type="http://schemas.openxmlformats.org/officeDocument/2006/relationships/hyperlink" Target="http://www.ebi.ac.uk/interpro/entry/IPR025293" TargetMode="External"/><Relationship Id="rId27" Type="http://schemas.openxmlformats.org/officeDocument/2006/relationships/hyperlink" Target="http://www.ebi.ac.uk/interpro/entry/IPR032807" TargetMode="External"/><Relationship Id="rId43" Type="http://schemas.openxmlformats.org/officeDocument/2006/relationships/hyperlink" Target="http://www.ebi.ac.uk/interpro/entry/IPR025841" TargetMode="External"/><Relationship Id="rId48" Type="http://schemas.openxmlformats.org/officeDocument/2006/relationships/hyperlink" Target="http://www.ebi.ac.uk/interpro/entry/IPR028203" TargetMode="External"/><Relationship Id="rId64" Type="http://schemas.openxmlformats.org/officeDocument/2006/relationships/hyperlink" Target="http://www.ebi.ac.uk/interpro/entry/IPR033436" TargetMode="External"/><Relationship Id="rId69" Type="http://schemas.openxmlformats.org/officeDocument/2006/relationships/hyperlink" Target="http://www.ebi.ac.uk/interpro/entry/IPR001447" TargetMode="External"/><Relationship Id="rId113" Type="http://schemas.openxmlformats.org/officeDocument/2006/relationships/hyperlink" Target="http://www.ebi.ac.uk/interpro/entry/IPR015868" TargetMode="External"/><Relationship Id="rId118" Type="http://schemas.openxmlformats.org/officeDocument/2006/relationships/hyperlink" Target="http://www.ebi.ac.uk/interpro/entry/IPR002577" TargetMode="External"/><Relationship Id="rId134" Type="http://schemas.openxmlformats.org/officeDocument/2006/relationships/hyperlink" Target="http://www.ebi.ac.uk/interpro/entry/IPR001046" TargetMode="External"/><Relationship Id="rId139" Type="http://schemas.openxmlformats.org/officeDocument/2006/relationships/hyperlink" Target="http://www.ebi.ac.uk/interpro/entry/IPR010941" TargetMode="External"/><Relationship Id="rId80" Type="http://schemas.openxmlformats.org/officeDocument/2006/relationships/hyperlink" Target="http://www.ebi.ac.uk/interpro/entry/IPR006189" TargetMode="External"/><Relationship Id="rId85" Type="http://schemas.openxmlformats.org/officeDocument/2006/relationships/hyperlink" Target="http://www.ebi.ac.uk/interpro/entry/IPR021241" TargetMode="External"/><Relationship Id="rId150" Type="http://schemas.openxmlformats.org/officeDocument/2006/relationships/hyperlink" Target="http://www.ebi.ac.uk/interpro/entry/IPR005346" TargetMode="External"/><Relationship Id="rId12" Type="http://schemas.openxmlformats.org/officeDocument/2006/relationships/hyperlink" Target="http://www.ebi.ac.uk/interpro/entry/IPR025392" TargetMode="External"/><Relationship Id="rId17" Type="http://schemas.openxmlformats.org/officeDocument/2006/relationships/hyperlink" Target="http://www.ebi.ac.uk/interpro/entry/IPR003594" TargetMode="External"/><Relationship Id="rId33" Type="http://schemas.openxmlformats.org/officeDocument/2006/relationships/hyperlink" Target="http://www.ebi.ac.uk/interpro/entry/IPR025722" TargetMode="External"/><Relationship Id="rId38" Type="http://schemas.openxmlformats.org/officeDocument/2006/relationships/hyperlink" Target="http://www.ebi.ac.uk/interpro/entry/IPR025746" TargetMode="External"/><Relationship Id="rId59" Type="http://schemas.openxmlformats.org/officeDocument/2006/relationships/hyperlink" Target="http://www.ebi.ac.uk/interpro/entry/IPR032638" TargetMode="External"/><Relationship Id="rId103" Type="http://schemas.openxmlformats.org/officeDocument/2006/relationships/hyperlink" Target="http://www.ebi.ac.uk/interpro/entry/IPR007801" TargetMode="External"/><Relationship Id="rId108" Type="http://schemas.openxmlformats.org/officeDocument/2006/relationships/hyperlink" Target="http://www.ebi.ac.uk/interpro/entry/IPR003812" TargetMode="External"/><Relationship Id="rId124" Type="http://schemas.openxmlformats.org/officeDocument/2006/relationships/hyperlink" Target="http://www.ebi.ac.uk/interpro/entry/IPR018402" TargetMode="External"/><Relationship Id="rId129" Type="http://schemas.openxmlformats.org/officeDocument/2006/relationships/hyperlink" Target="http://www.ebi.ac.uk/interpro/entry/IPR018660" TargetMode="External"/><Relationship Id="rId54" Type="http://schemas.openxmlformats.org/officeDocument/2006/relationships/hyperlink" Target="http://www.ebi.ac.uk/interpro/entry/IPR032024" TargetMode="External"/><Relationship Id="rId70" Type="http://schemas.openxmlformats.org/officeDocument/2006/relationships/hyperlink" Target="http://www.ebi.ac.uk/interpro/entry/IPR023439" TargetMode="External"/><Relationship Id="rId75" Type="http://schemas.openxmlformats.org/officeDocument/2006/relationships/hyperlink" Target="http://www.ebi.ac.uk/interpro/entry/IPR010839" TargetMode="External"/><Relationship Id="rId91" Type="http://schemas.openxmlformats.org/officeDocument/2006/relationships/hyperlink" Target="http://www.ebi.ac.uk/interpro/entry/IPR018531" TargetMode="External"/><Relationship Id="rId96" Type="http://schemas.openxmlformats.org/officeDocument/2006/relationships/hyperlink" Target="http://www.ebi.ac.uk/interpro/entry/IPR021313" TargetMode="External"/><Relationship Id="rId140" Type="http://schemas.openxmlformats.org/officeDocument/2006/relationships/hyperlink" Target="http://www.ebi.ac.uk/interpro/entry/IPR018946" TargetMode="External"/><Relationship Id="rId145" Type="http://schemas.openxmlformats.org/officeDocument/2006/relationships/hyperlink" Target="http://www.ebi.ac.uk/interpro/entry/IPR006059" TargetMode="External"/><Relationship Id="rId1" Type="http://schemas.openxmlformats.org/officeDocument/2006/relationships/hyperlink" Target="https://pfam.xfam.org/family/PF01874%20--https:/www.sciencedirect.com/science/article/pii/S0014579300021050" TargetMode="External"/><Relationship Id="rId6" Type="http://schemas.openxmlformats.org/officeDocument/2006/relationships/hyperlink" Target="http://www.ebi.ac.uk/interpro/entry/IPR009959" TargetMode="External"/><Relationship Id="rId23" Type="http://schemas.openxmlformats.org/officeDocument/2006/relationships/hyperlink" Target="http://www.ebi.ac.uk/interpro/entry/IPR025299" TargetMode="External"/><Relationship Id="rId28" Type="http://schemas.openxmlformats.org/officeDocument/2006/relationships/hyperlink" Target="http://www.ebi.ac.uk/interpro/entry/IPR025714" TargetMode="External"/><Relationship Id="rId49" Type="http://schemas.openxmlformats.org/officeDocument/2006/relationships/hyperlink" Target="http://www.ebi.ac.uk/interpro/entry/IPR032128" TargetMode="External"/><Relationship Id="rId114" Type="http://schemas.openxmlformats.org/officeDocument/2006/relationships/hyperlink" Target="http://www.ebi.ac.uk/interpro/entry/IPR008638" TargetMode="External"/><Relationship Id="rId119" Type="http://schemas.openxmlformats.org/officeDocument/2006/relationships/hyperlink" Target="http://www.ebi.ac.uk/interpro/entry/IPR021140" TargetMode="External"/><Relationship Id="rId44" Type="http://schemas.openxmlformats.org/officeDocument/2006/relationships/hyperlink" Target="http://www.ebi.ac.uk/interpro/entry/IPR025218" TargetMode="External"/><Relationship Id="rId60" Type="http://schemas.openxmlformats.org/officeDocument/2006/relationships/hyperlink" Target="http://www.ebi.ac.uk/interpro/entry/IPR005777" TargetMode="External"/><Relationship Id="rId65" Type="http://schemas.openxmlformats.org/officeDocument/2006/relationships/hyperlink" Target="http://www.ebi.ac.uk/interpro/entry/IPR033480" TargetMode="External"/><Relationship Id="rId81" Type="http://schemas.openxmlformats.org/officeDocument/2006/relationships/hyperlink" Target="http://www.ebi.ac.uk/interpro/entry/IPR004220" TargetMode="External"/><Relationship Id="rId86" Type="http://schemas.openxmlformats.org/officeDocument/2006/relationships/hyperlink" Target="http://www.ebi.ac.uk/interpro/entry/IPR002321" TargetMode="External"/><Relationship Id="rId130" Type="http://schemas.openxmlformats.org/officeDocument/2006/relationships/hyperlink" Target="http://www.ebi.ac.uk/interpro/entry/IPR005656" TargetMode="External"/><Relationship Id="rId135" Type="http://schemas.openxmlformats.org/officeDocument/2006/relationships/hyperlink" Target="http://www.ebi.ac.uk/interpro/entry/IPR004619" TargetMode="External"/><Relationship Id="rId151" Type="http://schemas.openxmlformats.org/officeDocument/2006/relationships/hyperlink" Target="http://www.ebi.ac.uk/interpro/entry/IPR001602" TargetMode="External"/><Relationship Id="rId13" Type="http://schemas.openxmlformats.org/officeDocument/2006/relationships/hyperlink" Target="http://www.ebi.ac.uk/interpro/entry/IPR025736" TargetMode="External"/><Relationship Id="rId18" Type="http://schemas.openxmlformats.org/officeDocument/2006/relationships/hyperlink" Target="http://www.ebi.ac.uk/interpro/entry/IPR025419" TargetMode="External"/><Relationship Id="rId39" Type="http://schemas.openxmlformats.org/officeDocument/2006/relationships/hyperlink" Target="http://www.ebi.ac.uk/interpro/entry/IPR025512" TargetMode="External"/><Relationship Id="rId109" Type="http://schemas.openxmlformats.org/officeDocument/2006/relationships/hyperlink" Target="http://www.ebi.ac.uk/interpro/entry/IPR025157" TargetMode="External"/><Relationship Id="rId34" Type="http://schemas.openxmlformats.org/officeDocument/2006/relationships/hyperlink" Target="http://www.ebi.ac.uk/interpro/entry/IPR026992" TargetMode="External"/><Relationship Id="rId50" Type="http://schemas.openxmlformats.org/officeDocument/2006/relationships/hyperlink" Target="http://www.ebi.ac.uk/interpro/entry/IPR032543" TargetMode="External"/><Relationship Id="rId55" Type="http://schemas.openxmlformats.org/officeDocument/2006/relationships/hyperlink" Target="http://www.ebi.ac.uk/interpro/entry/IPR031930" TargetMode="External"/><Relationship Id="rId76" Type="http://schemas.openxmlformats.org/officeDocument/2006/relationships/hyperlink" Target="http://www.ebi.ac.uk/interpro/entry/IPR013589" TargetMode="External"/><Relationship Id="rId97" Type="http://schemas.openxmlformats.org/officeDocument/2006/relationships/hyperlink" Target="http://www.ebi.ac.uk/interpro/entry/IPR021488" TargetMode="External"/><Relationship Id="rId104" Type="http://schemas.openxmlformats.org/officeDocument/2006/relationships/hyperlink" Target="http://www.ebi.ac.uk/interpro/entry/IPR008523" TargetMode="External"/><Relationship Id="rId120" Type="http://schemas.openxmlformats.org/officeDocument/2006/relationships/hyperlink" Target="http://www.ebi.ac.uk/interpro/entry/IPR001910" TargetMode="External"/><Relationship Id="rId125" Type="http://schemas.openxmlformats.org/officeDocument/2006/relationships/hyperlink" Target="http://www.ebi.ac.uk/interpro/entry/IPR011763" TargetMode="External"/><Relationship Id="rId141" Type="http://schemas.openxmlformats.org/officeDocument/2006/relationships/hyperlink" Target="http://www.ebi.ac.uk/interpro/entry/IPR019587" TargetMode="External"/><Relationship Id="rId146" Type="http://schemas.openxmlformats.org/officeDocument/2006/relationships/hyperlink" Target="http://www.ebi.ac.uk/interpro/entry/IPR003000" TargetMode="External"/><Relationship Id="rId7" Type="http://schemas.openxmlformats.org/officeDocument/2006/relationships/hyperlink" Target="http://www.ebi.ac.uk/interpro/entry/IPR027383" TargetMode="External"/><Relationship Id="rId71" Type="http://schemas.openxmlformats.org/officeDocument/2006/relationships/hyperlink" Target="http://www.ebi.ac.uk/interpro/entry/IPR019468" TargetMode="External"/><Relationship Id="rId92" Type="http://schemas.openxmlformats.org/officeDocument/2006/relationships/hyperlink" Target="http://www.ebi.ac.uk/interpro/entry/IPR023117" TargetMode="External"/><Relationship Id="rId2" Type="http://schemas.openxmlformats.org/officeDocument/2006/relationships/hyperlink" Target="https://pfam.xfam.org/family/PF01874%20--https:/www.sciencedirect.com/science/article/pii/S0014579300021050" TargetMode="External"/><Relationship Id="rId29" Type="http://schemas.openxmlformats.org/officeDocument/2006/relationships/hyperlink" Target="http://www.ebi.ac.uk/interpro/entry/IPR025245" TargetMode="External"/><Relationship Id="rId24" Type="http://schemas.openxmlformats.org/officeDocument/2006/relationships/hyperlink" Target="http://www.ebi.ac.uk/interpro/entry/IPR032813" TargetMode="External"/><Relationship Id="rId40" Type="http://schemas.openxmlformats.org/officeDocument/2006/relationships/hyperlink" Target="http://www.ebi.ac.uk/interpro/entry/IPR032720" TargetMode="External"/><Relationship Id="rId45" Type="http://schemas.openxmlformats.org/officeDocument/2006/relationships/hyperlink" Target="http://www.ebi.ac.uk/interpro/entry/IPR003313" TargetMode="External"/><Relationship Id="rId66" Type="http://schemas.openxmlformats.org/officeDocument/2006/relationships/hyperlink" Target="http://www.ebi.ac.uk/interpro/entry/IPR028973" TargetMode="External"/><Relationship Id="rId87" Type="http://schemas.openxmlformats.org/officeDocument/2006/relationships/hyperlink" Target="http://www.ebi.ac.uk/interpro/entry/IPR010656" TargetMode="External"/><Relationship Id="rId110" Type="http://schemas.openxmlformats.org/officeDocument/2006/relationships/hyperlink" Target="http://www.ebi.ac.uk/interpro/entry/IPR000292" TargetMode="External"/><Relationship Id="rId115" Type="http://schemas.openxmlformats.org/officeDocument/2006/relationships/hyperlink" Target="http://www.ebi.ac.uk/interpro/entry/IPR007065" TargetMode="External"/><Relationship Id="rId131" Type="http://schemas.openxmlformats.org/officeDocument/2006/relationships/hyperlink" Target="http://www.ebi.ac.uk/interpro/entry/IPR007835" TargetMode="External"/><Relationship Id="rId136" Type="http://schemas.openxmlformats.org/officeDocument/2006/relationships/hyperlink" Target="http://www.ebi.ac.uk/interpro/entry/IPR013559" TargetMode="External"/><Relationship Id="rId61" Type="http://schemas.openxmlformats.org/officeDocument/2006/relationships/hyperlink" Target="http://www.ebi.ac.uk/interpro/entry/IPR031571" TargetMode="External"/><Relationship Id="rId82" Type="http://schemas.openxmlformats.org/officeDocument/2006/relationships/hyperlink" Target="http://www.ebi.ac.uk/interpro/entry/IPR025863" TargetMode="External"/><Relationship Id="rId152" Type="http://schemas.openxmlformats.org/officeDocument/2006/relationships/hyperlink" Target="http://www.ebi.ac.uk/interpro/entry/IPR004937" TargetMode="External"/><Relationship Id="rId19" Type="http://schemas.openxmlformats.org/officeDocument/2006/relationships/hyperlink" Target="http://www.ebi.ac.uk/interpro/entry/IPR032789" TargetMode="External"/><Relationship Id="rId14" Type="http://schemas.openxmlformats.org/officeDocument/2006/relationships/hyperlink" Target="http://www.ebi.ac.uk/interpro/entry/IPR025737" TargetMode="External"/><Relationship Id="rId30" Type="http://schemas.openxmlformats.org/officeDocument/2006/relationships/hyperlink" Target="http://www.ebi.ac.uk/interpro/entry/IPR011576" TargetMode="External"/><Relationship Id="rId35" Type="http://schemas.openxmlformats.org/officeDocument/2006/relationships/hyperlink" Target="http://www.ebi.ac.uk/interpro/entry/IPR011075" TargetMode="External"/><Relationship Id="rId56" Type="http://schemas.openxmlformats.org/officeDocument/2006/relationships/hyperlink" Target="http://www.ebi.ac.uk/interpro/entry/IPR031798" TargetMode="External"/><Relationship Id="rId77" Type="http://schemas.openxmlformats.org/officeDocument/2006/relationships/hyperlink" Target="http://www.ebi.ac.uk/interpro/entry/IPR007896" TargetMode="External"/><Relationship Id="rId100" Type="http://schemas.openxmlformats.org/officeDocument/2006/relationships/hyperlink" Target="http://www.ebi.ac.uk/interpro/entry/IPR007420" TargetMode="External"/><Relationship Id="rId105" Type="http://schemas.openxmlformats.org/officeDocument/2006/relationships/hyperlink" Target="http://www.ebi.ac.uk/interpro/entry/IPR007202" TargetMode="External"/><Relationship Id="rId126" Type="http://schemas.openxmlformats.org/officeDocument/2006/relationships/hyperlink" Target="http://www.ebi.ac.uk/interpro/entry/IPR017557" TargetMode="External"/><Relationship Id="rId147" Type="http://schemas.openxmlformats.org/officeDocument/2006/relationships/hyperlink" Target="http://www.ebi.ac.uk/interpro/entry/IPR002798" TargetMode="External"/><Relationship Id="rId8" Type="http://schemas.openxmlformats.org/officeDocument/2006/relationships/hyperlink" Target="http://www.ebi.ac.uk/interpro/entry/IPR025201" TargetMode="External"/><Relationship Id="rId51" Type="http://schemas.openxmlformats.org/officeDocument/2006/relationships/hyperlink" Target="http://www.ebi.ac.uk/interpro/entry/IPR032525" TargetMode="External"/><Relationship Id="rId72" Type="http://schemas.openxmlformats.org/officeDocument/2006/relationships/hyperlink" Target="http://www.ebi.ac.uk/interpro/entry/IPR013538" TargetMode="External"/><Relationship Id="rId93" Type="http://schemas.openxmlformats.org/officeDocument/2006/relationships/hyperlink" Target="http://www.ebi.ac.uk/interpro/entry/IPR018640" TargetMode="External"/><Relationship Id="rId98" Type="http://schemas.openxmlformats.org/officeDocument/2006/relationships/hyperlink" Target="http://www.ebi.ac.uk/interpro/entry/IPR021564" TargetMode="External"/><Relationship Id="rId121" Type="http://schemas.openxmlformats.org/officeDocument/2006/relationships/hyperlink" Target="http://www.ebi.ac.uk/interpro/entry/IPR025700" TargetMode="External"/><Relationship Id="rId142" Type="http://schemas.openxmlformats.org/officeDocument/2006/relationships/hyperlink" Target="http://www.ebi.ac.uk/interpro/entry/IPR008794" TargetMode="External"/><Relationship Id="rId3" Type="http://schemas.openxmlformats.org/officeDocument/2006/relationships/hyperlink" Target="https://pfam.xfam.org/family/PF03435" TargetMode="External"/><Relationship Id="rId25" Type="http://schemas.openxmlformats.org/officeDocument/2006/relationships/hyperlink" Target="http://www.ebi.ac.uk/interpro/entry/IPR017896" TargetMode="External"/><Relationship Id="rId46" Type="http://schemas.openxmlformats.org/officeDocument/2006/relationships/hyperlink" Target="http://www.ebi.ac.uk/interpro/entry/IPR027961" TargetMode="External"/><Relationship Id="rId67" Type="http://schemas.openxmlformats.org/officeDocument/2006/relationships/hyperlink" Target="http://www.ebi.ac.uk/interpro/entry/IPR003675" TargetMode="External"/><Relationship Id="rId116" Type="http://schemas.openxmlformats.org/officeDocument/2006/relationships/hyperlink" Target="http://www.ebi.ac.uk/interpro/entry/IPR009351" TargetMode="External"/><Relationship Id="rId137" Type="http://schemas.openxmlformats.org/officeDocument/2006/relationships/hyperlink" Target="http://www.ebi.ac.uk/interpro/entry/IPR024756" TargetMode="External"/><Relationship Id="rId20" Type="http://schemas.openxmlformats.org/officeDocument/2006/relationships/hyperlink" Target="http://www.ebi.ac.uk/interpro/entry/IPR032676" TargetMode="External"/><Relationship Id="rId41" Type="http://schemas.openxmlformats.org/officeDocument/2006/relationships/hyperlink" Target="http://www.ebi.ac.uk/interpro/entry/IPR025838" TargetMode="External"/><Relationship Id="rId62" Type="http://schemas.openxmlformats.org/officeDocument/2006/relationships/hyperlink" Target="http://www.ebi.ac.uk/interpro/entry/IPR017739" TargetMode="External"/><Relationship Id="rId83" Type="http://schemas.openxmlformats.org/officeDocument/2006/relationships/hyperlink" Target="http://www.ebi.ac.uk/interpro/entry/IPR002736" TargetMode="External"/><Relationship Id="rId88" Type="http://schemas.openxmlformats.org/officeDocument/2006/relationships/hyperlink" Target="http://www.ebi.ac.uk/interpro/entry/IPR000653" TargetMode="External"/><Relationship Id="rId111" Type="http://schemas.openxmlformats.org/officeDocument/2006/relationships/hyperlink" Target="http://www.ebi.ac.uk/interpro/entry/IPR006913" TargetMode="External"/><Relationship Id="rId132" Type="http://schemas.openxmlformats.org/officeDocument/2006/relationships/hyperlink" Target="http://www.ebi.ac.uk/interpro/entry/IPR013120" TargetMode="External"/><Relationship Id="rId153" Type="http://schemas.openxmlformats.org/officeDocument/2006/relationships/printerSettings" Target="../printerSettings/printerSettings1.bin"/><Relationship Id="rId15" Type="http://schemas.openxmlformats.org/officeDocument/2006/relationships/hyperlink" Target="http://www.ebi.ac.uk/interpro/entry/IPR025403" TargetMode="External"/><Relationship Id="rId36" Type="http://schemas.openxmlformats.org/officeDocument/2006/relationships/hyperlink" Target="http://www.ebi.ac.uk/interpro/entry/IPR025646" TargetMode="External"/><Relationship Id="rId57" Type="http://schemas.openxmlformats.org/officeDocument/2006/relationships/hyperlink" Target="http://www.ebi.ac.uk/interpro/entry/IPR031691" TargetMode="External"/><Relationship Id="rId106" Type="http://schemas.openxmlformats.org/officeDocument/2006/relationships/hyperlink" Target="http://www.ebi.ac.uk/interpro/entry/IPR006694" TargetMode="External"/><Relationship Id="rId127" Type="http://schemas.openxmlformats.org/officeDocument/2006/relationships/hyperlink" Target="http://www.ebi.ac.uk/interpro/entry/IPR008332" TargetMode="External"/><Relationship Id="rId10" Type="http://schemas.openxmlformats.org/officeDocument/2006/relationships/hyperlink" Target="http://www.ebi.ac.uk/interpro/entry/IPR027385" TargetMode="External"/><Relationship Id="rId31" Type="http://schemas.openxmlformats.org/officeDocument/2006/relationships/hyperlink" Target="http://www.ebi.ac.uk/interpro/entry/IPR025949" TargetMode="External"/><Relationship Id="rId52" Type="http://schemas.openxmlformats.org/officeDocument/2006/relationships/hyperlink" Target="http://www.ebi.ac.uk/interpro/entry/IPR032508" TargetMode="External"/><Relationship Id="rId73" Type="http://schemas.openxmlformats.org/officeDocument/2006/relationships/hyperlink" Target="http://www.ebi.ac.uk/interpro/entry/IPR015908" TargetMode="External"/><Relationship Id="rId78" Type="http://schemas.openxmlformats.org/officeDocument/2006/relationships/hyperlink" Target="http://www.ebi.ac.uk/interpro/entry/IPR004014" TargetMode="External"/><Relationship Id="rId94" Type="http://schemas.openxmlformats.org/officeDocument/2006/relationships/hyperlink" Target="http://www.ebi.ac.uk/interpro/entry/IPR018648" TargetMode="External"/><Relationship Id="rId99" Type="http://schemas.openxmlformats.org/officeDocument/2006/relationships/hyperlink" Target="http://www.ebi.ac.uk/interpro/entry/IPR007332" TargetMode="External"/><Relationship Id="rId101" Type="http://schemas.openxmlformats.org/officeDocument/2006/relationships/hyperlink" Target="http://www.ebi.ac.uk/interpro/entry/IPR019109" TargetMode="External"/><Relationship Id="rId122" Type="http://schemas.openxmlformats.org/officeDocument/2006/relationships/hyperlink" Target="http://www.ebi.ac.uk/interpro/entry/IPR007156" TargetMode="External"/><Relationship Id="rId143" Type="http://schemas.openxmlformats.org/officeDocument/2006/relationships/hyperlink" Target="http://www.ebi.ac.uk/interpro/entry/IPR001826" TargetMode="External"/><Relationship Id="rId148" Type="http://schemas.openxmlformats.org/officeDocument/2006/relationships/hyperlink" Target="http://www.ebi.ac.uk/interpro/entry/IPR007621" TargetMode="External"/><Relationship Id="rId4" Type="http://schemas.openxmlformats.org/officeDocument/2006/relationships/hyperlink" Target="https://pfam.xfam.org/family/PF04442" TargetMode="External"/><Relationship Id="rId9" Type="http://schemas.openxmlformats.org/officeDocument/2006/relationships/hyperlink" Target="http://www.ebi.ac.uk/interpro/entry/IPR025391" TargetMode="External"/><Relationship Id="rId26" Type="http://schemas.openxmlformats.org/officeDocument/2006/relationships/hyperlink" Target="http://www.ebi.ac.uk/interpro/entry/IPR012748" TargetMode="External"/><Relationship Id="rId47" Type="http://schemas.openxmlformats.org/officeDocument/2006/relationships/hyperlink" Target="http://www.ebi.ac.uk/interpro/entry/IPR032858" TargetMode="External"/><Relationship Id="rId68" Type="http://schemas.openxmlformats.org/officeDocument/2006/relationships/hyperlink" Target="http://www.ebi.ac.uk/interpro/entry/IPR010452" TargetMode="External"/><Relationship Id="rId89" Type="http://schemas.openxmlformats.org/officeDocument/2006/relationships/hyperlink" Target="http://www.ebi.ac.uk/interpro/entry/IPR010652" TargetMode="External"/><Relationship Id="rId112" Type="http://schemas.openxmlformats.org/officeDocument/2006/relationships/hyperlink" Target="http://www.ebi.ac.uk/interpro/entry/IPR009707" TargetMode="External"/><Relationship Id="rId133" Type="http://schemas.openxmlformats.org/officeDocument/2006/relationships/hyperlink" Target="http://www.ebi.ac.uk/interpro/entry/IPR018461" TargetMode="External"/><Relationship Id="rId16" Type="http://schemas.openxmlformats.org/officeDocument/2006/relationships/hyperlink" Target="http://www.ebi.ac.uk/interpro/entry/IPR028098" TargetMode="External"/><Relationship Id="rId37" Type="http://schemas.openxmlformats.org/officeDocument/2006/relationships/hyperlink" Target="http://www.ebi.ac.uk/interpro/entry/IPR025743" TargetMode="External"/><Relationship Id="rId58" Type="http://schemas.openxmlformats.org/officeDocument/2006/relationships/hyperlink" Target="http://www.ebi.ac.uk/interpro/entry/IPR011075" TargetMode="External"/><Relationship Id="rId79" Type="http://schemas.openxmlformats.org/officeDocument/2006/relationships/hyperlink" Target="http://www.ebi.ac.uk/interpro/entry/IPR002751" TargetMode="External"/><Relationship Id="rId102" Type="http://schemas.openxmlformats.org/officeDocument/2006/relationships/hyperlink" Target="http://www.ebi.ac.uk/interpro/entry/IPR006747" TargetMode="External"/><Relationship Id="rId123" Type="http://schemas.openxmlformats.org/officeDocument/2006/relationships/hyperlink" Target="http://www.ebi.ac.uk/interpro/entry/IPR004690" TargetMode="External"/><Relationship Id="rId144" Type="http://schemas.openxmlformats.org/officeDocument/2006/relationships/hyperlink" Target="http://www.ebi.ac.uk/interpro/entry/IPR005097" TargetMode="External"/><Relationship Id="rId90" Type="http://schemas.openxmlformats.org/officeDocument/2006/relationships/hyperlink" Target="http://www.ebi.ac.uk/interpro/entry/IPR003791" TargetMode="External"/></Relationships>
</file>

<file path=xl/worksheets/_rels/sheet2.xml.rels><?xml version="1.0" encoding="UTF-8" standalone="yes"?>
<Relationships xmlns="http://schemas.openxmlformats.org/package/2006/relationships"><Relationship Id="rId117" Type="http://schemas.openxmlformats.org/officeDocument/2006/relationships/hyperlink" Target="http://www.ebi.ac.uk/interpro/entry/IPR007835" TargetMode="External"/><Relationship Id="rId21" Type="http://schemas.openxmlformats.org/officeDocument/2006/relationships/hyperlink" Target="http://www.ebi.ac.uk/interpro/entry/IPR004014" TargetMode="External"/><Relationship Id="rId42" Type="http://schemas.openxmlformats.org/officeDocument/2006/relationships/hyperlink" Target="http://www.ebi.ac.uk/interpro/entry/IPR007837" TargetMode="External"/><Relationship Id="rId63" Type="http://schemas.openxmlformats.org/officeDocument/2006/relationships/hyperlink" Target="http://www.ebi.ac.uk/interpro/entry/IPR025058" TargetMode="External"/><Relationship Id="rId84" Type="http://schemas.openxmlformats.org/officeDocument/2006/relationships/hyperlink" Target="http://www.ebi.ac.uk/interpro/entry/IPR007392" TargetMode="External"/><Relationship Id="rId138" Type="http://schemas.openxmlformats.org/officeDocument/2006/relationships/hyperlink" Target="http://www.ebi.ac.uk/interpro/entry/IPR032638" TargetMode="External"/><Relationship Id="rId159" Type="http://schemas.openxmlformats.org/officeDocument/2006/relationships/hyperlink" Target="http://www.ebi.ac.uk/interpro/entry/IPR004937" TargetMode="External"/><Relationship Id="rId107" Type="http://schemas.openxmlformats.org/officeDocument/2006/relationships/hyperlink" Target="http://www.ebi.ac.uk/interpro/entry/IPR013131" TargetMode="External"/><Relationship Id="rId11" Type="http://schemas.openxmlformats.org/officeDocument/2006/relationships/hyperlink" Target="http://www.ebi.ac.uk/interpro/entry/IPR007296" TargetMode="External"/><Relationship Id="rId32" Type="http://schemas.openxmlformats.org/officeDocument/2006/relationships/hyperlink" Target="http://www.ebi.ac.uk/interpro/entry/IPR010791" TargetMode="External"/><Relationship Id="rId53" Type="http://schemas.openxmlformats.org/officeDocument/2006/relationships/hyperlink" Target="http://www.ebi.ac.uk/interpro/entry/IPR018740" TargetMode="External"/><Relationship Id="rId74" Type="http://schemas.openxmlformats.org/officeDocument/2006/relationships/hyperlink" Target="http://www.ebi.ac.uk/interpro/entry/IPR006747" TargetMode="External"/><Relationship Id="rId128" Type="http://schemas.openxmlformats.org/officeDocument/2006/relationships/hyperlink" Target="http://www.ebi.ac.uk/interpro/entry/IPR032525" TargetMode="External"/><Relationship Id="rId149" Type="http://schemas.openxmlformats.org/officeDocument/2006/relationships/hyperlink" Target="http://www.ebi.ac.uk/interpro/entry/IPR007236" TargetMode="External"/><Relationship Id="rId5" Type="http://schemas.openxmlformats.org/officeDocument/2006/relationships/hyperlink" Target="http://www.ebi.ac.uk/interpro/entry/IPR001447" TargetMode="External"/><Relationship Id="rId95" Type="http://schemas.openxmlformats.org/officeDocument/2006/relationships/hyperlink" Target="http://www.ebi.ac.uk/interpro/entry/IPR007038" TargetMode="External"/><Relationship Id="rId160" Type="http://schemas.openxmlformats.org/officeDocument/2006/relationships/hyperlink" Target="http://www.ebi.ac.uk/interpro/entry/IPR002686" TargetMode="External"/><Relationship Id="rId22" Type="http://schemas.openxmlformats.org/officeDocument/2006/relationships/hyperlink" Target="http://www.ebi.ac.uk/interpro/entry/IPR002751" TargetMode="External"/><Relationship Id="rId43" Type="http://schemas.openxmlformats.org/officeDocument/2006/relationships/hyperlink" Target="http://www.ebi.ac.uk/interpro/entry/IPR010652" TargetMode="External"/><Relationship Id="rId64" Type="http://schemas.openxmlformats.org/officeDocument/2006/relationships/hyperlink" Target="http://www.ebi.ac.uk/interpro/entry/IPR007332" TargetMode="External"/><Relationship Id="rId118" Type="http://schemas.openxmlformats.org/officeDocument/2006/relationships/hyperlink" Target="http://www.ebi.ac.uk/interpro/entry/IPR013120" TargetMode="External"/><Relationship Id="rId139" Type="http://schemas.openxmlformats.org/officeDocument/2006/relationships/hyperlink" Target="http://www.ebi.ac.uk/interpro/entry/IPR008794" TargetMode="External"/><Relationship Id="rId85" Type="http://schemas.openxmlformats.org/officeDocument/2006/relationships/hyperlink" Target="http://www.ebi.ac.uk/interpro/entry/IPR006913" TargetMode="External"/><Relationship Id="rId150" Type="http://schemas.openxmlformats.org/officeDocument/2006/relationships/hyperlink" Target="http://www.ebi.ac.uk/interpro/entry/IPR009959" TargetMode="External"/><Relationship Id="rId12" Type="http://schemas.openxmlformats.org/officeDocument/2006/relationships/hyperlink" Target="http://www.ebi.ac.uk/interpro/entry/IPR005561" TargetMode="External"/><Relationship Id="rId17" Type="http://schemas.openxmlformats.org/officeDocument/2006/relationships/hyperlink" Target="http://www.ebi.ac.uk/interpro/entry/IPR013589" TargetMode="External"/><Relationship Id="rId33" Type="http://schemas.openxmlformats.org/officeDocument/2006/relationships/hyperlink" Target="http://www.ebi.ac.uk/interpro/entry/IPR021241" TargetMode="External"/><Relationship Id="rId38" Type="http://schemas.openxmlformats.org/officeDocument/2006/relationships/hyperlink" Target="http://www.ebi.ac.uk/interpro/entry/IPR026956" TargetMode="External"/><Relationship Id="rId59" Type="http://schemas.openxmlformats.org/officeDocument/2006/relationships/hyperlink" Target="http://www.ebi.ac.uk/interpro/entry/IPR021488" TargetMode="External"/><Relationship Id="rId103" Type="http://schemas.openxmlformats.org/officeDocument/2006/relationships/hyperlink" Target="http://www.ebi.ac.uk/interpro/entry/IPR033451" TargetMode="External"/><Relationship Id="rId108" Type="http://schemas.openxmlformats.org/officeDocument/2006/relationships/hyperlink" Target="http://www.ebi.ac.uk/interpro/entry/IPR013118" TargetMode="External"/><Relationship Id="rId124" Type="http://schemas.openxmlformats.org/officeDocument/2006/relationships/hyperlink" Target="http://www.ebi.ac.uk/interpro/entry/IPR013559" TargetMode="External"/><Relationship Id="rId129" Type="http://schemas.openxmlformats.org/officeDocument/2006/relationships/hyperlink" Target="http://www.ebi.ac.uk/interpro/entry/IPR004899" TargetMode="External"/><Relationship Id="rId54" Type="http://schemas.openxmlformats.org/officeDocument/2006/relationships/hyperlink" Target="http://www.ebi.ac.uk/interpro/entry/IPR021309" TargetMode="External"/><Relationship Id="rId70" Type="http://schemas.openxmlformats.org/officeDocument/2006/relationships/hyperlink" Target="http://www.ebi.ac.uk/interpro/entry/IPR007420" TargetMode="External"/><Relationship Id="rId75" Type="http://schemas.openxmlformats.org/officeDocument/2006/relationships/hyperlink" Target="http://www.ebi.ac.uk/interpro/entry/IPR007801" TargetMode="External"/><Relationship Id="rId91" Type="http://schemas.openxmlformats.org/officeDocument/2006/relationships/hyperlink" Target="http://www.ebi.ac.uk/interpro/entry/IPR008638" TargetMode="External"/><Relationship Id="rId96" Type="http://schemas.openxmlformats.org/officeDocument/2006/relationships/hyperlink" Target="http://www.ebi.ac.uk/interpro/entry/IPR002577" TargetMode="External"/><Relationship Id="rId140" Type="http://schemas.openxmlformats.org/officeDocument/2006/relationships/hyperlink" Target="http://www.ebi.ac.uk/interpro/entry/IPR001127" TargetMode="External"/><Relationship Id="rId145" Type="http://schemas.openxmlformats.org/officeDocument/2006/relationships/hyperlink" Target="http://www.ebi.ac.uk/interpro/entry/IPR006059" TargetMode="External"/><Relationship Id="rId161" Type="http://schemas.openxmlformats.org/officeDocument/2006/relationships/hyperlink" Target="http://www.ebi.ac.uk/interpro/entry/IPR012506" TargetMode="External"/><Relationship Id="rId1" Type="http://schemas.openxmlformats.org/officeDocument/2006/relationships/hyperlink" Target="http://www.ebi.ac.uk/interpro/entry/IPR028973" TargetMode="External"/><Relationship Id="rId6" Type="http://schemas.openxmlformats.org/officeDocument/2006/relationships/hyperlink" Target="http://www.ebi.ac.uk/interpro/entry/IPR000182" TargetMode="External"/><Relationship Id="rId23" Type="http://schemas.openxmlformats.org/officeDocument/2006/relationships/hyperlink" Target="http://www.ebi.ac.uk/interpro/entry/IPR006189" TargetMode="External"/><Relationship Id="rId28" Type="http://schemas.openxmlformats.org/officeDocument/2006/relationships/hyperlink" Target="http://www.ebi.ac.uk/interpro/entry/IPR002736" TargetMode="External"/><Relationship Id="rId49" Type="http://schemas.openxmlformats.org/officeDocument/2006/relationships/hyperlink" Target="http://www.ebi.ac.uk/interpro/entry/IPR018640" TargetMode="External"/><Relationship Id="rId114" Type="http://schemas.openxmlformats.org/officeDocument/2006/relationships/hyperlink" Target="http://www.ebi.ac.uk/interpro/entry/IPR010645" TargetMode="External"/><Relationship Id="rId119" Type="http://schemas.openxmlformats.org/officeDocument/2006/relationships/hyperlink" Target="http://www.ebi.ac.uk/interpro/entry/IPR018461" TargetMode="External"/><Relationship Id="rId44" Type="http://schemas.openxmlformats.org/officeDocument/2006/relationships/hyperlink" Target="http://www.ebi.ac.uk/interpro/entry/IPR009783" TargetMode="External"/><Relationship Id="rId60" Type="http://schemas.openxmlformats.org/officeDocument/2006/relationships/hyperlink" Target="http://www.ebi.ac.uk/interpro/entry/IPR021564" TargetMode="External"/><Relationship Id="rId65" Type="http://schemas.openxmlformats.org/officeDocument/2006/relationships/hyperlink" Target="http://www.ebi.ac.uk/interpro/entry/IPR025391" TargetMode="External"/><Relationship Id="rId81" Type="http://schemas.openxmlformats.org/officeDocument/2006/relationships/hyperlink" Target="http://www.ebi.ac.uk/interpro/entry/IPR003812" TargetMode="External"/><Relationship Id="rId86" Type="http://schemas.openxmlformats.org/officeDocument/2006/relationships/hyperlink" Target="http://www.ebi.ac.uk/interpro/entry/IPR009707" TargetMode="External"/><Relationship Id="rId130" Type="http://schemas.openxmlformats.org/officeDocument/2006/relationships/hyperlink" Target="http://www.ebi.ac.uk/interpro/entry/IPR010941" TargetMode="External"/><Relationship Id="rId135" Type="http://schemas.openxmlformats.org/officeDocument/2006/relationships/hyperlink" Target="http://www.ebi.ac.uk/interpro/entry/IPR001082" TargetMode="External"/><Relationship Id="rId151" Type="http://schemas.openxmlformats.org/officeDocument/2006/relationships/hyperlink" Target="http://www.ebi.ac.uk/interpro/entry/IPR002798" TargetMode="External"/><Relationship Id="rId156" Type="http://schemas.openxmlformats.org/officeDocument/2006/relationships/hyperlink" Target="http://www.ebi.ac.uk/interpro/entry/IPR008875" TargetMode="External"/><Relationship Id="rId13" Type="http://schemas.openxmlformats.org/officeDocument/2006/relationships/hyperlink" Target="http://www.ebi.ac.uk/interpro/entry/IPR003313" TargetMode="External"/><Relationship Id="rId18" Type="http://schemas.openxmlformats.org/officeDocument/2006/relationships/hyperlink" Target="http://www.ebi.ac.uk/interpro/entry/IPR006949" TargetMode="External"/><Relationship Id="rId39" Type="http://schemas.openxmlformats.org/officeDocument/2006/relationships/hyperlink" Target="http://www.ebi.ac.uk/interpro/entry/IPR010656" TargetMode="External"/><Relationship Id="rId109" Type="http://schemas.openxmlformats.org/officeDocument/2006/relationships/hyperlink" Target="http://www.ebi.ac.uk/interpro/entry/IPR011763" TargetMode="External"/><Relationship Id="rId34" Type="http://schemas.openxmlformats.org/officeDocument/2006/relationships/hyperlink" Target="http://www.ebi.ac.uk/interpro/entry/IPR032783" TargetMode="External"/><Relationship Id="rId50" Type="http://schemas.openxmlformats.org/officeDocument/2006/relationships/hyperlink" Target="http://www.ebi.ac.uk/interpro/entry/IPR018648" TargetMode="External"/><Relationship Id="rId55" Type="http://schemas.openxmlformats.org/officeDocument/2006/relationships/hyperlink" Target="http://www.ebi.ac.uk/interpro/entry/IPR021313" TargetMode="External"/><Relationship Id="rId76" Type="http://schemas.openxmlformats.org/officeDocument/2006/relationships/hyperlink" Target="http://www.ebi.ac.uk/interpro/entry/IPR008523" TargetMode="External"/><Relationship Id="rId97" Type="http://schemas.openxmlformats.org/officeDocument/2006/relationships/hyperlink" Target="http://www.ebi.ac.uk/interpro/entry/IPR021140" TargetMode="External"/><Relationship Id="rId104" Type="http://schemas.openxmlformats.org/officeDocument/2006/relationships/hyperlink" Target="http://www.ebi.ac.uk/interpro/entry/IPR004690" TargetMode="External"/><Relationship Id="rId120" Type="http://schemas.openxmlformats.org/officeDocument/2006/relationships/hyperlink" Target="http://www.ebi.ac.uk/interpro/entry/IPR032813" TargetMode="External"/><Relationship Id="rId125" Type="http://schemas.openxmlformats.org/officeDocument/2006/relationships/hyperlink" Target="http://www.ebi.ac.uk/interpro/entry/IPR024756" TargetMode="External"/><Relationship Id="rId141" Type="http://schemas.openxmlformats.org/officeDocument/2006/relationships/hyperlink" Target="http://pfam.xfam.org/family/PF00358" TargetMode="External"/><Relationship Id="rId146" Type="http://schemas.openxmlformats.org/officeDocument/2006/relationships/hyperlink" Target="http://www.ebi.ac.uk/interpro/entry/IPR013658" TargetMode="External"/><Relationship Id="rId7" Type="http://schemas.openxmlformats.org/officeDocument/2006/relationships/hyperlink" Target="http://www.ebi.ac.uk/interpro/entry/IPR023439" TargetMode="External"/><Relationship Id="rId71" Type="http://schemas.openxmlformats.org/officeDocument/2006/relationships/hyperlink" Target="http://www.ebi.ac.uk/interpro/entry/IPR019109" TargetMode="External"/><Relationship Id="rId92" Type="http://schemas.openxmlformats.org/officeDocument/2006/relationships/hyperlink" Target="http://www.ebi.ac.uk/interpro/entry/IPR003594" TargetMode="External"/><Relationship Id="rId162" Type="http://schemas.openxmlformats.org/officeDocument/2006/relationships/hyperlink" Target="http://www.ebi.ac.uk/interpro/entry/IPR032676" TargetMode="External"/><Relationship Id="rId2" Type="http://schemas.openxmlformats.org/officeDocument/2006/relationships/hyperlink" Target="http://www.ebi.ac.uk/interpro/entry/IPR011527" TargetMode="External"/><Relationship Id="rId29" Type="http://schemas.openxmlformats.org/officeDocument/2006/relationships/hyperlink" Target="http://www.ebi.ac.uk/interpro/entry/IPR007348" TargetMode="External"/><Relationship Id="rId24" Type="http://schemas.openxmlformats.org/officeDocument/2006/relationships/hyperlink" Target="http://www.ebi.ac.uk/interpro/entry/IPR033417" TargetMode="External"/><Relationship Id="rId40" Type="http://schemas.openxmlformats.org/officeDocument/2006/relationships/hyperlink" Target="http://www.ebi.ac.uk/interpro/entry/IPR000653" TargetMode="External"/><Relationship Id="rId45" Type="http://schemas.openxmlformats.org/officeDocument/2006/relationships/hyperlink" Target="http://www.ebi.ac.uk/interpro/entry/IPR003791" TargetMode="External"/><Relationship Id="rId66" Type="http://schemas.openxmlformats.org/officeDocument/2006/relationships/hyperlink" Target="http://www.ebi.ac.uk/interpro/entry/IPR025286" TargetMode="External"/><Relationship Id="rId87" Type="http://schemas.openxmlformats.org/officeDocument/2006/relationships/hyperlink" Target="http://www.ebi.ac.uk/interpro/entry/IPR015868" TargetMode="External"/><Relationship Id="rId110" Type="http://schemas.openxmlformats.org/officeDocument/2006/relationships/hyperlink" Target="https://pfam.xfam.org/family/PF01874%20--https:/www.sciencedirect.com/science/article/pii/S0014579300021050" TargetMode="External"/><Relationship Id="rId115" Type="http://schemas.openxmlformats.org/officeDocument/2006/relationships/hyperlink" Target="http://www.ebi.ac.uk/interpro/entry/IPR018660" TargetMode="External"/><Relationship Id="rId131" Type="http://schemas.openxmlformats.org/officeDocument/2006/relationships/hyperlink" Target="http://www.ebi.ac.uk/interpro/entry/IPR032128" TargetMode="External"/><Relationship Id="rId136" Type="http://schemas.openxmlformats.org/officeDocument/2006/relationships/hyperlink" Target="http://www.ebi.ac.uk/interpro/entry/IPR025746" TargetMode="External"/><Relationship Id="rId157" Type="http://schemas.openxmlformats.org/officeDocument/2006/relationships/hyperlink" Target="http://www.ebi.ac.uk/interpro/entry/IPR005346" TargetMode="External"/><Relationship Id="rId61" Type="http://schemas.openxmlformats.org/officeDocument/2006/relationships/hyperlink" Target="http://www.ebi.ac.uk/interpro/entry/IPR021747" TargetMode="External"/><Relationship Id="rId82" Type="http://schemas.openxmlformats.org/officeDocument/2006/relationships/hyperlink" Target="http://www.ebi.ac.uk/interpro/entry/IPR025157" TargetMode="External"/><Relationship Id="rId152" Type="http://schemas.openxmlformats.org/officeDocument/2006/relationships/hyperlink" Target="http://www.ebi.ac.uk/interpro/entry/IPR007527" TargetMode="External"/><Relationship Id="rId19" Type="http://schemas.openxmlformats.org/officeDocument/2006/relationships/hyperlink" Target="http://www.ebi.ac.uk/interpro/entry/IPR007896" TargetMode="External"/><Relationship Id="rId14" Type="http://schemas.openxmlformats.org/officeDocument/2006/relationships/hyperlink" Target="http://www.ebi.ac.uk/interpro/entry/IPR014774" TargetMode="External"/><Relationship Id="rId30" Type="http://schemas.openxmlformats.org/officeDocument/2006/relationships/hyperlink" Target="http://www.ebi.ac.uk/interpro/entry/IPR025841" TargetMode="External"/><Relationship Id="rId35" Type="http://schemas.openxmlformats.org/officeDocument/2006/relationships/hyperlink" Target="http://www.ebi.ac.uk/interpro/entry/IPR028096" TargetMode="External"/><Relationship Id="rId56" Type="http://schemas.openxmlformats.org/officeDocument/2006/relationships/hyperlink" Target="http://www.ebi.ac.uk/interpro/entry/IPR021378" TargetMode="External"/><Relationship Id="rId77" Type="http://schemas.openxmlformats.org/officeDocument/2006/relationships/hyperlink" Target="http://www.ebi.ac.uk/interpro/entry/IPR008526" TargetMode="External"/><Relationship Id="rId100" Type="http://schemas.openxmlformats.org/officeDocument/2006/relationships/hyperlink" Target="http://www.ebi.ac.uk/interpro/entry/IPR025700" TargetMode="External"/><Relationship Id="rId105" Type="http://schemas.openxmlformats.org/officeDocument/2006/relationships/hyperlink" Target="http://www.ebi.ac.uk/interpro/entry/IPR018402" TargetMode="External"/><Relationship Id="rId126" Type="http://schemas.openxmlformats.org/officeDocument/2006/relationships/hyperlink" Target="http://www.ebi.ac.uk/interpro/entry/IPR013858" TargetMode="External"/><Relationship Id="rId147" Type="http://schemas.openxmlformats.org/officeDocument/2006/relationships/hyperlink" Target="http://www.ebi.ac.uk/interpro/entry/IPR003000" TargetMode="External"/><Relationship Id="rId8" Type="http://schemas.openxmlformats.org/officeDocument/2006/relationships/hyperlink" Target="http://www.ebi.ac.uk/interpro/entry/IPR019468" TargetMode="External"/><Relationship Id="rId51" Type="http://schemas.openxmlformats.org/officeDocument/2006/relationships/hyperlink" Target="http://www.ebi.ac.uk/interpro/entry/IPR018667" TargetMode="External"/><Relationship Id="rId72" Type="http://schemas.openxmlformats.org/officeDocument/2006/relationships/hyperlink" Target="http://www.ebi.ac.uk/interpro/entry/IPR032624" TargetMode="External"/><Relationship Id="rId93" Type="http://schemas.openxmlformats.org/officeDocument/2006/relationships/hyperlink" Target="http://www.ebi.ac.uk/interpro/entry/IPR007065" TargetMode="External"/><Relationship Id="rId98" Type="http://schemas.openxmlformats.org/officeDocument/2006/relationships/hyperlink" Target="http://www.ebi.ac.uk/interpro/entry/IPR001910" TargetMode="External"/><Relationship Id="rId121" Type="http://schemas.openxmlformats.org/officeDocument/2006/relationships/hyperlink" Target="http://www.ebi.ac.uk/interpro/entry/IPR001046" TargetMode="External"/><Relationship Id="rId142" Type="http://schemas.openxmlformats.org/officeDocument/2006/relationships/hyperlink" Target="http://www.ebi.ac.uk/interpro/entry/IPR018113" TargetMode="External"/><Relationship Id="rId163" Type="http://schemas.openxmlformats.org/officeDocument/2006/relationships/hyperlink" Target="http://www.ebi.ac.uk/interpro/entry/IPR027383" TargetMode="External"/><Relationship Id="rId3" Type="http://schemas.openxmlformats.org/officeDocument/2006/relationships/hyperlink" Target="http://www.ebi.ac.uk/interpro/entry/IPR003675" TargetMode="External"/><Relationship Id="rId25" Type="http://schemas.openxmlformats.org/officeDocument/2006/relationships/hyperlink" Target="http://www.ebi.ac.uk/interpro/entry/IPR004220" TargetMode="External"/><Relationship Id="rId46" Type="http://schemas.openxmlformats.org/officeDocument/2006/relationships/hyperlink" Target="http://www.ebi.ac.uk/interpro/entry/IPR018959" TargetMode="External"/><Relationship Id="rId67" Type="http://schemas.openxmlformats.org/officeDocument/2006/relationships/hyperlink" Target="http://www.ebi.ac.uk/interpro/entry/IPR025293" TargetMode="External"/><Relationship Id="rId116" Type="http://schemas.openxmlformats.org/officeDocument/2006/relationships/hyperlink" Target="http://www.ebi.ac.uk/interpro/entry/IPR005656" TargetMode="External"/><Relationship Id="rId137" Type="http://schemas.openxmlformats.org/officeDocument/2006/relationships/hyperlink" Target="http://www.ebi.ac.uk/interpro/entry/IPR019587" TargetMode="External"/><Relationship Id="rId158" Type="http://schemas.openxmlformats.org/officeDocument/2006/relationships/hyperlink" Target="http://www.ebi.ac.uk/interpro/entry/IPR001602" TargetMode="External"/><Relationship Id="rId20" Type="http://schemas.openxmlformats.org/officeDocument/2006/relationships/hyperlink" Target="http://www.ebi.ac.uk/interpro/entry/IPR033462" TargetMode="External"/><Relationship Id="rId41" Type="http://schemas.openxmlformats.org/officeDocument/2006/relationships/hyperlink" Target="http://www.ebi.ac.uk/interpro/entry/IPR007729" TargetMode="External"/><Relationship Id="rId62" Type="http://schemas.openxmlformats.org/officeDocument/2006/relationships/hyperlink" Target="http://www.ebi.ac.uk/interpro/entry/IPR020988" TargetMode="External"/><Relationship Id="rId83" Type="http://schemas.openxmlformats.org/officeDocument/2006/relationships/hyperlink" Target="http://www.ebi.ac.uk/interpro/entry/IPR000292" TargetMode="External"/><Relationship Id="rId88" Type="http://schemas.openxmlformats.org/officeDocument/2006/relationships/hyperlink" Target="http://www.ebi.ac.uk/interpro/entry/IPR011613" TargetMode="External"/><Relationship Id="rId111" Type="http://schemas.openxmlformats.org/officeDocument/2006/relationships/hyperlink" Target="http://www.ebi.ac.uk/interpro/entry/IPR017557" TargetMode="External"/><Relationship Id="rId132" Type="http://schemas.openxmlformats.org/officeDocument/2006/relationships/hyperlink" Target="http://www.ebi.ac.uk/interpro/entry/IPR004929" TargetMode="External"/><Relationship Id="rId153" Type="http://schemas.openxmlformats.org/officeDocument/2006/relationships/hyperlink" Target="http://www.ebi.ac.uk/interpro/entry/IPR007621" TargetMode="External"/><Relationship Id="rId15" Type="http://schemas.openxmlformats.org/officeDocument/2006/relationships/hyperlink" Target="http://www.ebi.ac.uk/interpro/entry/IPR010839" TargetMode="External"/><Relationship Id="rId36" Type="http://schemas.openxmlformats.org/officeDocument/2006/relationships/hyperlink" Target="http://www.ebi.ac.uk/interpro/entry/IPR032720" TargetMode="External"/><Relationship Id="rId57" Type="http://schemas.openxmlformats.org/officeDocument/2006/relationships/hyperlink" Target="http://www.ebi.ac.uk/interpro/entry/IPR024423" TargetMode="External"/><Relationship Id="rId106" Type="http://schemas.openxmlformats.org/officeDocument/2006/relationships/hyperlink" Target="http://www.ebi.ac.uk/interpro/entry/IPR005777" TargetMode="External"/><Relationship Id="rId127" Type="http://schemas.openxmlformats.org/officeDocument/2006/relationships/hyperlink" Target="http://www.ebi.ac.uk/interpro/entry/IPR031321" TargetMode="External"/><Relationship Id="rId10" Type="http://schemas.openxmlformats.org/officeDocument/2006/relationships/hyperlink" Target="http://www.ebi.ac.uk/interpro/entry/IPR015908" TargetMode="External"/><Relationship Id="rId31" Type="http://schemas.openxmlformats.org/officeDocument/2006/relationships/hyperlink" Target="http://www.ebi.ac.uk/interpro/entry/IPR010364" TargetMode="External"/><Relationship Id="rId52" Type="http://schemas.openxmlformats.org/officeDocument/2006/relationships/hyperlink" Target="http://www.ebi.ac.uk/interpro/entry/IPR018678" TargetMode="External"/><Relationship Id="rId73" Type="http://schemas.openxmlformats.org/officeDocument/2006/relationships/hyperlink" Target="http://www.ebi.ac.uk/interpro/entry/IPR032543" TargetMode="External"/><Relationship Id="rId78" Type="http://schemas.openxmlformats.org/officeDocument/2006/relationships/hyperlink" Target="http://www.ebi.ac.uk/interpro/entry/IPR006694" TargetMode="External"/><Relationship Id="rId94" Type="http://schemas.openxmlformats.org/officeDocument/2006/relationships/hyperlink" Target="http://www.ebi.ac.uk/interpro/entry/IPR009351" TargetMode="External"/><Relationship Id="rId99" Type="http://schemas.openxmlformats.org/officeDocument/2006/relationships/hyperlink" Target="http://www.ebi.ac.uk/interpro/entry/IPR014030" TargetMode="External"/><Relationship Id="rId101" Type="http://schemas.openxmlformats.org/officeDocument/2006/relationships/hyperlink" Target="http://www.ebi.ac.uk/interpro/entry/IPR010445" TargetMode="External"/><Relationship Id="rId122" Type="http://schemas.openxmlformats.org/officeDocument/2006/relationships/hyperlink" Target="http://www.ebi.ac.uk/interpro/entry/IPR022593" TargetMode="External"/><Relationship Id="rId143" Type="http://schemas.openxmlformats.org/officeDocument/2006/relationships/hyperlink" Target="http://www.ebi.ac.uk/interpro/entry/IPR001826" TargetMode="External"/><Relationship Id="rId148" Type="http://schemas.openxmlformats.org/officeDocument/2006/relationships/hyperlink" Target="http://www.ebi.ac.uk/interpro/entry/IPR004695" TargetMode="External"/><Relationship Id="rId164" Type="http://schemas.openxmlformats.org/officeDocument/2006/relationships/hyperlink" Target="http://www.ebi.ac.uk/interpro/entry/IPR011201" TargetMode="External"/><Relationship Id="rId4" Type="http://schemas.openxmlformats.org/officeDocument/2006/relationships/hyperlink" Target="http://www.ebi.ac.uk/interpro/entry/IPR010452" TargetMode="External"/><Relationship Id="rId9" Type="http://schemas.openxmlformats.org/officeDocument/2006/relationships/hyperlink" Target="http://www.ebi.ac.uk/interpro/entry/IPR013538" TargetMode="External"/><Relationship Id="rId26" Type="http://schemas.openxmlformats.org/officeDocument/2006/relationships/hyperlink" Target="http://www.ebi.ac.uk/interpro/entry/IPR025863" TargetMode="External"/><Relationship Id="rId47" Type="http://schemas.openxmlformats.org/officeDocument/2006/relationships/hyperlink" Target="http://www.ebi.ac.uk/interpro/entry/IPR018531" TargetMode="External"/><Relationship Id="rId68" Type="http://schemas.openxmlformats.org/officeDocument/2006/relationships/hyperlink" Target="http://www.ebi.ac.uk/interpro/entry/IPR025245" TargetMode="External"/><Relationship Id="rId89" Type="http://schemas.openxmlformats.org/officeDocument/2006/relationships/hyperlink" Target="http://www.ebi.ac.uk/interpro/entry/IPR000726" TargetMode="External"/><Relationship Id="rId112" Type="http://schemas.openxmlformats.org/officeDocument/2006/relationships/hyperlink" Target="http://www.ebi.ac.uk/interpro/entry/IPR008332" TargetMode="External"/><Relationship Id="rId133" Type="http://schemas.openxmlformats.org/officeDocument/2006/relationships/hyperlink" Target="http://www.ebi.ac.uk/interpro/entry/IPR018946" TargetMode="External"/><Relationship Id="rId154" Type="http://schemas.openxmlformats.org/officeDocument/2006/relationships/hyperlink" Target="http://www.ebi.ac.uk/interpro/entry/IPR011990" TargetMode="External"/><Relationship Id="rId16" Type="http://schemas.openxmlformats.org/officeDocument/2006/relationships/hyperlink" Target="http://www.ebi.ac.uk/interpro/entry/IPR025859" TargetMode="External"/><Relationship Id="rId37" Type="http://schemas.openxmlformats.org/officeDocument/2006/relationships/hyperlink" Target="http://www.ebi.ac.uk/interpro/entry/IPR002321" TargetMode="External"/><Relationship Id="rId58" Type="http://schemas.openxmlformats.org/officeDocument/2006/relationships/hyperlink" Target="http://www.ebi.ac.uk/interpro/entry/IPR021438" TargetMode="External"/><Relationship Id="rId79" Type="http://schemas.openxmlformats.org/officeDocument/2006/relationships/hyperlink" Target="http://www.ebi.ac.uk/interpro/entry/IPR007202" TargetMode="External"/><Relationship Id="rId102" Type="http://schemas.openxmlformats.org/officeDocument/2006/relationships/hyperlink" Target="http://www.ebi.ac.uk/interpro/entry/IPR007156" TargetMode="External"/><Relationship Id="rId123" Type="http://schemas.openxmlformats.org/officeDocument/2006/relationships/hyperlink" Target="http://www.ebi.ac.uk/interpro/entry/IPR004619" TargetMode="External"/><Relationship Id="rId144" Type="http://schemas.openxmlformats.org/officeDocument/2006/relationships/hyperlink" Target="http://www.ebi.ac.uk/interpro/entry/IPR005097" TargetMode="External"/><Relationship Id="rId90" Type="http://schemas.openxmlformats.org/officeDocument/2006/relationships/hyperlink" Target="http://www.ebi.ac.uk/interpro/entry/IPR029442" TargetMode="External"/><Relationship Id="rId27" Type="http://schemas.openxmlformats.org/officeDocument/2006/relationships/hyperlink" Target="https://pfam.xfam.org/family/PF01874%20--https:/www.sciencedirect.com/science/article/pii/S0014579300021050" TargetMode="External"/><Relationship Id="rId48" Type="http://schemas.openxmlformats.org/officeDocument/2006/relationships/hyperlink" Target="http://www.ebi.ac.uk/interpro/entry/IPR023117" TargetMode="External"/><Relationship Id="rId69" Type="http://schemas.openxmlformats.org/officeDocument/2006/relationships/hyperlink" Target="http://www.ebi.ac.uk/interpro/entry/IPR025646" TargetMode="External"/><Relationship Id="rId113" Type="http://schemas.openxmlformats.org/officeDocument/2006/relationships/hyperlink" Target="http://www.ebi.ac.uk/interpro/entry/IPR025714" TargetMode="External"/><Relationship Id="rId134" Type="http://schemas.openxmlformats.org/officeDocument/2006/relationships/hyperlink" Target="http://www.ebi.ac.uk/interpro/entry/IPR032093" TargetMode="External"/><Relationship Id="rId80" Type="http://schemas.openxmlformats.org/officeDocument/2006/relationships/hyperlink" Target="http://www.ebi.ac.uk/interpro/entry/IPR000253" TargetMode="External"/><Relationship Id="rId155" Type="http://schemas.openxmlformats.org/officeDocument/2006/relationships/hyperlink" Target="http://www.ebi.ac.uk/interpro/entry/IPR032698"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www.ebi.ac.uk/interpro/entry/IPR025679" TargetMode="External"/><Relationship Id="rId13" Type="http://schemas.openxmlformats.org/officeDocument/2006/relationships/printerSettings" Target="../printerSettings/printerSettings2.bin"/><Relationship Id="rId3" Type="http://schemas.openxmlformats.org/officeDocument/2006/relationships/hyperlink" Target="http://www.ebi.ac.uk/interpro/entry/IPR014960" TargetMode="External"/><Relationship Id="rId7" Type="http://schemas.openxmlformats.org/officeDocument/2006/relationships/hyperlink" Target="http://www.ebi.ac.uk/interpro/entry/IPR018707" TargetMode="External"/><Relationship Id="rId12" Type="http://schemas.openxmlformats.org/officeDocument/2006/relationships/hyperlink" Target="http://www.ebi.ac.uk/interpro/entry/IPR016061" TargetMode="External"/><Relationship Id="rId2" Type="http://schemas.openxmlformats.org/officeDocument/2006/relationships/hyperlink" Target="http://www.ebi.ac.uk/interpro/entry/IPR021964" TargetMode="External"/><Relationship Id="rId1" Type="http://schemas.openxmlformats.org/officeDocument/2006/relationships/hyperlink" Target="http://www.ebi.ac.uk/interpro/entry/IPR003679" TargetMode="External"/><Relationship Id="rId6" Type="http://schemas.openxmlformats.org/officeDocument/2006/relationships/hyperlink" Target="http://www.ebi.ac.uk/interpro/entry/IPR019219" TargetMode="External"/><Relationship Id="rId11" Type="http://schemas.openxmlformats.org/officeDocument/2006/relationships/hyperlink" Target="http://www.ebi.ac.uk/interpro/entry/IPR014819" TargetMode="External"/><Relationship Id="rId5" Type="http://schemas.openxmlformats.org/officeDocument/2006/relationships/hyperlink" Target="http://www.ebi.ac.uk/interpro/entry/IPR015093" TargetMode="External"/><Relationship Id="rId10" Type="http://schemas.openxmlformats.org/officeDocument/2006/relationships/hyperlink" Target="http://www.ebi.ac.uk/interpro/entry/IPR027394" TargetMode="External"/><Relationship Id="rId4" Type="http://schemas.openxmlformats.org/officeDocument/2006/relationships/hyperlink" Target="http://www.ebi.ac.uk/interpro/entry/IPR015075" TargetMode="External"/><Relationship Id="rId9" Type="http://schemas.openxmlformats.org/officeDocument/2006/relationships/hyperlink" Target="http://www.ebi.ac.uk/interpro/entry/IPR003061" TargetMode="External"/></Relationships>
</file>

<file path=xl/worksheets/_rels/sheet4.xml.rels><?xml version="1.0" encoding="UTF-8" standalone="yes"?>
<Relationships xmlns="http://schemas.openxmlformats.org/package/2006/relationships"><Relationship Id="rId117" Type="http://schemas.openxmlformats.org/officeDocument/2006/relationships/hyperlink" Target="http://www.ebi.ac.uk/interpro/entry/IPR029079" TargetMode="External"/><Relationship Id="rId21" Type="http://schemas.openxmlformats.org/officeDocument/2006/relationships/hyperlink" Target="http://www.ebi.ac.uk/interpro/entry/IPR024445" TargetMode="External"/><Relationship Id="rId42" Type="http://schemas.openxmlformats.org/officeDocument/2006/relationships/hyperlink" Target="http://www.ebi.ac.uk/interpro/entry/IPR018697" TargetMode="External"/><Relationship Id="rId63" Type="http://schemas.openxmlformats.org/officeDocument/2006/relationships/hyperlink" Target="http://www.ebi.ac.uk/interpro/entry/IPR025275" TargetMode="External"/><Relationship Id="rId84" Type="http://schemas.openxmlformats.org/officeDocument/2006/relationships/hyperlink" Target="http://www.ebi.ac.uk/interpro/entry/IPR015243" TargetMode="External"/><Relationship Id="rId138" Type="http://schemas.openxmlformats.org/officeDocument/2006/relationships/hyperlink" Target="http://www.ebi.ac.uk/interpro/entry/IPR013121" TargetMode="External"/><Relationship Id="rId159" Type="http://schemas.openxmlformats.org/officeDocument/2006/relationships/hyperlink" Target="http://www.ebi.ac.uk/interpro/entry/IPR018968" TargetMode="External"/><Relationship Id="rId170" Type="http://schemas.openxmlformats.org/officeDocument/2006/relationships/hyperlink" Target="http://www.ebi.ac.uk/interpro/entry/IPR013043" TargetMode="External"/><Relationship Id="rId191" Type="http://schemas.openxmlformats.org/officeDocument/2006/relationships/hyperlink" Target="http://www.ebi.ac.uk/interpro/entry/IPR004879" TargetMode="External"/><Relationship Id="rId205" Type="http://schemas.openxmlformats.org/officeDocument/2006/relationships/hyperlink" Target="http://www.ebi.ac.uk/interpro/entry/IPR009744" TargetMode="External"/><Relationship Id="rId107" Type="http://schemas.openxmlformats.org/officeDocument/2006/relationships/hyperlink" Target="http://www.ebi.ac.uk/interpro/entry/IPR007889" TargetMode="External"/><Relationship Id="rId11" Type="http://schemas.openxmlformats.org/officeDocument/2006/relationships/hyperlink" Target="http://www.ebi.ac.uk/interpro/entry/IPR002729" TargetMode="External"/><Relationship Id="rId32" Type="http://schemas.openxmlformats.org/officeDocument/2006/relationships/hyperlink" Target="http://www.ebi.ac.uk/interpro/entry/IPR013744" TargetMode="External"/><Relationship Id="rId53" Type="http://schemas.openxmlformats.org/officeDocument/2006/relationships/hyperlink" Target="http://www.ebi.ac.uk/interpro/entry/IPR024501" TargetMode="External"/><Relationship Id="rId74" Type="http://schemas.openxmlformats.org/officeDocument/2006/relationships/hyperlink" Target="http://www.ebi.ac.uk/interpro/entry/IPR031886" TargetMode="External"/><Relationship Id="rId128" Type="http://schemas.openxmlformats.org/officeDocument/2006/relationships/hyperlink" Target="http://www.ebi.ac.uk/interpro/entry/IPR025902" TargetMode="External"/><Relationship Id="rId149" Type="http://schemas.openxmlformats.org/officeDocument/2006/relationships/hyperlink" Target="http://www.ebi.ac.uk/interpro/entry/IPR004356" TargetMode="External"/><Relationship Id="rId5" Type="http://schemas.openxmlformats.org/officeDocument/2006/relationships/hyperlink" Target="http://www.ebi.ac.uk/interpro/entry/IPR003679" TargetMode="External"/><Relationship Id="rId95" Type="http://schemas.openxmlformats.org/officeDocument/2006/relationships/hyperlink" Target="http://www.ebi.ac.uk/interpro/entry/IPR001088" TargetMode="External"/><Relationship Id="rId160" Type="http://schemas.openxmlformats.org/officeDocument/2006/relationships/hyperlink" Target="http://www.ebi.ac.uk/interpro/entry/IPR007897" TargetMode="External"/><Relationship Id="rId181" Type="http://schemas.openxmlformats.org/officeDocument/2006/relationships/hyperlink" Target="http://www.ebi.ac.uk/interpro/entry/IPR003032" TargetMode="External"/><Relationship Id="rId216" Type="http://schemas.openxmlformats.org/officeDocument/2006/relationships/hyperlink" Target="http://www.ebi.ac.uk/interpro/entry/IPR011123" TargetMode="External"/><Relationship Id="rId22" Type="http://schemas.openxmlformats.org/officeDocument/2006/relationships/hyperlink" Target="http://www.ebi.ac.uk/interpro/entry/IPR004265" TargetMode="External"/><Relationship Id="rId43" Type="http://schemas.openxmlformats.org/officeDocument/2006/relationships/hyperlink" Target="http://www.ebi.ac.uk/interpro/entry/IPR018707" TargetMode="External"/><Relationship Id="rId64" Type="http://schemas.openxmlformats.org/officeDocument/2006/relationships/hyperlink" Target="http://www.ebi.ac.uk/interpro/entry/IPR025420" TargetMode="External"/><Relationship Id="rId118" Type="http://schemas.openxmlformats.org/officeDocument/2006/relationships/hyperlink" Target="http://www.ebi.ac.uk/interpro/entry/IPR029074" TargetMode="External"/><Relationship Id="rId139" Type="http://schemas.openxmlformats.org/officeDocument/2006/relationships/hyperlink" Target="http://www.ebi.ac.uk/interpro/entry/IPR018711" TargetMode="External"/><Relationship Id="rId85" Type="http://schemas.openxmlformats.org/officeDocument/2006/relationships/hyperlink" Target="http://www.ebi.ac.uk/interpro/entry/IPR007944" TargetMode="External"/><Relationship Id="rId150" Type="http://schemas.openxmlformats.org/officeDocument/2006/relationships/hyperlink" Target="http://www.ebi.ac.uk/interpro/entry/IPR001646" TargetMode="External"/><Relationship Id="rId171" Type="http://schemas.openxmlformats.org/officeDocument/2006/relationships/hyperlink" Target="http://www.ebi.ac.uk/interpro/entry/IPR027797" TargetMode="External"/><Relationship Id="rId192" Type="http://schemas.openxmlformats.org/officeDocument/2006/relationships/hyperlink" Target="http://www.ebi.ac.uk/interpro/entry/IPR007292" TargetMode="External"/><Relationship Id="rId206" Type="http://schemas.openxmlformats.org/officeDocument/2006/relationships/hyperlink" Target="http://www.ebi.ac.uk/interpro/entry/IPR011204" TargetMode="External"/><Relationship Id="rId12" Type="http://schemas.openxmlformats.org/officeDocument/2006/relationships/hyperlink" Target="http://www.ebi.ac.uk/interpro/entry/IPR013397" TargetMode="External"/><Relationship Id="rId33" Type="http://schemas.openxmlformats.org/officeDocument/2006/relationships/hyperlink" Target="http://www.ebi.ac.uk/interpro/entry/IPR014960" TargetMode="External"/><Relationship Id="rId108" Type="http://schemas.openxmlformats.org/officeDocument/2006/relationships/hyperlink" Target="http://www.ebi.ac.uk/interpro/entry/IPR001109" TargetMode="External"/><Relationship Id="rId129" Type="http://schemas.openxmlformats.org/officeDocument/2006/relationships/hyperlink" Target="http://www.ebi.ac.uk/interpro/entry/IPR005642" TargetMode="External"/><Relationship Id="rId54" Type="http://schemas.openxmlformats.org/officeDocument/2006/relationships/hyperlink" Target="http://www.ebi.ac.uk/interpro/entry/IPR021695" TargetMode="External"/><Relationship Id="rId75" Type="http://schemas.openxmlformats.org/officeDocument/2006/relationships/hyperlink" Target="http://www.ebi.ac.uk/interpro/entry/IPR032557" TargetMode="External"/><Relationship Id="rId96" Type="http://schemas.openxmlformats.org/officeDocument/2006/relationships/hyperlink" Target="http://www.ebi.ac.uk/interpro/entry/IPR005194" TargetMode="External"/><Relationship Id="rId140" Type="http://schemas.openxmlformats.org/officeDocument/2006/relationships/hyperlink" Target="http://www.ebi.ac.uk/interpro/entry/IPR023994" TargetMode="External"/><Relationship Id="rId161" Type="http://schemas.openxmlformats.org/officeDocument/2006/relationships/hyperlink" Target="http://www.ebi.ac.uk/interpro/entry/IPR012909" TargetMode="External"/><Relationship Id="rId182" Type="http://schemas.openxmlformats.org/officeDocument/2006/relationships/hyperlink" Target="http://www.ebi.ac.uk/interpro/entry/IPR030379" TargetMode="External"/><Relationship Id="rId217" Type="http://schemas.openxmlformats.org/officeDocument/2006/relationships/hyperlink" Target="http://www.ebi.ac.uk/interpro/entry/IPR024442" TargetMode="External"/><Relationship Id="rId6" Type="http://schemas.openxmlformats.org/officeDocument/2006/relationships/hyperlink" Target="http://www.ebi.ac.uk/interpro/entry/IPR006689" TargetMode="External"/><Relationship Id="rId23" Type="http://schemas.openxmlformats.org/officeDocument/2006/relationships/hyperlink" Target="http://www.ebi.ac.uk/interpro/entry/IPR009409" TargetMode="External"/><Relationship Id="rId119" Type="http://schemas.openxmlformats.org/officeDocument/2006/relationships/hyperlink" Target="http://www.ebi.ac.uk/interpro/entry/IPR025674" TargetMode="External"/><Relationship Id="rId44" Type="http://schemas.openxmlformats.org/officeDocument/2006/relationships/hyperlink" Target="http://www.ebi.ac.uk/interpro/entry/IPR016630" TargetMode="External"/><Relationship Id="rId65" Type="http://schemas.openxmlformats.org/officeDocument/2006/relationships/hyperlink" Target="http://www.ebi.ac.uk/interpro/entry/IPR019886" TargetMode="External"/><Relationship Id="rId86" Type="http://schemas.openxmlformats.org/officeDocument/2006/relationships/hyperlink" Target="http://www.ebi.ac.uk/interpro/entry/IPR023559" TargetMode="External"/><Relationship Id="rId130" Type="http://schemas.openxmlformats.org/officeDocument/2006/relationships/hyperlink" Target="http://www.ebi.ac.uk/interpro/entry/IPR022662" TargetMode="External"/><Relationship Id="rId151" Type="http://schemas.openxmlformats.org/officeDocument/2006/relationships/hyperlink" Target="http://www.ebi.ac.uk/interpro/entry/IPR008754" TargetMode="External"/><Relationship Id="rId172" Type="http://schemas.openxmlformats.org/officeDocument/2006/relationships/hyperlink" Target="http://www.ebi.ac.uk/interpro/entry/IPR013102" TargetMode="External"/><Relationship Id="rId193" Type="http://schemas.openxmlformats.org/officeDocument/2006/relationships/hyperlink" Target="http://www.ebi.ac.uk/interpro/entry/IPR003669" TargetMode="External"/><Relationship Id="rId207" Type="http://schemas.openxmlformats.org/officeDocument/2006/relationships/hyperlink" Target="http://www.ebi.ac.uk/interpro/entry/IPR018309" TargetMode="External"/><Relationship Id="rId13" Type="http://schemas.openxmlformats.org/officeDocument/2006/relationships/hyperlink" Target="http://www.ebi.ac.uk/interpro/entry/IPR013398" TargetMode="External"/><Relationship Id="rId109" Type="http://schemas.openxmlformats.org/officeDocument/2006/relationships/hyperlink" Target="http://www.ebi.ac.uk/interpro/entry/IPR006894" TargetMode="External"/><Relationship Id="rId34" Type="http://schemas.openxmlformats.org/officeDocument/2006/relationships/hyperlink" Target="http://www.ebi.ac.uk/interpro/entry/IPR014998" TargetMode="External"/><Relationship Id="rId55" Type="http://schemas.openxmlformats.org/officeDocument/2006/relationships/hyperlink" Target="http://www.ebi.ac.uk/interpro/entry/IPR021741" TargetMode="External"/><Relationship Id="rId76" Type="http://schemas.openxmlformats.org/officeDocument/2006/relationships/hyperlink" Target="http://www.ebi.ac.uk/interpro/entry/IPR007462" TargetMode="External"/><Relationship Id="rId97" Type="http://schemas.openxmlformats.org/officeDocument/2006/relationships/hyperlink" Target="http://www.ebi.ac.uk/interpro/entry/IPR005195" TargetMode="External"/><Relationship Id="rId120" Type="http://schemas.openxmlformats.org/officeDocument/2006/relationships/hyperlink" Target="http://www.ebi.ac.uk/interpro/entry/IPR028952" TargetMode="External"/><Relationship Id="rId141" Type="http://schemas.openxmlformats.org/officeDocument/2006/relationships/hyperlink" Target="http://www.ebi.ac.uk/interpro/entry/IPR001501" TargetMode="External"/><Relationship Id="rId7" Type="http://schemas.openxmlformats.org/officeDocument/2006/relationships/hyperlink" Target="http://www.ebi.ac.uk/interpro/entry/IPR010349" TargetMode="External"/><Relationship Id="rId162" Type="http://schemas.openxmlformats.org/officeDocument/2006/relationships/hyperlink" Target="http://www.ebi.ac.uk/interpro/entry/IPR016963" TargetMode="External"/><Relationship Id="rId183" Type="http://schemas.openxmlformats.org/officeDocument/2006/relationships/hyperlink" Target="http://www.ebi.ac.uk/interpro/entry/IPR001214" TargetMode="External"/><Relationship Id="rId218" Type="http://schemas.openxmlformats.org/officeDocument/2006/relationships/printerSettings" Target="../printerSettings/printerSettings3.bin"/><Relationship Id="rId24" Type="http://schemas.openxmlformats.org/officeDocument/2006/relationships/hyperlink" Target="http://www.ebi.ac.uk/interpro/entry/IPR014969" TargetMode="External"/><Relationship Id="rId45" Type="http://schemas.openxmlformats.org/officeDocument/2006/relationships/hyperlink" Target="http://www.ebi.ac.uk/interpro/entry/IPR019262" TargetMode="External"/><Relationship Id="rId66" Type="http://schemas.openxmlformats.org/officeDocument/2006/relationships/hyperlink" Target="http://www.ebi.ac.uk/interpro/entry/IPR025351" TargetMode="External"/><Relationship Id="rId87" Type="http://schemas.openxmlformats.org/officeDocument/2006/relationships/hyperlink" Target="http://www.ebi.ac.uk/interpro/entry/IPR019704" TargetMode="External"/><Relationship Id="rId110" Type="http://schemas.openxmlformats.org/officeDocument/2006/relationships/hyperlink" Target="http://www.ebi.ac.uk/interpro/entry/IPR011447" TargetMode="External"/><Relationship Id="rId131" Type="http://schemas.openxmlformats.org/officeDocument/2006/relationships/hyperlink" Target="http://www.ebi.ac.uk/interpro/entry/IPR022665" TargetMode="External"/><Relationship Id="rId152" Type="http://schemas.openxmlformats.org/officeDocument/2006/relationships/hyperlink" Target="http://www.ebi.ac.uk/interpro/entry/IPR027924" TargetMode="External"/><Relationship Id="rId173" Type="http://schemas.openxmlformats.org/officeDocument/2006/relationships/hyperlink" Target="http://www.ebi.ac.uk/interpro/entry/IPR000408" TargetMode="External"/><Relationship Id="rId194" Type="http://schemas.openxmlformats.org/officeDocument/2006/relationships/hyperlink" Target="http://www.ebi.ac.uk/interpro/entry/IPR004667" TargetMode="External"/><Relationship Id="rId208" Type="http://schemas.openxmlformats.org/officeDocument/2006/relationships/hyperlink" Target="http://www.ebi.ac.uk/interpro/entry/IPR028942" TargetMode="External"/><Relationship Id="rId14" Type="http://schemas.openxmlformats.org/officeDocument/2006/relationships/hyperlink" Target="http://www.ebi.ac.uk/interpro/entry/IPR013399" TargetMode="External"/><Relationship Id="rId30" Type="http://schemas.openxmlformats.org/officeDocument/2006/relationships/hyperlink" Target="http://www.ebi.ac.uk/interpro/entry/IPR011435" TargetMode="External"/><Relationship Id="rId35" Type="http://schemas.openxmlformats.org/officeDocument/2006/relationships/hyperlink" Target="http://www.ebi.ac.uk/interpro/entry/IPR015075" TargetMode="External"/><Relationship Id="rId56" Type="http://schemas.openxmlformats.org/officeDocument/2006/relationships/hyperlink" Target="http://www.ebi.ac.uk/interpro/entry/IPR005590" TargetMode="External"/><Relationship Id="rId77" Type="http://schemas.openxmlformats.org/officeDocument/2006/relationships/hyperlink" Target="http://www.ebi.ac.uk/interpro/entry/IPR007670" TargetMode="External"/><Relationship Id="rId100" Type="http://schemas.openxmlformats.org/officeDocument/2006/relationships/hyperlink" Target="http://www.ebi.ac.uk/interpro/entry/IPR005599" TargetMode="External"/><Relationship Id="rId105" Type="http://schemas.openxmlformats.org/officeDocument/2006/relationships/hyperlink" Target="http://www.ebi.ac.uk/interpro/entry/IPR010996" TargetMode="External"/><Relationship Id="rId126" Type="http://schemas.openxmlformats.org/officeDocument/2006/relationships/hyperlink" Target="http://www.ebi.ac.uk/interpro/entry/IPR023809" TargetMode="External"/><Relationship Id="rId147" Type="http://schemas.openxmlformats.org/officeDocument/2006/relationships/hyperlink" Target="http://www.ebi.ac.uk/interpro/entry/IPR000498" TargetMode="External"/><Relationship Id="rId168" Type="http://schemas.openxmlformats.org/officeDocument/2006/relationships/hyperlink" Target="http://www.ebi.ac.uk/interpro/entry/IPR013036" TargetMode="External"/><Relationship Id="rId8" Type="http://schemas.openxmlformats.org/officeDocument/2006/relationships/hyperlink" Target="http://www.ebi.ac.uk/interpro/entry/IPR002731" TargetMode="External"/><Relationship Id="rId51" Type="http://schemas.openxmlformats.org/officeDocument/2006/relationships/hyperlink" Target="http://www.ebi.ac.uk/interpro/entry/IPR005180" TargetMode="External"/><Relationship Id="rId72" Type="http://schemas.openxmlformats.org/officeDocument/2006/relationships/hyperlink" Target="http://www.ebi.ac.uk/interpro/entry/IPR028013" TargetMode="External"/><Relationship Id="rId93" Type="http://schemas.openxmlformats.org/officeDocument/2006/relationships/hyperlink" Target="http://www.ebi.ac.uk/interpro/entry/IPR028908" TargetMode="External"/><Relationship Id="rId98" Type="http://schemas.openxmlformats.org/officeDocument/2006/relationships/hyperlink" Target="http://www.ebi.ac.uk/interpro/entry/IPR001503" TargetMode="External"/><Relationship Id="rId121" Type="http://schemas.openxmlformats.org/officeDocument/2006/relationships/hyperlink" Target="http://www.ebi.ac.uk/interpro/entry/IPR020127" TargetMode="External"/><Relationship Id="rId142" Type="http://schemas.openxmlformats.org/officeDocument/2006/relationships/hyperlink" Target="http://www.ebi.ac.uk/interpro/entry/IPR027394" TargetMode="External"/><Relationship Id="rId163" Type="http://schemas.openxmlformats.org/officeDocument/2006/relationships/hyperlink" Target="http://www.ebi.ac.uk/interpro/entry/IPR007280" TargetMode="External"/><Relationship Id="rId184" Type="http://schemas.openxmlformats.org/officeDocument/2006/relationships/hyperlink" Target="http://www.ebi.ac.uk/interpro/entry/IPR025982" TargetMode="External"/><Relationship Id="rId189" Type="http://schemas.openxmlformats.org/officeDocument/2006/relationships/hyperlink" Target="http://www.ebi.ac.uk/interpro/entry/IPR012924" TargetMode="External"/><Relationship Id="rId3" Type="http://schemas.openxmlformats.org/officeDocument/2006/relationships/hyperlink" Target="http://www.ebi.ac.uk/interpro/entry/IPR010574" TargetMode="External"/><Relationship Id="rId214" Type="http://schemas.openxmlformats.org/officeDocument/2006/relationships/hyperlink" Target="http://www.ebi.ac.uk/interpro/entry/IPR031381" TargetMode="External"/><Relationship Id="rId25" Type="http://schemas.openxmlformats.org/officeDocument/2006/relationships/hyperlink" Target="http://www.ebi.ac.uk/interpro/entry/IPR010520" TargetMode="External"/><Relationship Id="rId46" Type="http://schemas.openxmlformats.org/officeDocument/2006/relationships/hyperlink" Target="http://www.ebi.ac.uk/interpro/entry/IPR018753" TargetMode="External"/><Relationship Id="rId67" Type="http://schemas.openxmlformats.org/officeDocument/2006/relationships/hyperlink" Target="http://www.ebi.ac.uk/interpro/entry/IPR025355" TargetMode="External"/><Relationship Id="rId116" Type="http://schemas.openxmlformats.org/officeDocument/2006/relationships/hyperlink" Target="http://www.ebi.ac.uk/interpro/entry/IPR028961" TargetMode="External"/><Relationship Id="rId137" Type="http://schemas.openxmlformats.org/officeDocument/2006/relationships/hyperlink" Target="http://www.ebi.ac.uk/interpro/entry/IPR009394" TargetMode="External"/><Relationship Id="rId158" Type="http://schemas.openxmlformats.org/officeDocument/2006/relationships/hyperlink" Target="http://www.ebi.ac.uk/interpro/entry/IPR022688" TargetMode="External"/><Relationship Id="rId20" Type="http://schemas.openxmlformats.org/officeDocument/2006/relationships/hyperlink" Target="http://www.ebi.ac.uk/interpro/entry/IPR008593" TargetMode="External"/><Relationship Id="rId41" Type="http://schemas.openxmlformats.org/officeDocument/2006/relationships/hyperlink" Target="http://www.ebi.ac.uk/interpro/entry/IPR019219" TargetMode="External"/><Relationship Id="rId62" Type="http://schemas.openxmlformats.org/officeDocument/2006/relationships/hyperlink" Target="http://www.ebi.ac.uk/interpro/entry/IPR024976" TargetMode="External"/><Relationship Id="rId83" Type="http://schemas.openxmlformats.org/officeDocument/2006/relationships/hyperlink" Target="http://www.ebi.ac.uk/interpro/entry/IPR015323" TargetMode="External"/><Relationship Id="rId88" Type="http://schemas.openxmlformats.org/officeDocument/2006/relationships/hyperlink" Target="http://www.ebi.ac.uk/interpro/entry/IPR026876" TargetMode="External"/><Relationship Id="rId111" Type="http://schemas.openxmlformats.org/officeDocument/2006/relationships/hyperlink" Target="http://www.ebi.ac.uk/interpro/entry/IPR010893" TargetMode="External"/><Relationship Id="rId132" Type="http://schemas.openxmlformats.org/officeDocument/2006/relationships/hyperlink" Target="http://www.ebi.ac.uk/interpro/entry/IPR033425" TargetMode="External"/><Relationship Id="rId153" Type="http://schemas.openxmlformats.org/officeDocument/2006/relationships/hyperlink" Target="http://www.ebi.ac.uk/interpro/entry/IPR016407" TargetMode="External"/><Relationship Id="rId174" Type="http://schemas.openxmlformats.org/officeDocument/2006/relationships/hyperlink" Target="http://www.ebi.ac.uk/interpro/entry/IPR011110" TargetMode="External"/><Relationship Id="rId179" Type="http://schemas.openxmlformats.org/officeDocument/2006/relationships/hyperlink" Target="http://www.ebi.ac.uk/interpro/entry/IPR025735" TargetMode="External"/><Relationship Id="rId195" Type="http://schemas.openxmlformats.org/officeDocument/2006/relationships/hyperlink" Target="http://www.ebi.ac.uk/interpro/entry/IPR019396" TargetMode="External"/><Relationship Id="rId209" Type="http://schemas.openxmlformats.org/officeDocument/2006/relationships/hyperlink" Target="http://www.ebi.ac.uk/interpro/entry/IPR010310" TargetMode="External"/><Relationship Id="rId190" Type="http://schemas.openxmlformats.org/officeDocument/2006/relationships/hyperlink" Target="http://www.ebi.ac.uk/interpro/entry/IPR023180" TargetMode="External"/><Relationship Id="rId204" Type="http://schemas.openxmlformats.org/officeDocument/2006/relationships/hyperlink" Target="http://www.ebi.ac.uk/interpro/entry/IPR005361" TargetMode="External"/><Relationship Id="rId15" Type="http://schemas.openxmlformats.org/officeDocument/2006/relationships/hyperlink" Target="http://www.ebi.ac.uk/interpro/entry/IPR013396" TargetMode="External"/><Relationship Id="rId36" Type="http://schemas.openxmlformats.org/officeDocument/2006/relationships/hyperlink" Target="http://www.ebi.ac.uk/interpro/entry/IPR015093" TargetMode="External"/><Relationship Id="rId57" Type="http://schemas.openxmlformats.org/officeDocument/2006/relationships/hyperlink" Target="http://www.ebi.ac.uk/interpro/entry/IPR021829" TargetMode="External"/><Relationship Id="rId106" Type="http://schemas.openxmlformats.org/officeDocument/2006/relationships/hyperlink" Target="http://www.ebi.ac.uk/interpro/entry/IPR025959" TargetMode="External"/><Relationship Id="rId127" Type="http://schemas.openxmlformats.org/officeDocument/2006/relationships/hyperlink" Target="http://www.ebi.ac.uk/interpro/entry/IPR016183" TargetMode="External"/><Relationship Id="rId10" Type="http://schemas.openxmlformats.org/officeDocument/2006/relationships/hyperlink" Target="http://www.ebi.ac.uk/interpro/entry/IPR002126" TargetMode="External"/><Relationship Id="rId31" Type="http://schemas.openxmlformats.org/officeDocument/2006/relationships/hyperlink" Target="http://www.ebi.ac.uk/interpro/entry/IPR011460" TargetMode="External"/><Relationship Id="rId52" Type="http://schemas.openxmlformats.org/officeDocument/2006/relationships/hyperlink" Target="http://www.ebi.ac.uk/interpro/entry/IPR021439" TargetMode="External"/><Relationship Id="rId73" Type="http://schemas.openxmlformats.org/officeDocument/2006/relationships/hyperlink" Target="http://www.ebi.ac.uk/interpro/entry/IPR007383" TargetMode="External"/><Relationship Id="rId78" Type="http://schemas.openxmlformats.org/officeDocument/2006/relationships/hyperlink" Target="http://www.ebi.ac.uk/interpro/entry/IPR006728" TargetMode="External"/><Relationship Id="rId94" Type="http://schemas.openxmlformats.org/officeDocument/2006/relationships/hyperlink" Target="http://www.ebi.ac.uk/interpro/entry/IPR015883" TargetMode="External"/><Relationship Id="rId99" Type="http://schemas.openxmlformats.org/officeDocument/2006/relationships/hyperlink" Target="http://www.ebi.ac.uk/interpro/entry/IPR002516" TargetMode="External"/><Relationship Id="rId101" Type="http://schemas.openxmlformats.org/officeDocument/2006/relationships/hyperlink" Target="http://www.ebi.ac.uk/interpro/entry/IPR002495" TargetMode="External"/><Relationship Id="rId122" Type="http://schemas.openxmlformats.org/officeDocument/2006/relationships/hyperlink" Target="http://www.ebi.ac.uk/interpro/entry/IPR001229" TargetMode="External"/><Relationship Id="rId143" Type="http://schemas.openxmlformats.org/officeDocument/2006/relationships/hyperlink" Target="http://www.ebi.ac.uk/interpro/entry/IPR010674" TargetMode="External"/><Relationship Id="rId148" Type="http://schemas.openxmlformats.org/officeDocument/2006/relationships/hyperlink" Target="http://www.ebi.ac.uk/interpro/entry/IPR027796" TargetMode="External"/><Relationship Id="rId164" Type="http://schemas.openxmlformats.org/officeDocument/2006/relationships/hyperlink" Target="http://www.ebi.ac.uk/interpro/entry/IPR014819" TargetMode="External"/><Relationship Id="rId169" Type="http://schemas.openxmlformats.org/officeDocument/2006/relationships/hyperlink" Target="http://www.ebi.ac.uk/interpro/entry/IPR013042" TargetMode="External"/><Relationship Id="rId185" Type="http://schemas.openxmlformats.org/officeDocument/2006/relationships/hyperlink" Target="http://www.ebi.ac.uk/interpro/entry/IPR031778" TargetMode="External"/><Relationship Id="rId4" Type="http://schemas.openxmlformats.org/officeDocument/2006/relationships/hyperlink" Target="http://www.ebi.ac.uk/interpro/entry/IPR013969" TargetMode="External"/><Relationship Id="rId9" Type="http://schemas.openxmlformats.org/officeDocument/2006/relationships/hyperlink" Target="http://www.ebi.ac.uk/interpro/entry/IPR009528" TargetMode="External"/><Relationship Id="rId180" Type="http://schemas.openxmlformats.org/officeDocument/2006/relationships/hyperlink" Target="http://www.ebi.ac.uk/interpro/entry/IPR013242" TargetMode="External"/><Relationship Id="rId210" Type="http://schemas.openxmlformats.org/officeDocument/2006/relationships/hyperlink" Target="http://www.ebi.ac.uk/interpro/entry/IPR007636" TargetMode="External"/><Relationship Id="rId215" Type="http://schemas.openxmlformats.org/officeDocument/2006/relationships/hyperlink" Target="http://www.ebi.ac.uk/interpro/entry/IPR025968" TargetMode="External"/><Relationship Id="rId26" Type="http://schemas.openxmlformats.org/officeDocument/2006/relationships/hyperlink" Target="http://www.ebi.ac.uk/interpro/entry/IPR008302" TargetMode="External"/><Relationship Id="rId47" Type="http://schemas.openxmlformats.org/officeDocument/2006/relationships/hyperlink" Target="http://www.ebi.ac.uk/interpro/entry/IPR011727" TargetMode="External"/><Relationship Id="rId68" Type="http://schemas.openxmlformats.org/officeDocument/2006/relationships/hyperlink" Target="http://www.ebi.ac.uk/interpro/entry/IPR025358" TargetMode="External"/><Relationship Id="rId89" Type="http://schemas.openxmlformats.org/officeDocument/2006/relationships/hyperlink" Target="http://www.ebi.ac.uk/interpro/entry/IPR000306" TargetMode="External"/><Relationship Id="rId112" Type="http://schemas.openxmlformats.org/officeDocument/2006/relationships/hyperlink" Target="http://www.ebi.ac.uk/interpro/entry/IPR000671" TargetMode="External"/><Relationship Id="rId133" Type="http://schemas.openxmlformats.org/officeDocument/2006/relationships/hyperlink" Target="http://www.ebi.ac.uk/interpro/entry/IPR003061" TargetMode="External"/><Relationship Id="rId154" Type="http://schemas.openxmlformats.org/officeDocument/2006/relationships/hyperlink" Target="http://www.ebi.ac.uk/interpro/entry/IPR005003" TargetMode="External"/><Relationship Id="rId175" Type="http://schemas.openxmlformats.org/officeDocument/2006/relationships/hyperlink" Target="http://www.ebi.ac.uk/interpro/entry/IPR008813" TargetMode="External"/><Relationship Id="rId196" Type="http://schemas.openxmlformats.org/officeDocument/2006/relationships/hyperlink" Target="http://www.ebi.ac.uk/interpro/entry/IPR025331" TargetMode="External"/><Relationship Id="rId200" Type="http://schemas.openxmlformats.org/officeDocument/2006/relationships/hyperlink" Target="http://www.ebi.ac.uk/interpro/entry/IPR008872" TargetMode="External"/><Relationship Id="rId16" Type="http://schemas.openxmlformats.org/officeDocument/2006/relationships/hyperlink" Target="http://www.ebi.ac.uk/interpro/entry/IPR006538" TargetMode="External"/><Relationship Id="rId37" Type="http://schemas.openxmlformats.org/officeDocument/2006/relationships/hyperlink" Target="http://www.ebi.ac.uk/interpro/entry/IPR015020" TargetMode="External"/><Relationship Id="rId58" Type="http://schemas.openxmlformats.org/officeDocument/2006/relationships/hyperlink" Target="http://www.ebi.ac.uk/interpro/entry/IPR021979" TargetMode="External"/><Relationship Id="rId79" Type="http://schemas.openxmlformats.org/officeDocument/2006/relationships/hyperlink" Target="http://www.ebi.ac.uk/interpro/entry/IPR007999" TargetMode="External"/><Relationship Id="rId102" Type="http://schemas.openxmlformats.org/officeDocument/2006/relationships/hyperlink" Target="http://www.ebi.ac.uk/interpro/entry/IPR014845" TargetMode="External"/><Relationship Id="rId123" Type="http://schemas.openxmlformats.org/officeDocument/2006/relationships/hyperlink" Target="http://www.ebi.ac.uk/interpro/entry/IPR006652" TargetMode="External"/><Relationship Id="rId144" Type="http://schemas.openxmlformats.org/officeDocument/2006/relationships/hyperlink" Target="http://www.ebi.ac.uk/interpro/entry/IPR022009" TargetMode="External"/><Relationship Id="rId90" Type="http://schemas.openxmlformats.org/officeDocument/2006/relationships/hyperlink" Target="http://www.ebi.ac.uk/interpro/entry/IPR000467" TargetMode="External"/><Relationship Id="rId165" Type="http://schemas.openxmlformats.org/officeDocument/2006/relationships/hyperlink" Target="http://www.ebi.ac.uk/interpro/entry/IPR005455" TargetMode="External"/><Relationship Id="rId186" Type="http://schemas.openxmlformats.org/officeDocument/2006/relationships/hyperlink" Target="http://www.ebi.ac.uk/interpro/entry/IPR025850" TargetMode="External"/><Relationship Id="rId211" Type="http://schemas.openxmlformats.org/officeDocument/2006/relationships/hyperlink" Target="http://www.ebi.ac.uk/interpro/entry/IPR026988" TargetMode="External"/><Relationship Id="rId27" Type="http://schemas.openxmlformats.org/officeDocument/2006/relationships/hyperlink" Target="http://www.ebi.ac.uk/interpro/entry/IPR010813" TargetMode="External"/><Relationship Id="rId48" Type="http://schemas.openxmlformats.org/officeDocument/2006/relationships/hyperlink" Target="http://www.ebi.ac.uk/interpro/entry/IPR011740" TargetMode="External"/><Relationship Id="rId69" Type="http://schemas.openxmlformats.org/officeDocument/2006/relationships/hyperlink" Target="http://www.ebi.ac.uk/interpro/entry/IPR025459" TargetMode="External"/><Relationship Id="rId113" Type="http://schemas.openxmlformats.org/officeDocument/2006/relationships/hyperlink" Target="http://www.ebi.ac.uk/interpro/entry/IPR000688" TargetMode="External"/><Relationship Id="rId134" Type="http://schemas.openxmlformats.org/officeDocument/2006/relationships/hyperlink" Target="https://pfam.xfam.org/family/PF04726" TargetMode="External"/><Relationship Id="rId80" Type="http://schemas.openxmlformats.org/officeDocument/2006/relationships/hyperlink" Target="http://www.ebi.ac.uk/interpro/entry/IPR032867" TargetMode="External"/><Relationship Id="rId155" Type="http://schemas.openxmlformats.org/officeDocument/2006/relationships/hyperlink" Target="http://www.ebi.ac.uk/interpro/entry/IPR003515" TargetMode="External"/><Relationship Id="rId176" Type="http://schemas.openxmlformats.org/officeDocument/2006/relationships/hyperlink" Target="http://www.ebi.ac.uk/interpro/entry/IPR005162" TargetMode="External"/><Relationship Id="rId197" Type="http://schemas.openxmlformats.org/officeDocument/2006/relationships/hyperlink" Target="http://www.ebi.ac.uk/interpro/entry/IPR028915" TargetMode="External"/><Relationship Id="rId201" Type="http://schemas.openxmlformats.org/officeDocument/2006/relationships/hyperlink" Target="http://www.ebi.ac.uk/interpro/entry/IPR015329" TargetMode="External"/><Relationship Id="rId17" Type="http://schemas.openxmlformats.org/officeDocument/2006/relationships/hyperlink" Target="http://www.ebi.ac.uk/interpro/entry/IPR021964" TargetMode="External"/><Relationship Id="rId38" Type="http://schemas.openxmlformats.org/officeDocument/2006/relationships/hyperlink" Target="http://www.ebi.ac.uk/interpro/entry/IPR003795" TargetMode="External"/><Relationship Id="rId59" Type="http://schemas.openxmlformats.org/officeDocument/2006/relationships/hyperlink" Target="http://www.ebi.ac.uk/interpro/entry/IPR022236" TargetMode="External"/><Relationship Id="rId103" Type="http://schemas.openxmlformats.org/officeDocument/2006/relationships/hyperlink" Target="http://www.ebi.ac.uk/interpro/entry/IPR007759" TargetMode="External"/><Relationship Id="rId124" Type="http://schemas.openxmlformats.org/officeDocument/2006/relationships/hyperlink" Target="http://www.ebi.ac.uk/interpro/entry/IPR021743" TargetMode="External"/><Relationship Id="rId70" Type="http://schemas.openxmlformats.org/officeDocument/2006/relationships/hyperlink" Target="http://www.ebi.ac.uk/interpro/entry/IPR007367" TargetMode="External"/><Relationship Id="rId91" Type="http://schemas.openxmlformats.org/officeDocument/2006/relationships/hyperlink" Target="http://www.ebi.ac.uk/interpro/entry/IPR025724" TargetMode="External"/><Relationship Id="rId145" Type="http://schemas.openxmlformats.org/officeDocument/2006/relationships/hyperlink" Target="http://www.ebi.ac.uk/interpro/entry/IPR010235" TargetMode="External"/><Relationship Id="rId166" Type="http://schemas.openxmlformats.org/officeDocument/2006/relationships/hyperlink" Target="http://www.ebi.ac.uk/interpro/entry/IPR016061" TargetMode="External"/><Relationship Id="rId187" Type="http://schemas.openxmlformats.org/officeDocument/2006/relationships/hyperlink" Target="http://www.ebi.ac.uk/interpro/entry/IPR012062" TargetMode="External"/><Relationship Id="rId1" Type="http://schemas.openxmlformats.org/officeDocument/2006/relationships/hyperlink" Target="http://www.ebi.ac.uk/interpro/entry/IPR000582" TargetMode="External"/><Relationship Id="rId212" Type="http://schemas.openxmlformats.org/officeDocument/2006/relationships/hyperlink" Target="http://www.ebi.ac.uk/interpro/entry/IPR025599" TargetMode="External"/><Relationship Id="rId28" Type="http://schemas.openxmlformats.org/officeDocument/2006/relationships/hyperlink" Target="http://www.ebi.ac.uk/interpro/entry/IPR015995" TargetMode="External"/><Relationship Id="rId49" Type="http://schemas.openxmlformats.org/officeDocument/2006/relationships/hyperlink" Target="http://www.ebi.ac.uk/interpro/entry/IPR024426" TargetMode="External"/><Relationship Id="rId114" Type="http://schemas.openxmlformats.org/officeDocument/2006/relationships/hyperlink" Target="http://www.ebi.ac.uk/interpro/entry/IPR002780" TargetMode="External"/><Relationship Id="rId60" Type="http://schemas.openxmlformats.org/officeDocument/2006/relationships/hyperlink" Target="http://www.ebi.ac.uk/interpro/entry/IPR022243" TargetMode="External"/><Relationship Id="rId81" Type="http://schemas.openxmlformats.org/officeDocument/2006/relationships/hyperlink" Target="http://www.ebi.ac.uk/interpro/entry/IPR024429" TargetMode="External"/><Relationship Id="rId135" Type="http://schemas.openxmlformats.org/officeDocument/2006/relationships/hyperlink" Target="http://www.ebi.ac.uk/interpro/entry/IPR006815" TargetMode="External"/><Relationship Id="rId156" Type="http://schemas.openxmlformats.org/officeDocument/2006/relationships/hyperlink" Target="http://www.ebi.ac.uk/interpro/entry/IPR010667" TargetMode="External"/><Relationship Id="rId177" Type="http://schemas.openxmlformats.org/officeDocument/2006/relationships/hyperlink" Target="http://www.ebi.ac.uk/interpro/entry/IPR019072" TargetMode="External"/><Relationship Id="rId198" Type="http://schemas.openxmlformats.org/officeDocument/2006/relationships/hyperlink" Target="http://www.ebi.ac.uk/interpro/entry/IPR028905" TargetMode="External"/><Relationship Id="rId202" Type="http://schemas.openxmlformats.org/officeDocument/2006/relationships/hyperlink" Target="http://www.ebi.ac.uk/interpro/entry/IPR000626" TargetMode="External"/><Relationship Id="rId18" Type="http://schemas.openxmlformats.org/officeDocument/2006/relationships/hyperlink" Target="http://www.ebi.ac.uk/interpro/entry/IPR020354" TargetMode="External"/><Relationship Id="rId39" Type="http://schemas.openxmlformats.org/officeDocument/2006/relationships/hyperlink" Target="http://www.ebi.ac.uk/interpro/entry/IPR018994" TargetMode="External"/><Relationship Id="rId50" Type="http://schemas.openxmlformats.org/officeDocument/2006/relationships/hyperlink" Target="http://www.ebi.ac.uk/interpro/entry/IPR021299" TargetMode="External"/><Relationship Id="rId104" Type="http://schemas.openxmlformats.org/officeDocument/2006/relationships/hyperlink" Target="http://www.ebi.ac.uk/interpro/entry/IPR008642" TargetMode="External"/><Relationship Id="rId125" Type="http://schemas.openxmlformats.org/officeDocument/2006/relationships/hyperlink" Target="http://www.ebi.ac.uk/interpro/entry/IPR015409" TargetMode="External"/><Relationship Id="rId146" Type="http://schemas.openxmlformats.org/officeDocument/2006/relationships/hyperlink" Target="http://www.ebi.ac.uk/interpro/entry/IPR005069" TargetMode="External"/><Relationship Id="rId167" Type="http://schemas.openxmlformats.org/officeDocument/2006/relationships/hyperlink" Target="http://www.ebi.ac.uk/interpro/entry/IPR013039" TargetMode="External"/><Relationship Id="rId188" Type="http://schemas.openxmlformats.org/officeDocument/2006/relationships/hyperlink" Target="http://www.ebi.ac.uk/interpro/entry/IPR024772" TargetMode="External"/><Relationship Id="rId71" Type="http://schemas.openxmlformats.org/officeDocument/2006/relationships/hyperlink" Target="http://www.ebi.ac.uk/interpro/entry/IPR025503" TargetMode="External"/><Relationship Id="rId92" Type="http://schemas.openxmlformats.org/officeDocument/2006/relationships/hyperlink" Target="http://www.ebi.ac.uk/interpro/entry/IPR008585" TargetMode="External"/><Relationship Id="rId213" Type="http://schemas.openxmlformats.org/officeDocument/2006/relationships/hyperlink" Target="http://www.ebi.ac.uk/interpro/entry/IPR018654" TargetMode="External"/><Relationship Id="rId2" Type="http://schemas.openxmlformats.org/officeDocument/2006/relationships/hyperlink" Target="http://www.ebi.ac.uk/interpro/entry/IPR027790" TargetMode="External"/><Relationship Id="rId29" Type="http://schemas.openxmlformats.org/officeDocument/2006/relationships/hyperlink" Target="http://www.ebi.ac.uk/interpro/entry/IPR011433" TargetMode="External"/><Relationship Id="rId40" Type="http://schemas.openxmlformats.org/officeDocument/2006/relationships/hyperlink" Target="http://www.ebi.ac.uk/interpro/entry/IPR018656" TargetMode="External"/><Relationship Id="rId115" Type="http://schemas.openxmlformats.org/officeDocument/2006/relationships/hyperlink" Target="http://www.ebi.ac.uk/interpro/entry/IPR025679" TargetMode="External"/><Relationship Id="rId136" Type="http://schemas.openxmlformats.org/officeDocument/2006/relationships/hyperlink" Target="http://www.ebi.ac.uk/interpro/entry/IPR010799" TargetMode="External"/><Relationship Id="rId157" Type="http://schemas.openxmlformats.org/officeDocument/2006/relationships/hyperlink" Target="http://www.ebi.ac.uk/interpro/entry/IPR010411" TargetMode="External"/><Relationship Id="rId178" Type="http://schemas.openxmlformats.org/officeDocument/2006/relationships/hyperlink" Target="http://www.ebi.ac.uk/interpro/entry/IPR019071" TargetMode="External"/><Relationship Id="rId61" Type="http://schemas.openxmlformats.org/officeDocument/2006/relationships/hyperlink" Target="http://www.ebi.ac.uk/interpro/entry/IPR024220" TargetMode="External"/><Relationship Id="rId82" Type="http://schemas.openxmlformats.org/officeDocument/2006/relationships/hyperlink" Target="http://www.ebi.ac.uk/interpro/entry/IPR008613" TargetMode="External"/><Relationship Id="rId199" Type="http://schemas.openxmlformats.org/officeDocument/2006/relationships/hyperlink" Target="http://www.ebi.ac.uk/interpro/entry/IPR028903" TargetMode="External"/><Relationship Id="rId203" Type="http://schemas.openxmlformats.org/officeDocument/2006/relationships/hyperlink" Target="http://www.ebi.ac.uk/interpro/entry/IPR000825" TargetMode="External"/><Relationship Id="rId19" Type="http://schemas.openxmlformats.org/officeDocument/2006/relationships/hyperlink" Target="http://www.ebi.ac.uk/interpro/entry/IPR00332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428"/>
  <sheetViews>
    <sheetView zoomScale="55" zoomScaleNormal="55" workbookViewId="0">
      <pane xSplit="3" ySplit="1" topLeftCell="D2" activePane="bottomRight" state="frozen"/>
      <selection pane="bottomRight" activeCell="C14" sqref="C14"/>
      <selection pane="bottomLeft" activeCell="A19" sqref="A19"/>
      <selection pane="topRight" activeCell="C1" sqref="C1"/>
    </sheetView>
  </sheetViews>
  <sheetFormatPr defaultColWidth="8.85546875" defaultRowHeight="15"/>
  <cols>
    <col min="1" max="1" width="12.28515625" style="3" customWidth="1"/>
    <col min="2" max="2" width="8.85546875" style="3"/>
    <col min="3" max="3" width="65.28515625" style="3" bestFit="1" customWidth="1"/>
    <col min="4" max="4" width="33.7109375" style="3" customWidth="1"/>
    <col min="5" max="16384" width="8.85546875" style="3"/>
  </cols>
  <sheetData>
    <row r="1" spans="1:6">
      <c r="A1" s="3" t="s">
        <v>0</v>
      </c>
      <c r="B1" s="3" t="s">
        <v>1</v>
      </c>
      <c r="C1" s="3" t="s">
        <v>2</v>
      </c>
      <c r="D1" s="3" t="s">
        <v>3</v>
      </c>
      <c r="E1" s="3" t="s">
        <v>4</v>
      </c>
    </row>
    <row r="2" spans="1:6">
      <c r="B2" s="3" t="s">
        <v>5</v>
      </c>
      <c r="C2" s="3" t="s">
        <v>6</v>
      </c>
      <c r="D2" s="2" t="s">
        <v>7</v>
      </c>
      <c r="E2" s="3" t="s">
        <v>8</v>
      </c>
      <c r="F2" s="2"/>
    </row>
    <row r="3" spans="1:6">
      <c r="B3" s="3" t="s">
        <v>9</v>
      </c>
      <c r="C3" s="3" t="s">
        <v>10</v>
      </c>
      <c r="D3" s="2" t="s">
        <v>7</v>
      </c>
      <c r="E3" s="3" t="s">
        <v>11</v>
      </c>
    </row>
    <row r="4" spans="1:6">
      <c r="B4" s="3" t="s">
        <v>12</v>
      </c>
      <c r="C4" s="3" t="s">
        <v>13</v>
      </c>
      <c r="D4" s="3" t="s">
        <v>14</v>
      </c>
      <c r="E4" s="3" t="s">
        <v>15</v>
      </c>
    </row>
    <row r="5" spans="1:6">
      <c r="B5" s="3" t="s">
        <v>16</v>
      </c>
      <c r="C5" s="3" t="s">
        <v>17</v>
      </c>
      <c r="D5" s="3" t="s">
        <v>18</v>
      </c>
      <c r="E5" s="3" t="s">
        <v>19</v>
      </c>
    </row>
    <row r="6" spans="1:6">
      <c r="B6" s="3" t="s">
        <v>20</v>
      </c>
      <c r="C6" s="3" t="s">
        <v>21</v>
      </c>
      <c r="D6" s="3" t="s">
        <v>22</v>
      </c>
      <c r="E6" s="5" t="s">
        <v>23</v>
      </c>
    </row>
    <row r="7" spans="1:6">
      <c r="B7" s="3" t="s">
        <v>24</v>
      </c>
      <c r="C7" s="3" t="s">
        <v>25</v>
      </c>
      <c r="D7" s="3" t="s">
        <v>26</v>
      </c>
      <c r="E7" s="3" t="s">
        <v>27</v>
      </c>
    </row>
    <row r="8" spans="1:6">
      <c r="B8" s="3" t="s">
        <v>28</v>
      </c>
      <c r="C8" s="3" t="s">
        <v>29</v>
      </c>
      <c r="D8" s="3" t="s">
        <v>30</v>
      </c>
      <c r="E8" s="3" t="s">
        <v>31</v>
      </c>
    </row>
    <row r="9" spans="1:6">
      <c r="B9" s="3" t="s">
        <v>32</v>
      </c>
      <c r="C9" s="3" t="s">
        <v>33</v>
      </c>
      <c r="D9" s="2" t="s">
        <v>34</v>
      </c>
      <c r="E9" s="3" t="s">
        <v>35</v>
      </c>
    </row>
    <row r="10" spans="1:6">
      <c r="B10" s="3" t="s">
        <v>36</v>
      </c>
      <c r="C10" s="3" t="s">
        <v>37</v>
      </c>
      <c r="D10" s="3" t="s">
        <v>38</v>
      </c>
      <c r="E10" s="3" t="s">
        <v>39</v>
      </c>
    </row>
    <row r="11" spans="1:6">
      <c r="B11" s="3" t="s">
        <v>40</v>
      </c>
      <c r="C11" s="3" t="s">
        <v>41</v>
      </c>
      <c r="D11" s="3" t="s">
        <v>42</v>
      </c>
      <c r="E11" s="3" t="s">
        <v>43</v>
      </c>
    </row>
    <row r="12" spans="1:6">
      <c r="B12" s="3" t="s">
        <v>44</v>
      </c>
      <c r="C12" s="3" t="s">
        <v>45</v>
      </c>
      <c r="D12" s="3" t="s">
        <v>46</v>
      </c>
      <c r="E12" s="3" t="s">
        <v>47</v>
      </c>
    </row>
    <row r="13" spans="1:6">
      <c r="B13" s="3" t="s">
        <v>48</v>
      </c>
      <c r="C13" s="3" t="s">
        <v>49</v>
      </c>
      <c r="D13" s="3" t="s">
        <v>50</v>
      </c>
      <c r="E13" s="3" t="s">
        <v>51</v>
      </c>
    </row>
    <row r="14" spans="1:6">
      <c r="B14" s="3" t="s">
        <v>52</v>
      </c>
      <c r="C14" s="3" t="s">
        <v>53</v>
      </c>
      <c r="D14" s="3" t="s">
        <v>54</v>
      </c>
      <c r="E14" s="3" t="s">
        <v>55</v>
      </c>
      <c r="F14" s="2"/>
    </row>
    <row r="15" spans="1:6">
      <c r="B15" s="3" t="s">
        <v>56</v>
      </c>
      <c r="C15" s="3" t="s">
        <v>57</v>
      </c>
      <c r="D15" s="2" t="s">
        <v>58</v>
      </c>
      <c r="E15" s="3" t="s">
        <v>59</v>
      </c>
    </row>
    <row r="16" spans="1:6">
      <c r="B16" s="3" t="s">
        <v>60</v>
      </c>
      <c r="C16" s="3" t="s">
        <v>61</v>
      </c>
      <c r="D16" s="3" t="s">
        <v>62</v>
      </c>
      <c r="E16" s="3" t="s">
        <v>63</v>
      </c>
    </row>
    <row r="17" spans="1:6">
      <c r="A17" s="6" t="s">
        <v>64</v>
      </c>
      <c r="B17" s="3" t="s">
        <v>65</v>
      </c>
      <c r="C17" s="3" t="s">
        <v>66</v>
      </c>
      <c r="D17" s="3" t="s">
        <v>67</v>
      </c>
      <c r="E17" s="3" t="s">
        <v>68</v>
      </c>
    </row>
    <row r="18" spans="1:6">
      <c r="B18" s="3" t="s">
        <v>69</v>
      </c>
      <c r="C18" s="3" t="s">
        <v>70</v>
      </c>
      <c r="D18" s="2" t="s">
        <v>71</v>
      </c>
      <c r="E18" s="3" t="s">
        <v>72</v>
      </c>
    </row>
    <row r="19" spans="1:6">
      <c r="B19" s="3" t="s">
        <v>73</v>
      </c>
      <c r="C19" s="3" t="s">
        <v>74</v>
      </c>
      <c r="D19" s="3" t="s">
        <v>75</v>
      </c>
      <c r="E19" s="3" t="s">
        <v>76</v>
      </c>
    </row>
    <row r="20" spans="1:6">
      <c r="B20" s="3" t="s">
        <v>77</v>
      </c>
      <c r="C20" s="3" t="s">
        <v>78</v>
      </c>
      <c r="D20" s="2" t="s">
        <v>79</v>
      </c>
      <c r="E20" s="3" t="s">
        <v>80</v>
      </c>
    </row>
    <row r="21" spans="1:6">
      <c r="B21" s="3" t="s">
        <v>81</v>
      </c>
      <c r="C21" s="3" t="s">
        <v>82</v>
      </c>
      <c r="D21" s="3" t="s">
        <v>83</v>
      </c>
      <c r="E21" s="3" t="s">
        <v>84</v>
      </c>
    </row>
    <row r="22" spans="1:6">
      <c r="B22" s="3" t="s">
        <v>85</v>
      </c>
      <c r="C22" s="3" t="s">
        <v>86</v>
      </c>
      <c r="D22" s="3" t="s">
        <v>87</v>
      </c>
      <c r="E22" s="3" t="s">
        <v>88</v>
      </c>
    </row>
    <row r="23" spans="1:6">
      <c r="B23" s="3" t="s">
        <v>89</v>
      </c>
      <c r="C23" s="3" t="s">
        <v>90</v>
      </c>
      <c r="D23" s="3" t="s">
        <v>91</v>
      </c>
      <c r="E23" s="3" t="s">
        <v>92</v>
      </c>
    </row>
    <row r="24" spans="1:6">
      <c r="A24" s="6" t="s">
        <v>93</v>
      </c>
      <c r="B24" s="3" t="s">
        <v>94</v>
      </c>
      <c r="C24" s="3" t="s">
        <v>95</v>
      </c>
      <c r="D24" s="3" t="s">
        <v>96</v>
      </c>
      <c r="E24" s="3" t="s">
        <v>92</v>
      </c>
    </row>
    <row r="25" spans="1:6">
      <c r="B25" s="3" t="s">
        <v>97</v>
      </c>
      <c r="C25" s="3" t="s">
        <v>98</v>
      </c>
      <c r="D25" s="3" t="s">
        <v>99</v>
      </c>
      <c r="E25" s="3" t="s">
        <v>100</v>
      </c>
    </row>
    <row r="26" spans="1:6">
      <c r="B26" s="3" t="s">
        <v>101</v>
      </c>
      <c r="C26" s="3" t="s">
        <v>102</v>
      </c>
      <c r="D26" s="3" t="s">
        <v>103</v>
      </c>
      <c r="E26" s="3" t="s">
        <v>104</v>
      </c>
    </row>
    <row r="27" spans="1:6">
      <c r="A27" s="6" t="s">
        <v>105</v>
      </c>
      <c r="B27" s="3" t="s">
        <v>106</v>
      </c>
      <c r="C27" s="3" t="s">
        <v>107</v>
      </c>
      <c r="D27" s="3" t="s">
        <v>108</v>
      </c>
      <c r="E27" s="3" t="s">
        <v>109</v>
      </c>
    </row>
    <row r="28" spans="1:6">
      <c r="B28" s="3" t="s">
        <v>110</v>
      </c>
      <c r="C28" s="3" t="s">
        <v>111</v>
      </c>
      <c r="D28" s="3" t="s">
        <v>112</v>
      </c>
      <c r="E28" s="3" t="s">
        <v>113</v>
      </c>
    </row>
    <row r="29" spans="1:6">
      <c r="B29" s="3" t="s">
        <v>114</v>
      </c>
      <c r="C29" s="3" t="s">
        <v>115</v>
      </c>
      <c r="D29" s="3" t="s">
        <v>116</v>
      </c>
      <c r="E29" s="3" t="s">
        <v>117</v>
      </c>
    </row>
    <row r="30" spans="1:6" ht="15" customHeight="1">
      <c r="B30" s="3" t="s">
        <v>118</v>
      </c>
      <c r="C30" s="3" t="s">
        <v>119</v>
      </c>
      <c r="D30" s="3" t="s">
        <v>120</v>
      </c>
      <c r="E30" s="3" t="s">
        <v>121</v>
      </c>
      <c r="F30" s="4"/>
    </row>
    <row r="31" spans="1:6">
      <c r="B31" s="3" t="s">
        <v>122</v>
      </c>
      <c r="C31" s="3" t="s">
        <v>123</v>
      </c>
      <c r="D31" s="3" t="s">
        <v>124</v>
      </c>
      <c r="E31" s="3" t="s">
        <v>125</v>
      </c>
    </row>
    <row r="32" spans="1:6">
      <c r="A32" s="6" t="s">
        <v>126</v>
      </c>
      <c r="B32" s="3" t="s">
        <v>127</v>
      </c>
      <c r="C32" s="3" t="s">
        <v>128</v>
      </c>
      <c r="D32" s="3" t="s">
        <v>129</v>
      </c>
      <c r="E32" s="3" t="s">
        <v>130</v>
      </c>
    </row>
    <row r="33" spans="1:6">
      <c r="B33" s="3" t="s">
        <v>131</v>
      </c>
      <c r="C33" s="3" t="s">
        <v>132</v>
      </c>
      <c r="D33" s="3" t="s">
        <v>133</v>
      </c>
      <c r="E33" s="3" t="s">
        <v>134</v>
      </c>
    </row>
    <row r="34" spans="1:6">
      <c r="B34" s="3" t="s">
        <v>135</v>
      </c>
      <c r="C34" s="3" t="s">
        <v>136</v>
      </c>
      <c r="D34" s="3" t="s">
        <v>137</v>
      </c>
      <c r="E34" s="3" t="s">
        <v>138</v>
      </c>
    </row>
    <row r="35" spans="1:6">
      <c r="B35" s="3" t="s">
        <v>139</v>
      </c>
      <c r="C35" s="3" t="s">
        <v>140</v>
      </c>
      <c r="D35" s="3" t="s">
        <v>141</v>
      </c>
      <c r="E35" s="3" t="s">
        <v>142</v>
      </c>
    </row>
    <row r="36" spans="1:6">
      <c r="A36" s="6" t="s">
        <v>143</v>
      </c>
      <c r="B36" s="3" t="s">
        <v>144</v>
      </c>
      <c r="C36" s="3" t="s">
        <v>145</v>
      </c>
      <c r="D36" s="3" t="s">
        <v>146</v>
      </c>
      <c r="E36" s="3" t="s">
        <v>147</v>
      </c>
    </row>
    <row r="37" spans="1:6">
      <c r="B37" s="3" t="s">
        <v>148</v>
      </c>
      <c r="C37" s="3" t="s">
        <v>149</v>
      </c>
      <c r="D37" s="3" t="s">
        <v>150</v>
      </c>
      <c r="E37" s="3" t="s">
        <v>151</v>
      </c>
    </row>
    <row r="38" spans="1:6">
      <c r="A38" s="6" t="s">
        <v>152</v>
      </c>
      <c r="B38" s="3" t="s">
        <v>153</v>
      </c>
      <c r="C38" s="3" t="s">
        <v>154</v>
      </c>
      <c r="D38" s="3" t="s">
        <v>155</v>
      </c>
      <c r="E38" s="3" t="s">
        <v>156</v>
      </c>
    </row>
    <row r="39" spans="1:6">
      <c r="B39" s="3" t="s">
        <v>157</v>
      </c>
      <c r="C39" s="3" t="s">
        <v>158</v>
      </c>
      <c r="D39" s="2" t="s">
        <v>159</v>
      </c>
      <c r="E39" s="3" t="s">
        <v>160</v>
      </c>
    </row>
    <row r="40" spans="1:6">
      <c r="B40" s="3" t="s">
        <v>161</v>
      </c>
      <c r="C40" s="3" t="s">
        <v>162</v>
      </c>
      <c r="D40" s="3" t="s">
        <v>163</v>
      </c>
      <c r="E40" s="3" t="s">
        <v>164</v>
      </c>
    </row>
    <row r="41" spans="1:6">
      <c r="B41" s="3" t="s">
        <v>165</v>
      </c>
      <c r="C41" s="3" t="s">
        <v>166</v>
      </c>
      <c r="D41" s="3" t="s">
        <v>167</v>
      </c>
      <c r="E41" s="3" t="s">
        <v>168</v>
      </c>
    </row>
    <row r="42" spans="1:6">
      <c r="B42" s="3" t="s">
        <v>169</v>
      </c>
      <c r="C42" s="3" t="s">
        <v>170</v>
      </c>
      <c r="D42" s="2" t="s">
        <v>171</v>
      </c>
      <c r="E42" s="3" t="s">
        <v>172</v>
      </c>
    </row>
    <row r="43" spans="1:6">
      <c r="A43" s="6" t="s">
        <v>173</v>
      </c>
      <c r="B43" s="3" t="s">
        <v>174</v>
      </c>
      <c r="C43" s="3" t="s">
        <v>175</v>
      </c>
      <c r="D43" s="3" t="s">
        <v>176</v>
      </c>
      <c r="E43" s="3" t="s">
        <v>177</v>
      </c>
    </row>
    <row r="44" spans="1:6">
      <c r="B44" s="3" t="s">
        <v>178</v>
      </c>
      <c r="C44" s="3" t="s">
        <v>179</v>
      </c>
      <c r="D44" s="3" t="s">
        <v>180</v>
      </c>
      <c r="E44" s="3" t="s">
        <v>181</v>
      </c>
    </row>
    <row r="45" spans="1:6">
      <c r="B45" s="3" t="s">
        <v>182</v>
      </c>
      <c r="C45" s="3" t="s">
        <v>183</v>
      </c>
      <c r="D45" s="3" t="s">
        <v>184</v>
      </c>
      <c r="E45" s="3" t="s">
        <v>185</v>
      </c>
    </row>
    <row r="46" spans="1:6" ht="15" customHeight="1">
      <c r="B46" s="3" t="s">
        <v>186</v>
      </c>
      <c r="C46" s="3" t="s">
        <v>187</v>
      </c>
      <c r="D46" s="3" t="s">
        <v>188</v>
      </c>
      <c r="E46" s="3" t="s">
        <v>121</v>
      </c>
      <c r="F46" s="4"/>
    </row>
    <row r="47" spans="1:6">
      <c r="A47" s="6" t="s">
        <v>189</v>
      </c>
      <c r="B47" s="3" t="s">
        <v>190</v>
      </c>
      <c r="C47" s="3" t="s">
        <v>191</v>
      </c>
      <c r="D47" s="3" t="s">
        <v>192</v>
      </c>
      <c r="E47" s="3" t="s">
        <v>193</v>
      </c>
    </row>
    <row r="48" spans="1:6">
      <c r="B48" s="3" t="s">
        <v>194</v>
      </c>
      <c r="C48" s="3" t="s">
        <v>195</v>
      </c>
      <c r="D48" s="2" t="s">
        <v>196</v>
      </c>
      <c r="E48" s="3" t="s">
        <v>197</v>
      </c>
    </row>
    <row r="49" spans="1:6">
      <c r="A49" s="6" t="s">
        <v>198</v>
      </c>
      <c r="B49" s="3" t="s">
        <v>199</v>
      </c>
      <c r="C49" s="3" t="s">
        <v>200</v>
      </c>
      <c r="D49" s="3" t="s">
        <v>201</v>
      </c>
      <c r="E49" s="3" t="s">
        <v>202</v>
      </c>
    </row>
    <row r="50" spans="1:6">
      <c r="A50" s="6" t="s">
        <v>203</v>
      </c>
      <c r="B50" s="3" t="s">
        <v>204</v>
      </c>
      <c r="C50" s="3" t="s">
        <v>205</v>
      </c>
      <c r="D50" s="3" t="s">
        <v>206</v>
      </c>
      <c r="E50" s="3" t="s">
        <v>207</v>
      </c>
    </row>
    <row r="51" spans="1:6">
      <c r="B51" s="3" t="s">
        <v>208</v>
      </c>
      <c r="C51" s="3" t="s">
        <v>209</v>
      </c>
      <c r="D51" s="3" t="s">
        <v>210</v>
      </c>
      <c r="E51" s="3" t="s">
        <v>211</v>
      </c>
    </row>
    <row r="52" spans="1:6">
      <c r="B52" s="3" t="s">
        <v>212</v>
      </c>
      <c r="C52" s="3" t="s">
        <v>213</v>
      </c>
      <c r="D52" s="2" t="s">
        <v>214</v>
      </c>
      <c r="E52" s="3" t="s">
        <v>215</v>
      </c>
    </row>
    <row r="53" spans="1:6">
      <c r="B53" s="3" t="s">
        <v>216</v>
      </c>
      <c r="C53" s="3" t="s">
        <v>217</v>
      </c>
      <c r="D53" s="3" t="s">
        <v>218</v>
      </c>
      <c r="E53" s="3" t="s">
        <v>219</v>
      </c>
    </row>
    <row r="54" spans="1:6">
      <c r="B54" s="3" t="s">
        <v>220</v>
      </c>
      <c r="C54" s="3" t="s">
        <v>221</v>
      </c>
      <c r="D54" s="3" t="s">
        <v>222</v>
      </c>
      <c r="E54" s="3" t="s">
        <v>223</v>
      </c>
    </row>
    <row r="55" spans="1:6">
      <c r="B55" s="3" t="s">
        <v>224</v>
      </c>
      <c r="C55" s="3" t="s">
        <v>225</v>
      </c>
      <c r="D55" s="3" t="s">
        <v>226</v>
      </c>
      <c r="E55" s="3" t="s">
        <v>227</v>
      </c>
    </row>
    <row r="56" spans="1:6">
      <c r="B56" s="3" t="s">
        <v>228</v>
      </c>
      <c r="C56" s="3" t="s">
        <v>229</v>
      </c>
      <c r="D56" s="3" t="s">
        <v>230</v>
      </c>
      <c r="E56" s="3" t="s">
        <v>231</v>
      </c>
    </row>
    <row r="57" spans="1:6" ht="15" customHeight="1">
      <c r="A57" s="6" t="s">
        <v>232</v>
      </c>
      <c r="B57" s="3" t="s">
        <v>233</v>
      </c>
      <c r="C57" s="3" t="s">
        <v>234</v>
      </c>
      <c r="D57" s="2" t="s">
        <v>235</v>
      </c>
      <c r="E57" s="5" t="s">
        <v>236</v>
      </c>
      <c r="F57" s="4"/>
    </row>
    <row r="58" spans="1:6">
      <c r="A58" s="6" t="s">
        <v>237</v>
      </c>
      <c r="B58" s="3" t="s">
        <v>238</v>
      </c>
      <c r="C58" s="3" t="s">
        <v>239</v>
      </c>
      <c r="D58" s="3" t="s">
        <v>240</v>
      </c>
      <c r="E58" s="3" t="s">
        <v>241</v>
      </c>
    </row>
    <row r="59" spans="1:6">
      <c r="A59" s="6" t="s">
        <v>242</v>
      </c>
      <c r="B59" s="3" t="s">
        <v>243</v>
      </c>
      <c r="C59" s="3" t="s">
        <v>244</v>
      </c>
      <c r="D59" s="3" t="s">
        <v>245</v>
      </c>
      <c r="E59" s="3" t="s">
        <v>246</v>
      </c>
    </row>
    <row r="60" spans="1:6">
      <c r="B60" s="3" t="s">
        <v>247</v>
      </c>
      <c r="C60" s="3" t="s">
        <v>248</v>
      </c>
      <c r="D60" s="3" t="s">
        <v>249</v>
      </c>
      <c r="E60" s="3" t="s">
        <v>250</v>
      </c>
    </row>
    <row r="61" spans="1:6">
      <c r="A61" s="6" t="s">
        <v>251</v>
      </c>
      <c r="B61" s="3" t="s">
        <v>252</v>
      </c>
      <c r="C61" s="3" t="s">
        <v>253</v>
      </c>
      <c r="D61" s="2" t="s">
        <v>254</v>
      </c>
      <c r="E61" s="3" t="s">
        <v>255</v>
      </c>
    </row>
    <row r="62" spans="1:6">
      <c r="B62" s="3" t="s">
        <v>256</v>
      </c>
      <c r="C62" s="3" t="s">
        <v>257</v>
      </c>
      <c r="D62" s="3" t="s">
        <v>258</v>
      </c>
      <c r="E62" s="3" t="s">
        <v>259</v>
      </c>
    </row>
    <row r="63" spans="1:6">
      <c r="B63" s="3" t="s">
        <v>260</v>
      </c>
      <c r="C63" s="3" t="s">
        <v>261</v>
      </c>
      <c r="D63" s="3" t="s">
        <v>262</v>
      </c>
      <c r="E63" s="3" t="s">
        <v>263</v>
      </c>
    </row>
    <row r="64" spans="1:6">
      <c r="B64" s="3" t="s">
        <v>264</v>
      </c>
      <c r="C64" s="3" t="s">
        <v>265</v>
      </c>
      <c r="D64" s="3" t="s">
        <v>266</v>
      </c>
      <c r="E64" s="3" t="s">
        <v>267</v>
      </c>
    </row>
    <row r="65" spans="1:5">
      <c r="A65" s="6" t="s">
        <v>268</v>
      </c>
      <c r="B65" s="3" t="s">
        <v>269</v>
      </c>
      <c r="C65" s="3" t="s">
        <v>270</v>
      </c>
      <c r="D65" s="3" t="s">
        <v>271</v>
      </c>
      <c r="E65" s="3" t="s">
        <v>272</v>
      </c>
    </row>
    <row r="66" spans="1:5">
      <c r="B66" s="3" t="s">
        <v>273</v>
      </c>
      <c r="C66" s="3" t="s">
        <v>274</v>
      </c>
      <c r="D66" s="3" t="s">
        <v>275</v>
      </c>
      <c r="E66" s="3" t="s">
        <v>276</v>
      </c>
    </row>
    <row r="67" spans="1:5">
      <c r="B67" s="3" t="s">
        <v>277</v>
      </c>
      <c r="C67" s="3" t="s">
        <v>278</v>
      </c>
      <c r="D67" s="2" t="s">
        <v>279</v>
      </c>
      <c r="E67" s="3" t="s">
        <v>280</v>
      </c>
    </row>
    <row r="68" spans="1:5">
      <c r="B68" s="3" t="s">
        <v>281</v>
      </c>
      <c r="C68" s="3" t="s">
        <v>282</v>
      </c>
      <c r="D68" s="2" t="s">
        <v>283</v>
      </c>
      <c r="E68" s="3" t="s">
        <v>284</v>
      </c>
    </row>
    <row r="69" spans="1:5">
      <c r="B69" s="3" t="s">
        <v>285</v>
      </c>
      <c r="C69" s="3" t="s">
        <v>286</v>
      </c>
      <c r="D69" s="2" t="s">
        <v>287</v>
      </c>
      <c r="E69" s="3" t="s">
        <v>288</v>
      </c>
    </row>
    <row r="70" spans="1:5">
      <c r="B70" s="3" t="s">
        <v>289</v>
      </c>
      <c r="C70" s="3" t="s">
        <v>290</v>
      </c>
      <c r="D70" s="3" t="s">
        <v>291</v>
      </c>
      <c r="E70" s="3" t="s">
        <v>292</v>
      </c>
    </row>
    <row r="71" spans="1:5">
      <c r="B71" s="3" t="s">
        <v>293</v>
      </c>
      <c r="C71" s="3" t="s">
        <v>294</v>
      </c>
      <c r="D71" s="3" t="s">
        <v>295</v>
      </c>
      <c r="E71" s="3" t="s">
        <v>296</v>
      </c>
    </row>
    <row r="72" spans="1:5">
      <c r="B72" s="3" t="s">
        <v>297</v>
      </c>
      <c r="C72" s="3" t="s">
        <v>298</v>
      </c>
      <c r="D72" s="3" t="s">
        <v>299</v>
      </c>
      <c r="E72" s="3" t="s">
        <v>300</v>
      </c>
    </row>
    <row r="73" spans="1:5">
      <c r="B73" s="3" t="s">
        <v>301</v>
      </c>
      <c r="C73" s="3" t="s">
        <v>302</v>
      </c>
      <c r="D73" s="3" t="s">
        <v>303</v>
      </c>
      <c r="E73" s="3" t="s">
        <v>304</v>
      </c>
    </row>
    <row r="74" spans="1:5">
      <c r="B74" s="3" t="s">
        <v>305</v>
      </c>
      <c r="C74" s="3" t="s">
        <v>306</v>
      </c>
      <c r="D74" s="3" t="s">
        <v>307</v>
      </c>
      <c r="E74" s="3" t="s">
        <v>308</v>
      </c>
    </row>
    <row r="75" spans="1:5">
      <c r="B75" s="3" t="s">
        <v>309</v>
      </c>
      <c r="C75" s="3" t="s">
        <v>310</v>
      </c>
      <c r="D75" s="3" t="s">
        <v>311</v>
      </c>
      <c r="E75" s="3" t="s">
        <v>312</v>
      </c>
    </row>
    <row r="76" spans="1:5">
      <c r="B76" s="3" t="s">
        <v>313</v>
      </c>
      <c r="C76" s="3" t="s">
        <v>314</v>
      </c>
      <c r="D76" s="3" t="s">
        <v>315</v>
      </c>
      <c r="E76" s="3" t="s">
        <v>316</v>
      </c>
    </row>
    <row r="77" spans="1:5">
      <c r="B77" s="3" t="s">
        <v>317</v>
      </c>
      <c r="C77" s="3" t="s">
        <v>318</v>
      </c>
      <c r="D77" s="3" t="s">
        <v>319</v>
      </c>
      <c r="E77" s="3" t="s">
        <v>320</v>
      </c>
    </row>
    <row r="78" spans="1:5">
      <c r="B78" s="3" t="s">
        <v>321</v>
      </c>
      <c r="C78" s="3" t="s">
        <v>322</v>
      </c>
      <c r="D78" s="3" t="s">
        <v>323</v>
      </c>
      <c r="E78" s="3" t="s">
        <v>324</v>
      </c>
    </row>
    <row r="79" spans="1:5">
      <c r="B79" s="3" t="s">
        <v>325</v>
      </c>
      <c r="C79" s="3" t="s">
        <v>326</v>
      </c>
      <c r="D79" s="3" t="s">
        <v>327</v>
      </c>
      <c r="E79" s="3" t="s">
        <v>328</v>
      </c>
    </row>
    <row r="80" spans="1:5">
      <c r="A80" s="6" t="s">
        <v>329</v>
      </c>
      <c r="B80" s="3" t="s">
        <v>330</v>
      </c>
      <c r="C80" s="3" t="s">
        <v>331</v>
      </c>
      <c r="D80" s="3" t="s">
        <v>332</v>
      </c>
      <c r="E80" s="3" t="s">
        <v>333</v>
      </c>
    </row>
    <row r="81" spans="1:5">
      <c r="B81" s="3" t="s">
        <v>334</v>
      </c>
      <c r="C81" s="3" t="s">
        <v>335</v>
      </c>
      <c r="D81" s="3" t="s">
        <v>336</v>
      </c>
      <c r="E81" s="3" t="s">
        <v>337</v>
      </c>
    </row>
    <row r="82" spans="1:5">
      <c r="B82" s="3" t="s">
        <v>338</v>
      </c>
      <c r="C82" s="3" t="s">
        <v>339</v>
      </c>
      <c r="D82" s="3" t="s">
        <v>340</v>
      </c>
      <c r="E82" s="3" t="s">
        <v>341</v>
      </c>
    </row>
    <row r="83" spans="1:5">
      <c r="B83" s="3" t="s">
        <v>342</v>
      </c>
      <c r="C83" s="3" t="s">
        <v>343</v>
      </c>
      <c r="D83" s="3" t="s">
        <v>344</v>
      </c>
      <c r="E83" s="3" t="s">
        <v>345</v>
      </c>
    </row>
    <row r="84" spans="1:5">
      <c r="B84" s="3" t="s">
        <v>346</v>
      </c>
      <c r="C84" s="3" t="s">
        <v>347</v>
      </c>
      <c r="D84" s="3" t="s">
        <v>348</v>
      </c>
      <c r="E84" s="3" t="s">
        <v>349</v>
      </c>
    </row>
    <row r="85" spans="1:5">
      <c r="B85" s="3" t="s">
        <v>350</v>
      </c>
      <c r="C85" s="3" t="s">
        <v>351</v>
      </c>
      <c r="D85" s="3" t="s">
        <v>352</v>
      </c>
      <c r="E85" s="3" t="s">
        <v>353</v>
      </c>
    </row>
    <row r="86" spans="1:5">
      <c r="B86" s="3" t="s">
        <v>354</v>
      </c>
      <c r="C86" s="3" t="s">
        <v>355</v>
      </c>
      <c r="D86" s="3" t="s">
        <v>356</v>
      </c>
      <c r="E86" s="3" t="s">
        <v>357</v>
      </c>
    </row>
    <row r="87" spans="1:5">
      <c r="B87" s="3" t="s">
        <v>358</v>
      </c>
      <c r="C87" s="3" t="s">
        <v>359</v>
      </c>
      <c r="D87" s="3" t="s">
        <v>360</v>
      </c>
      <c r="E87" s="3" t="s">
        <v>361</v>
      </c>
    </row>
    <row r="88" spans="1:5">
      <c r="A88" s="6" t="s">
        <v>362</v>
      </c>
      <c r="B88" s="3" t="s">
        <v>363</v>
      </c>
      <c r="C88" s="3" t="s">
        <v>364</v>
      </c>
      <c r="D88" s="3" t="s">
        <v>245</v>
      </c>
      <c r="E88" s="3" t="s">
        <v>365</v>
      </c>
    </row>
    <row r="89" spans="1:5">
      <c r="B89" s="3" t="s">
        <v>366</v>
      </c>
      <c r="C89" s="3" t="s">
        <v>367</v>
      </c>
      <c r="D89" s="3" t="s">
        <v>368</v>
      </c>
      <c r="E89" s="3" t="s">
        <v>369</v>
      </c>
    </row>
    <row r="90" spans="1:5">
      <c r="A90" s="6" t="s">
        <v>370</v>
      </c>
      <c r="B90" s="3" t="s">
        <v>371</v>
      </c>
      <c r="C90" s="3" t="s">
        <v>372</v>
      </c>
      <c r="D90" s="3" t="s">
        <v>373</v>
      </c>
      <c r="E90" s="3" t="s">
        <v>374</v>
      </c>
    </row>
    <row r="91" spans="1:5">
      <c r="B91" s="3" t="s">
        <v>375</v>
      </c>
      <c r="C91" s="3" t="s">
        <v>376</v>
      </c>
      <c r="D91" s="3" t="s">
        <v>245</v>
      </c>
      <c r="E91" s="3" t="s">
        <v>377</v>
      </c>
    </row>
    <row r="92" spans="1:5">
      <c r="B92" s="3" t="s">
        <v>378</v>
      </c>
      <c r="C92" s="3" t="s">
        <v>379</v>
      </c>
      <c r="D92" s="3" t="s">
        <v>380</v>
      </c>
      <c r="E92" s="3" t="s">
        <v>381</v>
      </c>
    </row>
    <row r="93" spans="1:5">
      <c r="B93" s="3" t="s">
        <v>382</v>
      </c>
      <c r="C93" s="3" t="s">
        <v>383</v>
      </c>
      <c r="D93" s="3" t="s">
        <v>384</v>
      </c>
      <c r="E93" s="3" t="s">
        <v>385</v>
      </c>
    </row>
    <row r="94" spans="1:5">
      <c r="B94" s="3" t="s">
        <v>386</v>
      </c>
      <c r="C94" s="3" t="s">
        <v>387</v>
      </c>
      <c r="D94" s="3" t="s">
        <v>388</v>
      </c>
      <c r="E94" s="3" t="s">
        <v>389</v>
      </c>
    </row>
    <row r="95" spans="1:5">
      <c r="B95" s="3" t="s">
        <v>390</v>
      </c>
      <c r="C95" s="3" t="s">
        <v>391</v>
      </c>
      <c r="D95" s="3" t="s">
        <v>392</v>
      </c>
      <c r="E95" s="3" t="s">
        <v>393</v>
      </c>
    </row>
    <row r="96" spans="1:5">
      <c r="B96" s="3" t="s">
        <v>394</v>
      </c>
      <c r="C96" s="3" t="s">
        <v>395</v>
      </c>
      <c r="D96" s="3" t="s">
        <v>396</v>
      </c>
      <c r="E96" s="3" t="s">
        <v>397</v>
      </c>
    </row>
    <row r="97" spans="1:5">
      <c r="B97" s="3" t="s">
        <v>398</v>
      </c>
      <c r="C97" s="3" t="s">
        <v>399</v>
      </c>
      <c r="D97" s="3" t="s">
        <v>400</v>
      </c>
      <c r="E97" s="3" t="s">
        <v>401</v>
      </c>
    </row>
    <row r="98" spans="1:5">
      <c r="B98" s="3" t="s">
        <v>402</v>
      </c>
      <c r="C98" s="3" t="s">
        <v>403</v>
      </c>
      <c r="D98" s="3" t="s">
        <v>404</v>
      </c>
      <c r="E98" s="3" t="s">
        <v>405</v>
      </c>
    </row>
    <row r="99" spans="1:5">
      <c r="B99" s="3" t="s">
        <v>406</v>
      </c>
      <c r="C99" s="3" t="s">
        <v>407</v>
      </c>
      <c r="D99" s="3" t="s">
        <v>408</v>
      </c>
      <c r="E99" s="3" t="s">
        <v>409</v>
      </c>
    </row>
    <row r="100" spans="1:5">
      <c r="A100" s="6" t="s">
        <v>410</v>
      </c>
      <c r="B100" s="3" t="s">
        <v>411</v>
      </c>
      <c r="C100" s="3" t="s">
        <v>412</v>
      </c>
      <c r="D100" s="3" t="s">
        <v>413</v>
      </c>
      <c r="E100" s="3" t="s">
        <v>414</v>
      </c>
    </row>
    <row r="101" spans="1:5">
      <c r="B101" s="3" t="s">
        <v>415</v>
      </c>
      <c r="C101" s="3" t="s">
        <v>416</v>
      </c>
      <c r="D101" s="3" t="s">
        <v>417</v>
      </c>
      <c r="E101" s="3" t="s">
        <v>418</v>
      </c>
    </row>
    <row r="102" spans="1:5">
      <c r="A102" s="6" t="s">
        <v>419</v>
      </c>
      <c r="B102" s="3" t="s">
        <v>420</v>
      </c>
      <c r="C102" s="3" t="s">
        <v>421</v>
      </c>
      <c r="D102" s="3" t="s">
        <v>422</v>
      </c>
      <c r="E102" s="3" t="s">
        <v>423</v>
      </c>
    </row>
    <row r="103" spans="1:5">
      <c r="A103" s="6" t="s">
        <v>424</v>
      </c>
      <c r="B103" s="3" t="s">
        <v>425</v>
      </c>
      <c r="C103" s="3" t="s">
        <v>426</v>
      </c>
      <c r="D103" s="3" t="s">
        <v>427</v>
      </c>
      <c r="E103" s="3" t="s">
        <v>428</v>
      </c>
    </row>
    <row r="104" spans="1:5">
      <c r="B104" s="3" t="s">
        <v>429</v>
      </c>
      <c r="C104" s="3" t="s">
        <v>430</v>
      </c>
      <c r="D104" s="3" t="s">
        <v>431</v>
      </c>
      <c r="E104" s="3" t="s">
        <v>432</v>
      </c>
    </row>
    <row r="105" spans="1:5">
      <c r="B105" s="3" t="s">
        <v>433</v>
      </c>
      <c r="C105" s="3" t="s">
        <v>434</v>
      </c>
      <c r="D105" s="3" t="s">
        <v>435</v>
      </c>
      <c r="E105" s="3" t="s">
        <v>436</v>
      </c>
    </row>
    <row r="106" spans="1:5">
      <c r="B106" s="3" t="s">
        <v>437</v>
      </c>
      <c r="C106" s="3" t="s">
        <v>438</v>
      </c>
      <c r="D106" s="3" t="s">
        <v>439</v>
      </c>
      <c r="E106" s="3" t="s">
        <v>440</v>
      </c>
    </row>
    <row r="107" spans="1:5">
      <c r="B107" s="3" t="s">
        <v>441</v>
      </c>
      <c r="C107" s="3" t="s">
        <v>442</v>
      </c>
      <c r="D107" s="3" t="s">
        <v>443</v>
      </c>
      <c r="E107" s="3" t="s">
        <v>444</v>
      </c>
    </row>
    <row r="108" spans="1:5">
      <c r="B108" s="3" t="s">
        <v>445</v>
      </c>
      <c r="C108" s="3" t="s">
        <v>446</v>
      </c>
      <c r="D108" s="3" t="s">
        <v>447</v>
      </c>
      <c r="E108" s="3" t="s">
        <v>448</v>
      </c>
    </row>
    <row r="109" spans="1:5">
      <c r="B109" s="3" t="s">
        <v>449</v>
      </c>
      <c r="C109" s="3" t="s">
        <v>450</v>
      </c>
      <c r="D109" s="3" t="s">
        <v>451</v>
      </c>
      <c r="E109" s="3" t="s">
        <v>452</v>
      </c>
    </row>
    <row r="110" spans="1:5">
      <c r="B110" s="3" t="s">
        <v>453</v>
      </c>
      <c r="C110" s="3" t="s">
        <v>454</v>
      </c>
      <c r="D110" s="3" t="s">
        <v>455</v>
      </c>
      <c r="E110" s="3" t="s">
        <v>456</v>
      </c>
    </row>
    <row r="111" spans="1:5">
      <c r="B111" s="3" t="s">
        <v>457</v>
      </c>
      <c r="C111" s="3" t="s">
        <v>458</v>
      </c>
      <c r="D111" s="3" t="s">
        <v>459</v>
      </c>
      <c r="E111" s="3" t="s">
        <v>460</v>
      </c>
    </row>
    <row r="112" spans="1:5">
      <c r="B112" s="3" t="s">
        <v>461</v>
      </c>
      <c r="C112" s="3" t="s">
        <v>462</v>
      </c>
      <c r="D112" s="3" t="s">
        <v>463</v>
      </c>
      <c r="E112" s="3" t="s">
        <v>464</v>
      </c>
    </row>
    <row r="113" spans="1:6">
      <c r="A113" s="6" t="s">
        <v>465</v>
      </c>
      <c r="B113" s="3" t="s">
        <v>466</v>
      </c>
      <c r="C113" s="3" t="s">
        <v>467</v>
      </c>
      <c r="D113" s="3" t="s">
        <v>468</v>
      </c>
      <c r="E113" s="3" t="s">
        <v>469</v>
      </c>
    </row>
    <row r="114" spans="1:6">
      <c r="A114" s="6" t="s">
        <v>470</v>
      </c>
      <c r="B114" s="3" t="s">
        <v>471</v>
      </c>
      <c r="C114" s="3" t="s">
        <v>472</v>
      </c>
      <c r="D114" s="3" t="s">
        <v>473</v>
      </c>
      <c r="E114" s="3" t="s">
        <v>474</v>
      </c>
    </row>
    <row r="115" spans="1:6" ht="15" customHeight="1">
      <c r="B115" s="3" t="s">
        <v>475</v>
      </c>
      <c r="C115" s="3" t="s">
        <v>476</v>
      </c>
      <c r="D115" s="3" t="s">
        <v>477</v>
      </c>
      <c r="E115" s="3" t="s">
        <v>478</v>
      </c>
      <c r="F115" s="4"/>
    </row>
    <row r="116" spans="1:6" ht="15" customHeight="1">
      <c r="B116" s="3" t="s">
        <v>479</v>
      </c>
      <c r="C116" s="3" t="s">
        <v>480</v>
      </c>
      <c r="D116" s="3" t="s">
        <v>481</v>
      </c>
      <c r="E116" s="3" t="s">
        <v>482</v>
      </c>
      <c r="F116" s="4"/>
    </row>
    <row r="117" spans="1:6">
      <c r="A117" s="6" t="s">
        <v>483</v>
      </c>
      <c r="B117" s="3" t="s">
        <v>484</v>
      </c>
      <c r="C117" s="3" t="s">
        <v>485</v>
      </c>
      <c r="D117" s="3" t="s">
        <v>486</v>
      </c>
      <c r="E117" s="5" t="s">
        <v>487</v>
      </c>
    </row>
    <row r="118" spans="1:6">
      <c r="B118" s="3" t="s">
        <v>488</v>
      </c>
      <c r="C118" s="3" t="s">
        <v>489</v>
      </c>
      <c r="D118" s="3" t="s">
        <v>490</v>
      </c>
      <c r="E118" s="3" t="s">
        <v>491</v>
      </c>
    </row>
    <row r="119" spans="1:6">
      <c r="B119" s="3" t="s">
        <v>492</v>
      </c>
      <c r="C119" s="3" t="s">
        <v>493</v>
      </c>
      <c r="D119" s="3" t="s">
        <v>494</v>
      </c>
      <c r="E119" s="3" t="s">
        <v>495</v>
      </c>
    </row>
    <row r="120" spans="1:6">
      <c r="B120" s="3" t="s">
        <v>496</v>
      </c>
      <c r="C120" s="3" t="s">
        <v>497</v>
      </c>
      <c r="D120" s="3" t="s">
        <v>498</v>
      </c>
      <c r="E120" s="3" t="s">
        <v>499</v>
      </c>
    </row>
    <row r="121" spans="1:6">
      <c r="A121" s="6" t="s">
        <v>500</v>
      </c>
      <c r="B121" s="3" t="s">
        <v>501</v>
      </c>
      <c r="C121" s="3" t="s">
        <v>502</v>
      </c>
      <c r="D121" s="3" t="s">
        <v>503</v>
      </c>
      <c r="E121" s="3" t="s">
        <v>504</v>
      </c>
    </row>
    <row r="122" spans="1:6">
      <c r="A122" s="6" t="s">
        <v>505</v>
      </c>
      <c r="B122" s="3" t="s">
        <v>506</v>
      </c>
      <c r="C122" s="3" t="s">
        <v>507</v>
      </c>
      <c r="D122" s="3" t="s">
        <v>508</v>
      </c>
      <c r="E122" s="3" t="s">
        <v>509</v>
      </c>
    </row>
    <row r="123" spans="1:6">
      <c r="A123" s="6" t="s">
        <v>510</v>
      </c>
      <c r="B123" s="3" t="s">
        <v>511</v>
      </c>
      <c r="C123" s="3" t="s">
        <v>512</v>
      </c>
      <c r="D123" s="3" t="s">
        <v>513</v>
      </c>
      <c r="E123" s="3" t="s">
        <v>514</v>
      </c>
    </row>
    <row r="124" spans="1:6">
      <c r="B124" s="3" t="s">
        <v>515</v>
      </c>
      <c r="C124" s="3" t="s">
        <v>516</v>
      </c>
      <c r="D124" s="3" t="s">
        <v>517</v>
      </c>
      <c r="E124" s="3" t="s">
        <v>518</v>
      </c>
    </row>
    <row r="125" spans="1:6">
      <c r="B125" s="3" t="s">
        <v>519</v>
      </c>
      <c r="C125" s="3" t="s">
        <v>520</v>
      </c>
      <c r="D125" s="3" t="s">
        <v>521</v>
      </c>
      <c r="E125" s="3" t="s">
        <v>522</v>
      </c>
    </row>
    <row r="126" spans="1:6" ht="15" customHeight="1">
      <c r="B126" s="3" t="s">
        <v>523</v>
      </c>
      <c r="C126" s="3" t="s">
        <v>524</v>
      </c>
      <c r="D126" s="3" t="s">
        <v>525</v>
      </c>
      <c r="E126" s="3" t="s">
        <v>526</v>
      </c>
      <c r="F126" s="4"/>
    </row>
    <row r="127" spans="1:6">
      <c r="B127" s="3" t="s">
        <v>527</v>
      </c>
      <c r="C127" s="3" t="s">
        <v>528</v>
      </c>
      <c r="D127" s="3" t="s">
        <v>529</v>
      </c>
      <c r="E127" s="3" t="s">
        <v>530</v>
      </c>
    </row>
    <row r="128" spans="1:6">
      <c r="B128" s="3" t="s">
        <v>531</v>
      </c>
      <c r="C128" s="3" t="s">
        <v>532</v>
      </c>
      <c r="D128" s="3" t="s">
        <v>533</v>
      </c>
      <c r="E128" s="3" t="s">
        <v>534</v>
      </c>
    </row>
    <row r="129" spans="1:14">
      <c r="A129" s="6" t="s">
        <v>535</v>
      </c>
      <c r="B129" s="3" t="s">
        <v>536</v>
      </c>
      <c r="C129" s="3" t="s">
        <v>537</v>
      </c>
      <c r="D129" s="3" t="s">
        <v>538</v>
      </c>
      <c r="E129" s="3" t="s">
        <v>539</v>
      </c>
    </row>
    <row r="130" spans="1:14">
      <c r="B130" s="3" t="s">
        <v>540</v>
      </c>
      <c r="C130" s="3" t="s">
        <v>541</v>
      </c>
      <c r="D130" s="3" t="s">
        <v>542</v>
      </c>
      <c r="E130" s="3" t="s">
        <v>543</v>
      </c>
    </row>
    <row r="131" spans="1:14">
      <c r="B131" s="3" t="s">
        <v>544</v>
      </c>
      <c r="C131" s="3" t="s">
        <v>545</v>
      </c>
      <c r="D131" s="3" t="s">
        <v>542</v>
      </c>
      <c r="E131" s="3" t="s">
        <v>546</v>
      </c>
    </row>
    <row r="132" spans="1:14">
      <c r="B132" s="3" t="s">
        <v>547</v>
      </c>
      <c r="C132" s="3" t="s">
        <v>548</v>
      </c>
      <c r="D132" s="3" t="s">
        <v>549</v>
      </c>
      <c r="E132" s="3" t="s">
        <v>550</v>
      </c>
    </row>
    <row r="133" spans="1:14">
      <c r="B133" s="3" t="s">
        <v>551</v>
      </c>
      <c r="C133" s="3" t="s">
        <v>552</v>
      </c>
      <c r="D133" s="3" t="s">
        <v>553</v>
      </c>
      <c r="E133" s="3" t="s">
        <v>554</v>
      </c>
    </row>
    <row r="134" spans="1:14">
      <c r="A134" s="6" t="s">
        <v>555</v>
      </c>
      <c r="B134" s="3" t="s">
        <v>556</v>
      </c>
      <c r="C134" s="3" t="s">
        <v>557</v>
      </c>
      <c r="D134" s="3" t="s">
        <v>558</v>
      </c>
      <c r="E134" s="3" t="s">
        <v>559</v>
      </c>
    </row>
    <row r="135" spans="1:14">
      <c r="A135" s="6" t="s">
        <v>560</v>
      </c>
      <c r="B135" s="3" t="s">
        <v>561</v>
      </c>
      <c r="C135" s="3" t="s">
        <v>562</v>
      </c>
      <c r="D135" s="3" t="s">
        <v>558</v>
      </c>
      <c r="E135" s="3" t="s">
        <v>563</v>
      </c>
    </row>
    <row r="136" spans="1:14" ht="15" customHeight="1">
      <c r="B136" s="3" t="s">
        <v>564</v>
      </c>
      <c r="C136" s="3" t="s">
        <v>565</v>
      </c>
      <c r="D136" s="3" t="s">
        <v>566</v>
      </c>
      <c r="E136" s="3" t="s">
        <v>567</v>
      </c>
      <c r="F136" s="4"/>
    </row>
    <row r="137" spans="1:14">
      <c r="B137" s="3" t="s">
        <v>568</v>
      </c>
      <c r="C137" s="3" t="s">
        <v>569</v>
      </c>
      <c r="D137" s="3" t="s">
        <v>570</v>
      </c>
      <c r="E137" s="3" t="s">
        <v>571</v>
      </c>
    </row>
    <row r="138" spans="1:14">
      <c r="B138" s="3" t="s">
        <v>572</v>
      </c>
      <c r="C138" s="3" t="s">
        <v>573</v>
      </c>
      <c r="D138" s="3" t="s">
        <v>574</v>
      </c>
      <c r="E138" s="3" t="s">
        <v>575</v>
      </c>
    </row>
    <row r="139" spans="1:14">
      <c r="B139" s="3" t="s">
        <v>576</v>
      </c>
      <c r="C139" s="3" t="s">
        <v>577</v>
      </c>
      <c r="D139" s="3" t="s">
        <v>578</v>
      </c>
      <c r="E139" s="3" t="s">
        <v>579</v>
      </c>
    </row>
    <row r="140" spans="1:14">
      <c r="B140" s="3" t="s">
        <v>580</v>
      </c>
      <c r="C140" s="3" t="s">
        <v>581</v>
      </c>
      <c r="D140" s="3" t="s">
        <v>582</v>
      </c>
      <c r="E140" s="3" t="s">
        <v>583</v>
      </c>
    </row>
    <row r="141" spans="1:14">
      <c r="A141" s="6" t="s">
        <v>584</v>
      </c>
      <c r="B141" s="3" t="s">
        <v>585</v>
      </c>
      <c r="C141" s="3" t="s">
        <v>586</v>
      </c>
      <c r="D141" s="3" t="s">
        <v>587</v>
      </c>
      <c r="E141" s="3" t="s">
        <v>588</v>
      </c>
      <c r="N141" s="2" t="s">
        <v>235</v>
      </c>
    </row>
    <row r="142" spans="1:14">
      <c r="B142" s="3" t="s">
        <v>589</v>
      </c>
      <c r="C142" s="3" t="s">
        <v>590</v>
      </c>
      <c r="D142" s="3" t="s">
        <v>591</v>
      </c>
      <c r="E142" s="3" t="s">
        <v>592</v>
      </c>
    </row>
    <row r="143" spans="1:14">
      <c r="A143" s="6" t="s">
        <v>593</v>
      </c>
      <c r="B143" s="3" t="s">
        <v>594</v>
      </c>
      <c r="C143" s="3" t="s">
        <v>595</v>
      </c>
      <c r="D143" s="3" t="s">
        <v>596</v>
      </c>
      <c r="E143" s="3" t="s">
        <v>597</v>
      </c>
    </row>
    <row r="144" spans="1:14">
      <c r="A144" s="6" t="s">
        <v>598</v>
      </c>
      <c r="B144" s="3" t="s">
        <v>599</v>
      </c>
      <c r="C144" s="3" t="s">
        <v>600</v>
      </c>
      <c r="D144" s="3" t="s">
        <v>601</v>
      </c>
      <c r="E144" s="3" t="s">
        <v>602</v>
      </c>
    </row>
    <row r="145" spans="1:6" ht="15" customHeight="1">
      <c r="A145" s="6" t="s">
        <v>603</v>
      </c>
      <c r="B145" s="3" t="s">
        <v>604</v>
      </c>
      <c r="C145" s="3" t="s">
        <v>605</v>
      </c>
      <c r="D145" s="3" t="s">
        <v>606</v>
      </c>
      <c r="E145" s="3" t="s">
        <v>607</v>
      </c>
      <c r="F145" s="4"/>
    </row>
    <row r="146" spans="1:6">
      <c r="A146" s="6" t="s">
        <v>608</v>
      </c>
      <c r="B146" s="3" t="s">
        <v>609</v>
      </c>
      <c r="C146" s="3" t="s">
        <v>610</v>
      </c>
      <c r="D146" s="3" t="s">
        <v>611</v>
      </c>
      <c r="E146" s="3" t="s">
        <v>612</v>
      </c>
    </row>
    <row r="147" spans="1:6">
      <c r="B147" s="3" t="s">
        <v>613</v>
      </c>
      <c r="C147" s="3" t="s">
        <v>614</v>
      </c>
      <c r="E147" s="3" t="s">
        <v>615</v>
      </c>
    </row>
    <row r="148" spans="1:6">
      <c r="B148" s="3" t="s">
        <v>616</v>
      </c>
      <c r="C148" s="3" t="s">
        <v>617</v>
      </c>
      <c r="D148" s="3" t="s">
        <v>618</v>
      </c>
      <c r="E148" s="3" t="s">
        <v>619</v>
      </c>
    </row>
    <row r="149" spans="1:6">
      <c r="A149" s="6" t="s">
        <v>620</v>
      </c>
      <c r="B149" s="3" t="s">
        <v>621</v>
      </c>
      <c r="C149" s="3" t="s">
        <v>622</v>
      </c>
      <c r="D149" s="3" t="s">
        <v>623</v>
      </c>
      <c r="E149" s="3" t="s">
        <v>624</v>
      </c>
    </row>
    <row r="150" spans="1:6">
      <c r="B150" s="3" t="s">
        <v>625</v>
      </c>
      <c r="C150" s="3" t="s">
        <v>626</v>
      </c>
      <c r="D150" s="3" t="s">
        <v>627</v>
      </c>
      <c r="E150" s="3" t="s">
        <v>628</v>
      </c>
    </row>
    <row r="151" spans="1:6">
      <c r="B151" s="3" t="s">
        <v>629</v>
      </c>
      <c r="C151" s="3" t="s">
        <v>630</v>
      </c>
      <c r="D151" s="3" t="s">
        <v>631</v>
      </c>
      <c r="E151" s="3" t="s">
        <v>632</v>
      </c>
    </row>
    <row r="152" spans="1:6">
      <c r="A152" s="6" t="s">
        <v>633</v>
      </c>
      <c r="B152" s="3" t="s">
        <v>634</v>
      </c>
      <c r="C152" s="3" t="s">
        <v>635</v>
      </c>
      <c r="D152" s="3" t="s">
        <v>636</v>
      </c>
      <c r="E152" s="3" t="s">
        <v>637</v>
      </c>
    </row>
    <row r="153" spans="1:6">
      <c r="B153" s="3" t="s">
        <v>638</v>
      </c>
      <c r="C153" s="3" t="s">
        <v>639</v>
      </c>
      <c r="D153" s="3" t="s">
        <v>640</v>
      </c>
      <c r="E153" s="3" t="s">
        <v>641</v>
      </c>
    </row>
    <row r="154" spans="1:6">
      <c r="B154" s="3" t="s">
        <v>642</v>
      </c>
      <c r="C154" s="3" t="s">
        <v>643</v>
      </c>
      <c r="D154" s="3" t="s">
        <v>644</v>
      </c>
      <c r="E154" s="3" t="s">
        <v>645</v>
      </c>
    </row>
    <row r="155" spans="1:6">
      <c r="B155" s="3" t="s">
        <v>646</v>
      </c>
      <c r="C155" s="3" t="s">
        <v>647</v>
      </c>
      <c r="D155" s="3" t="s">
        <v>648</v>
      </c>
      <c r="E155" s="3" t="s">
        <v>649</v>
      </c>
    </row>
    <row r="156" spans="1:6">
      <c r="B156" s="3" t="s">
        <v>650</v>
      </c>
      <c r="C156" s="3" t="s">
        <v>651</v>
      </c>
      <c r="D156" s="3" t="s">
        <v>652</v>
      </c>
      <c r="E156" s="3" t="s">
        <v>653</v>
      </c>
    </row>
    <row r="157" spans="1:6" ht="15" customHeight="1">
      <c r="B157" s="3" t="s">
        <v>654</v>
      </c>
      <c r="C157" s="3" t="s">
        <v>655</v>
      </c>
      <c r="D157" s="3" t="s">
        <v>656</v>
      </c>
      <c r="E157" s="3" t="s">
        <v>657</v>
      </c>
      <c r="F157" s="4"/>
    </row>
    <row r="158" spans="1:6" ht="15" customHeight="1">
      <c r="B158" s="3" t="s">
        <v>658</v>
      </c>
      <c r="C158" s="3" t="s">
        <v>659</v>
      </c>
      <c r="D158" s="3" t="s">
        <v>660</v>
      </c>
      <c r="E158" s="3" t="s">
        <v>661</v>
      </c>
    </row>
    <row r="159" spans="1:6" ht="15" customHeight="1">
      <c r="A159" s="6" t="s">
        <v>662</v>
      </c>
      <c r="B159" s="3" t="s">
        <v>663</v>
      </c>
      <c r="C159" s="3" t="s">
        <v>664</v>
      </c>
      <c r="D159" s="3" t="s">
        <v>665</v>
      </c>
      <c r="E159" s="3" t="s">
        <v>666</v>
      </c>
    </row>
    <row r="160" spans="1:6" ht="15" customHeight="1">
      <c r="B160" s="3" t="s">
        <v>667</v>
      </c>
      <c r="C160" s="3" t="s">
        <v>668</v>
      </c>
      <c r="D160" s="3" t="s">
        <v>669</v>
      </c>
      <c r="E160" s="3" t="s">
        <v>670</v>
      </c>
    </row>
    <row r="161" spans="1:6" ht="15" customHeight="1">
      <c r="B161" s="3" t="s">
        <v>671</v>
      </c>
      <c r="C161" s="3" t="s">
        <v>672</v>
      </c>
      <c r="D161" s="3" t="s">
        <v>673</v>
      </c>
      <c r="E161" s="3" t="s">
        <v>674</v>
      </c>
    </row>
    <row r="162" spans="1:6" ht="15" customHeight="1">
      <c r="B162" s="3" t="s">
        <v>675</v>
      </c>
      <c r="C162" s="3" t="s">
        <v>676</v>
      </c>
      <c r="D162" s="3" t="s">
        <v>677</v>
      </c>
      <c r="E162" s="5" t="s">
        <v>678</v>
      </c>
    </row>
    <row r="163" spans="1:6" ht="15" customHeight="1">
      <c r="B163" s="3" t="s">
        <v>679</v>
      </c>
      <c r="C163" s="3" t="s">
        <v>680</v>
      </c>
      <c r="D163" s="3" t="s">
        <v>681</v>
      </c>
      <c r="E163" s="3" t="s">
        <v>682</v>
      </c>
    </row>
    <row r="164" spans="1:6" ht="15" customHeight="1">
      <c r="A164" s="6" t="s">
        <v>683</v>
      </c>
      <c r="B164" s="3" t="s">
        <v>684</v>
      </c>
      <c r="C164" s="3" t="s">
        <v>685</v>
      </c>
      <c r="D164" s="3" t="s">
        <v>686</v>
      </c>
      <c r="E164" s="3" t="s">
        <v>687</v>
      </c>
      <c r="F164" s="4"/>
    </row>
    <row r="165" spans="1:6">
      <c r="B165" s="3" t="s">
        <v>688</v>
      </c>
      <c r="C165" s="3" t="s">
        <v>689</v>
      </c>
      <c r="D165" s="3" t="s">
        <v>690</v>
      </c>
      <c r="E165" s="3" t="s">
        <v>691</v>
      </c>
    </row>
    <row r="166" spans="1:6">
      <c r="B166" s="3" t="s">
        <v>692</v>
      </c>
      <c r="C166" s="3" t="s">
        <v>693</v>
      </c>
      <c r="D166" s="3" t="s">
        <v>694</v>
      </c>
      <c r="E166" s="3" t="s">
        <v>695</v>
      </c>
    </row>
    <row r="167" spans="1:6">
      <c r="A167" s="6" t="s">
        <v>696</v>
      </c>
      <c r="B167" s="3" t="s">
        <v>697</v>
      </c>
      <c r="C167" s="3" t="s">
        <v>698</v>
      </c>
      <c r="E167" s="3" t="s">
        <v>699</v>
      </c>
    </row>
    <row r="168" spans="1:6">
      <c r="B168" s="3" t="s">
        <v>700</v>
      </c>
      <c r="C168" s="3" t="s">
        <v>701</v>
      </c>
      <c r="D168" s="3" t="s">
        <v>702</v>
      </c>
      <c r="E168" s="3" t="s">
        <v>703</v>
      </c>
    </row>
    <row r="169" spans="1:6">
      <c r="B169" s="3" t="s">
        <v>704</v>
      </c>
      <c r="C169" s="3" t="s">
        <v>705</v>
      </c>
      <c r="D169" s="3" t="s">
        <v>706</v>
      </c>
      <c r="E169" s="3" t="s">
        <v>707</v>
      </c>
    </row>
    <row r="170" spans="1:6">
      <c r="A170" s="6" t="s">
        <v>708</v>
      </c>
      <c r="B170" s="3" t="s">
        <v>709</v>
      </c>
      <c r="C170" s="3" t="s">
        <v>710</v>
      </c>
      <c r="D170" s="3" t="s">
        <v>711</v>
      </c>
      <c r="E170" s="3" t="s">
        <v>712</v>
      </c>
    </row>
    <row r="171" spans="1:6">
      <c r="B171" s="3" t="s">
        <v>713</v>
      </c>
      <c r="C171" s="3" t="s">
        <v>714</v>
      </c>
      <c r="D171" s="3" t="s">
        <v>715</v>
      </c>
      <c r="E171" s="3" t="s">
        <v>716</v>
      </c>
    </row>
    <row r="172" spans="1:6">
      <c r="A172" s="6" t="s">
        <v>717</v>
      </c>
      <c r="B172" s="3" t="s">
        <v>718</v>
      </c>
      <c r="C172" s="3" t="s">
        <v>719</v>
      </c>
      <c r="D172" s="3" t="s">
        <v>720</v>
      </c>
      <c r="E172" s="3" t="s">
        <v>721</v>
      </c>
    </row>
    <row r="173" spans="1:6" ht="15" customHeight="1">
      <c r="A173" s="6" t="s">
        <v>722</v>
      </c>
      <c r="B173" s="3" t="s">
        <v>723</v>
      </c>
      <c r="C173" s="3" t="s">
        <v>724</v>
      </c>
      <c r="D173" s="3" t="s">
        <v>725</v>
      </c>
      <c r="E173" s="3" t="s">
        <v>726</v>
      </c>
      <c r="F173" s="4"/>
    </row>
    <row r="174" spans="1:6">
      <c r="B174" s="3" t="s">
        <v>727</v>
      </c>
      <c r="C174" s="3" t="s">
        <v>728</v>
      </c>
      <c r="D174" s="3" t="s">
        <v>729</v>
      </c>
      <c r="E174" s="3" t="s">
        <v>730</v>
      </c>
    </row>
    <row r="175" spans="1:6">
      <c r="B175" s="3" t="s">
        <v>731</v>
      </c>
      <c r="C175" s="3" t="s">
        <v>732</v>
      </c>
      <c r="D175" s="3" t="s">
        <v>733</v>
      </c>
      <c r="E175" s="3" t="s">
        <v>734</v>
      </c>
    </row>
    <row r="176" spans="1:6">
      <c r="A176" s="6" t="s">
        <v>735</v>
      </c>
      <c r="B176" s="3" t="s">
        <v>736</v>
      </c>
      <c r="C176" s="3" t="s">
        <v>737</v>
      </c>
      <c r="D176" s="7" t="s">
        <v>738</v>
      </c>
      <c r="E176" s="3" t="s">
        <v>739</v>
      </c>
    </row>
    <row r="177" spans="1:6">
      <c r="B177" s="3" t="s">
        <v>740</v>
      </c>
      <c r="C177" s="3" t="s">
        <v>741</v>
      </c>
      <c r="D177" s="3" t="s">
        <v>742</v>
      </c>
      <c r="E177" s="3" t="s">
        <v>743</v>
      </c>
    </row>
    <row r="178" spans="1:6">
      <c r="B178" s="3" t="s">
        <v>744</v>
      </c>
      <c r="C178" s="3" t="s">
        <v>745</v>
      </c>
      <c r="D178" s="3" t="s">
        <v>746</v>
      </c>
      <c r="E178" s="3" t="s">
        <v>747</v>
      </c>
    </row>
    <row r="179" spans="1:6">
      <c r="B179" s="3" t="s">
        <v>748</v>
      </c>
      <c r="C179" s="3" t="s">
        <v>749</v>
      </c>
      <c r="D179" s="3" t="s">
        <v>750</v>
      </c>
      <c r="E179" s="3" t="s">
        <v>751</v>
      </c>
    </row>
    <row r="180" spans="1:6">
      <c r="A180" s="6" t="s">
        <v>752</v>
      </c>
      <c r="B180" s="3" t="s">
        <v>753</v>
      </c>
      <c r="C180" s="3" t="s">
        <v>754</v>
      </c>
      <c r="E180" s="3" t="s">
        <v>755</v>
      </c>
    </row>
    <row r="181" spans="1:6">
      <c r="B181" s="3" t="s">
        <v>756</v>
      </c>
      <c r="C181" s="3" t="s">
        <v>757</v>
      </c>
      <c r="D181" s="3" t="s">
        <v>758</v>
      </c>
      <c r="E181" s="3" t="s">
        <v>759</v>
      </c>
    </row>
    <row r="182" spans="1:6">
      <c r="A182" s="6" t="s">
        <v>760</v>
      </c>
      <c r="B182" s="3" t="s">
        <v>761</v>
      </c>
      <c r="C182" s="3" t="s">
        <v>762</v>
      </c>
      <c r="D182" s="3" t="s">
        <v>763</v>
      </c>
      <c r="E182" s="3" t="s">
        <v>764</v>
      </c>
    </row>
    <row r="183" spans="1:6">
      <c r="B183" s="3" t="s">
        <v>765</v>
      </c>
      <c r="C183" s="3" t="s">
        <v>766</v>
      </c>
      <c r="D183" s="3" t="s">
        <v>767</v>
      </c>
      <c r="E183" s="3" t="s">
        <v>768</v>
      </c>
    </row>
    <row r="184" spans="1:6">
      <c r="B184" s="3" t="s">
        <v>769</v>
      </c>
      <c r="C184" s="3" t="s">
        <v>770</v>
      </c>
      <c r="D184" s="3" t="s">
        <v>771</v>
      </c>
      <c r="E184" s="3" t="s">
        <v>772</v>
      </c>
    </row>
    <row r="185" spans="1:6">
      <c r="A185" s="6" t="s">
        <v>773</v>
      </c>
      <c r="B185" s="3" t="s">
        <v>774</v>
      </c>
      <c r="C185" s="3" t="s">
        <v>775</v>
      </c>
      <c r="D185" s="3" t="s">
        <v>776</v>
      </c>
      <c r="E185" s="3" t="s">
        <v>777</v>
      </c>
    </row>
    <row r="186" spans="1:6">
      <c r="B186" s="3" t="s">
        <v>778</v>
      </c>
      <c r="C186" s="3" t="s">
        <v>779</v>
      </c>
      <c r="D186" s="3" t="s">
        <v>780</v>
      </c>
      <c r="E186" s="3" t="s">
        <v>781</v>
      </c>
    </row>
    <row r="187" spans="1:6" ht="15" customHeight="1">
      <c r="B187" s="3" t="s">
        <v>782</v>
      </c>
      <c r="C187" s="3" t="s">
        <v>783</v>
      </c>
      <c r="D187" s="3" t="s">
        <v>784</v>
      </c>
      <c r="E187" s="3" t="s">
        <v>785</v>
      </c>
      <c r="F187" s="4"/>
    </row>
    <row r="188" spans="1:6">
      <c r="B188" s="3" t="s">
        <v>786</v>
      </c>
      <c r="C188" s="3" t="s">
        <v>787</v>
      </c>
      <c r="D188" s="3" t="s">
        <v>788</v>
      </c>
      <c r="E188" s="3" t="s">
        <v>789</v>
      </c>
    </row>
    <row r="189" spans="1:6">
      <c r="B189" s="3" t="s">
        <v>790</v>
      </c>
      <c r="C189" s="3" t="s">
        <v>791</v>
      </c>
      <c r="D189" s="3" t="s">
        <v>792</v>
      </c>
      <c r="E189" s="3" t="s">
        <v>793</v>
      </c>
    </row>
    <row r="190" spans="1:6">
      <c r="A190" s="6" t="s">
        <v>794</v>
      </c>
      <c r="B190" s="3" t="s">
        <v>795</v>
      </c>
      <c r="C190" s="3" t="s">
        <v>796</v>
      </c>
      <c r="D190" s="3" t="s">
        <v>797</v>
      </c>
      <c r="E190" s="3" t="s">
        <v>798</v>
      </c>
    </row>
    <row r="191" spans="1:6">
      <c r="B191" s="3" t="s">
        <v>799</v>
      </c>
      <c r="C191" s="3" t="s">
        <v>800</v>
      </c>
      <c r="D191" s="3" t="s">
        <v>801</v>
      </c>
      <c r="E191" s="3" t="s">
        <v>802</v>
      </c>
    </row>
    <row r="192" spans="1:6">
      <c r="B192" s="3" t="s">
        <v>803</v>
      </c>
      <c r="C192" s="3" t="s">
        <v>804</v>
      </c>
      <c r="D192" s="3" t="s">
        <v>805</v>
      </c>
      <c r="E192" s="3" t="s">
        <v>806</v>
      </c>
    </row>
    <row r="193" spans="1:6">
      <c r="B193" s="3" t="s">
        <v>807</v>
      </c>
      <c r="C193" s="3" t="s">
        <v>808</v>
      </c>
      <c r="D193" s="3" t="s">
        <v>809</v>
      </c>
      <c r="E193" s="3" t="s">
        <v>810</v>
      </c>
    </row>
    <row r="194" spans="1:6">
      <c r="B194" s="3" t="s">
        <v>811</v>
      </c>
      <c r="C194" s="3" t="s">
        <v>812</v>
      </c>
      <c r="D194" s="3" t="s">
        <v>813</v>
      </c>
      <c r="E194" s="3" t="s">
        <v>814</v>
      </c>
    </row>
    <row r="195" spans="1:6">
      <c r="B195" s="3" t="s">
        <v>815</v>
      </c>
      <c r="C195" s="3" t="s">
        <v>816</v>
      </c>
      <c r="D195" s="3" t="s">
        <v>817</v>
      </c>
      <c r="E195" s="3" t="s">
        <v>818</v>
      </c>
    </row>
    <row r="196" spans="1:6">
      <c r="B196" s="3" t="s">
        <v>819</v>
      </c>
      <c r="C196" s="3" t="s">
        <v>820</v>
      </c>
      <c r="D196" s="3" t="s">
        <v>821</v>
      </c>
      <c r="E196" s="3" t="s">
        <v>822</v>
      </c>
    </row>
    <row r="197" spans="1:6">
      <c r="B197" s="3" t="s">
        <v>823</v>
      </c>
      <c r="C197" s="3" t="s">
        <v>824</v>
      </c>
      <c r="D197" s="3" t="s">
        <v>825</v>
      </c>
      <c r="E197" s="3" t="s">
        <v>826</v>
      </c>
    </row>
    <row r="198" spans="1:6">
      <c r="A198" s="6" t="s">
        <v>827</v>
      </c>
      <c r="B198" s="3" t="s">
        <v>828</v>
      </c>
      <c r="C198" s="3" t="s">
        <v>829</v>
      </c>
      <c r="E198" s="3" t="s">
        <v>830</v>
      </c>
    </row>
    <row r="199" spans="1:6">
      <c r="A199" s="3" t="s">
        <v>831</v>
      </c>
      <c r="B199" s="3" t="s">
        <v>832</v>
      </c>
      <c r="C199" s="3" t="s">
        <v>833</v>
      </c>
      <c r="E199" s="3" t="s">
        <v>834</v>
      </c>
    </row>
    <row r="200" spans="1:6">
      <c r="B200" s="3" t="s">
        <v>835</v>
      </c>
      <c r="C200" s="3" t="s">
        <v>836</v>
      </c>
      <c r="D200" s="3" t="s">
        <v>837</v>
      </c>
      <c r="E200" s="3" t="s">
        <v>838</v>
      </c>
    </row>
    <row r="201" spans="1:6" ht="15" customHeight="1">
      <c r="B201" s="3" t="s">
        <v>839</v>
      </c>
      <c r="C201" s="3" t="s">
        <v>840</v>
      </c>
      <c r="D201" s="3" t="s">
        <v>841</v>
      </c>
      <c r="E201" s="3" t="s">
        <v>842</v>
      </c>
      <c r="F201" s="4"/>
    </row>
    <row r="202" spans="1:6">
      <c r="B202" s="3" t="s">
        <v>843</v>
      </c>
      <c r="C202" s="3" t="s">
        <v>844</v>
      </c>
      <c r="D202" s="3" t="s">
        <v>845</v>
      </c>
      <c r="E202" s="3" t="s">
        <v>846</v>
      </c>
    </row>
    <row r="203" spans="1:6">
      <c r="B203" s="3" t="s">
        <v>847</v>
      </c>
      <c r="C203" s="3" t="s">
        <v>848</v>
      </c>
      <c r="D203" s="3" t="s">
        <v>849</v>
      </c>
      <c r="E203" s="3" t="s">
        <v>850</v>
      </c>
    </row>
    <row r="204" spans="1:6" ht="15" customHeight="1">
      <c r="B204" s="3" t="s">
        <v>851</v>
      </c>
      <c r="C204" s="3" t="s">
        <v>852</v>
      </c>
      <c r="D204" s="3" t="s">
        <v>853</v>
      </c>
      <c r="E204" s="3" t="s">
        <v>854</v>
      </c>
      <c r="F204" s="4"/>
    </row>
    <row r="205" spans="1:6">
      <c r="B205" s="3" t="s">
        <v>855</v>
      </c>
      <c r="C205" s="3" t="s">
        <v>856</v>
      </c>
      <c r="D205" s="3" t="s">
        <v>857</v>
      </c>
      <c r="E205" s="3" t="s">
        <v>858</v>
      </c>
    </row>
    <row r="206" spans="1:6" ht="15" customHeight="1">
      <c r="A206" s="6" t="s">
        <v>859</v>
      </c>
      <c r="B206" s="3" t="s">
        <v>860</v>
      </c>
      <c r="C206" s="3" t="s">
        <v>861</v>
      </c>
      <c r="D206" s="3" t="s">
        <v>862</v>
      </c>
      <c r="E206" s="3" t="s">
        <v>863</v>
      </c>
      <c r="F206" s="4"/>
    </row>
    <row r="207" spans="1:6">
      <c r="B207" s="3" t="s">
        <v>864</v>
      </c>
      <c r="C207" s="3" t="s">
        <v>865</v>
      </c>
      <c r="D207" s="3" t="s">
        <v>866</v>
      </c>
      <c r="E207" s="3" t="s">
        <v>867</v>
      </c>
    </row>
    <row r="208" spans="1:6">
      <c r="B208" s="3" t="s">
        <v>868</v>
      </c>
      <c r="C208" s="3" t="s">
        <v>869</v>
      </c>
      <c r="D208" s="3" t="s">
        <v>870</v>
      </c>
      <c r="E208" s="3" t="s">
        <v>871</v>
      </c>
    </row>
    <row r="209" spans="1:6">
      <c r="B209" s="3" t="s">
        <v>872</v>
      </c>
      <c r="C209" s="3" t="s">
        <v>873</v>
      </c>
      <c r="D209" s="3" t="s">
        <v>874</v>
      </c>
      <c r="E209" s="3" t="s">
        <v>875</v>
      </c>
    </row>
    <row r="210" spans="1:6">
      <c r="B210" s="3" t="s">
        <v>876</v>
      </c>
      <c r="C210" s="3" t="s">
        <v>877</v>
      </c>
      <c r="D210" s="3" t="s">
        <v>878</v>
      </c>
      <c r="E210" s="3" t="s">
        <v>879</v>
      </c>
    </row>
    <row r="211" spans="1:6">
      <c r="B211" s="3" t="s">
        <v>880</v>
      </c>
      <c r="C211" s="3" t="s">
        <v>881</v>
      </c>
      <c r="D211" s="3" t="s">
        <v>245</v>
      </c>
      <c r="E211" s="3" t="s">
        <v>882</v>
      </c>
    </row>
    <row r="212" spans="1:6" ht="15" customHeight="1">
      <c r="B212" s="3" t="s">
        <v>883</v>
      </c>
      <c r="C212" s="3" t="s">
        <v>884</v>
      </c>
      <c r="D212" s="3" t="s">
        <v>885</v>
      </c>
      <c r="E212" s="3" t="s">
        <v>886</v>
      </c>
      <c r="F212" s="4"/>
    </row>
    <row r="213" spans="1:6">
      <c r="B213" s="3" t="s">
        <v>887</v>
      </c>
      <c r="C213" s="3" t="s">
        <v>888</v>
      </c>
      <c r="E213" s="3" t="s">
        <v>889</v>
      </c>
    </row>
    <row r="214" spans="1:6">
      <c r="B214" s="3" t="s">
        <v>890</v>
      </c>
      <c r="C214" s="3" t="s">
        <v>891</v>
      </c>
      <c r="D214" s="3" t="s">
        <v>892</v>
      </c>
      <c r="E214" s="3" t="s">
        <v>893</v>
      </c>
    </row>
    <row r="215" spans="1:6">
      <c r="A215" s="6" t="s">
        <v>894</v>
      </c>
      <c r="B215" s="3" t="s">
        <v>895</v>
      </c>
      <c r="C215" s="3" t="s">
        <v>896</v>
      </c>
      <c r="D215" s="3" t="s">
        <v>892</v>
      </c>
      <c r="E215" s="3" t="s">
        <v>893</v>
      </c>
    </row>
    <row r="216" spans="1:6">
      <c r="B216" s="3" t="s">
        <v>897</v>
      </c>
      <c r="C216" s="3" t="s">
        <v>898</v>
      </c>
      <c r="D216" s="3" t="s">
        <v>660</v>
      </c>
      <c r="E216" s="3" t="s">
        <v>899</v>
      </c>
    </row>
    <row r="217" spans="1:6">
      <c r="A217" s="6" t="s">
        <v>900</v>
      </c>
      <c r="B217" s="3" t="s">
        <v>901</v>
      </c>
      <c r="C217" s="3" t="s">
        <v>902</v>
      </c>
      <c r="D217" s="3" t="s">
        <v>903</v>
      </c>
      <c r="E217" s="3" t="s">
        <v>904</v>
      </c>
    </row>
    <row r="218" spans="1:6">
      <c r="B218" s="3" t="s">
        <v>905</v>
      </c>
      <c r="C218" s="3" t="s">
        <v>906</v>
      </c>
      <c r="D218" s="3" t="s">
        <v>907</v>
      </c>
      <c r="E218" s="3" t="s">
        <v>908</v>
      </c>
    </row>
    <row r="219" spans="1:6">
      <c r="A219" s="6" t="s">
        <v>909</v>
      </c>
      <c r="B219" s="3" t="s">
        <v>910</v>
      </c>
      <c r="C219" s="3" t="s">
        <v>911</v>
      </c>
      <c r="D219" s="3" t="s">
        <v>912</v>
      </c>
      <c r="E219" s="3" t="s">
        <v>913</v>
      </c>
    </row>
    <row r="220" spans="1:6">
      <c r="B220" s="3" t="s">
        <v>914</v>
      </c>
      <c r="C220" s="3" t="s">
        <v>915</v>
      </c>
      <c r="D220" s="3" t="s">
        <v>916</v>
      </c>
      <c r="E220" s="3" t="s">
        <v>917</v>
      </c>
    </row>
    <row r="221" spans="1:6">
      <c r="B221" s="3" t="s">
        <v>918</v>
      </c>
      <c r="C221" s="3" t="s">
        <v>919</v>
      </c>
      <c r="D221" s="3" t="s">
        <v>920</v>
      </c>
      <c r="E221" s="3" t="s">
        <v>921</v>
      </c>
    </row>
    <row r="222" spans="1:6">
      <c r="B222" s="3" t="s">
        <v>922</v>
      </c>
      <c r="C222" s="3" t="s">
        <v>923</v>
      </c>
      <c r="D222" s="3" t="s">
        <v>924</v>
      </c>
      <c r="E222" s="3" t="s">
        <v>925</v>
      </c>
    </row>
    <row r="223" spans="1:6">
      <c r="B223" s="3" t="s">
        <v>926</v>
      </c>
      <c r="C223" s="3" t="s">
        <v>927</v>
      </c>
      <c r="D223" s="3" t="s">
        <v>928</v>
      </c>
      <c r="E223" s="3" t="s">
        <v>929</v>
      </c>
    </row>
    <row r="224" spans="1:6">
      <c r="B224" s="3" t="s">
        <v>930</v>
      </c>
      <c r="C224" s="3" t="s">
        <v>931</v>
      </c>
      <c r="D224" s="3" t="s">
        <v>932</v>
      </c>
      <c r="E224" s="3" t="s">
        <v>933</v>
      </c>
    </row>
    <row r="225" spans="1:6">
      <c r="B225" s="3" t="s">
        <v>934</v>
      </c>
      <c r="C225" s="3" t="s">
        <v>935</v>
      </c>
      <c r="D225" s="3" t="s">
        <v>936</v>
      </c>
      <c r="E225" s="3" t="s">
        <v>937</v>
      </c>
    </row>
    <row r="226" spans="1:6">
      <c r="B226" s="3" t="s">
        <v>938</v>
      </c>
      <c r="C226" s="3" t="s">
        <v>939</v>
      </c>
      <c r="D226" s="3" t="s">
        <v>936</v>
      </c>
      <c r="E226" s="3" t="s">
        <v>940</v>
      </c>
    </row>
    <row r="227" spans="1:6">
      <c r="A227" s="6" t="s">
        <v>941</v>
      </c>
      <c r="B227" s="3" t="s">
        <v>942</v>
      </c>
      <c r="C227" s="3" t="s">
        <v>943</v>
      </c>
      <c r="D227" s="3" t="s">
        <v>944</v>
      </c>
      <c r="E227" s="3" t="s">
        <v>945</v>
      </c>
    </row>
    <row r="228" spans="1:6">
      <c r="A228" s="6" t="s">
        <v>946</v>
      </c>
      <c r="B228" s="3" t="s">
        <v>947</v>
      </c>
      <c r="C228" s="3" t="s">
        <v>948</v>
      </c>
      <c r="E228" s="3" t="s">
        <v>949</v>
      </c>
    </row>
    <row r="229" spans="1:6" ht="15" customHeight="1">
      <c r="A229" s="6" t="s">
        <v>950</v>
      </c>
      <c r="B229" s="3" t="s">
        <v>951</v>
      </c>
      <c r="C229" s="3" t="s">
        <v>952</v>
      </c>
      <c r="D229" s="3" t="s">
        <v>656</v>
      </c>
      <c r="E229" s="3" t="s">
        <v>953</v>
      </c>
      <c r="F229" s="4"/>
    </row>
    <row r="230" spans="1:6">
      <c r="B230" s="3" t="s">
        <v>954</v>
      </c>
      <c r="C230" s="3" t="s">
        <v>955</v>
      </c>
      <c r="D230" s="3" t="s">
        <v>956</v>
      </c>
      <c r="E230" s="3" t="s">
        <v>957</v>
      </c>
    </row>
    <row r="231" spans="1:6" ht="15" customHeight="1">
      <c r="A231" s="6" t="s">
        <v>958</v>
      </c>
      <c r="B231" s="3" t="s">
        <v>959</v>
      </c>
      <c r="C231" s="3" t="s">
        <v>960</v>
      </c>
      <c r="D231" s="3" t="s">
        <v>961</v>
      </c>
      <c r="E231" s="3" t="s">
        <v>962</v>
      </c>
      <c r="F231" s="4"/>
    </row>
    <row r="232" spans="1:6" ht="15" customHeight="1">
      <c r="A232" s="6" t="s">
        <v>963</v>
      </c>
      <c r="B232" s="3" t="s">
        <v>964</v>
      </c>
      <c r="C232" s="3" t="s">
        <v>965</v>
      </c>
      <c r="D232" s="3" t="s">
        <v>961</v>
      </c>
      <c r="E232" s="3" t="s">
        <v>966</v>
      </c>
      <c r="F232" s="4"/>
    </row>
    <row r="233" spans="1:6">
      <c r="B233" s="3" t="s">
        <v>967</v>
      </c>
      <c r="C233" s="3" t="s">
        <v>968</v>
      </c>
      <c r="D233" s="3" t="s">
        <v>969</v>
      </c>
      <c r="E233" s="3" t="s">
        <v>970</v>
      </c>
    </row>
    <row r="234" spans="1:6">
      <c r="B234" s="3" t="s">
        <v>971</v>
      </c>
      <c r="C234" s="3" t="s">
        <v>972</v>
      </c>
      <c r="D234" s="3" t="s">
        <v>973</v>
      </c>
      <c r="E234" s="3" t="s">
        <v>974</v>
      </c>
    </row>
    <row r="235" spans="1:6">
      <c r="B235" s="3" t="s">
        <v>975</v>
      </c>
      <c r="C235" s="3" t="s">
        <v>976</v>
      </c>
      <c r="D235" s="3" t="s">
        <v>977</v>
      </c>
      <c r="E235" s="3" t="s">
        <v>978</v>
      </c>
    </row>
    <row r="236" spans="1:6">
      <c r="B236" s="3" t="s">
        <v>979</v>
      </c>
      <c r="C236" s="3" t="s">
        <v>980</v>
      </c>
      <c r="D236" s="3" t="s">
        <v>981</v>
      </c>
      <c r="E236" s="3" t="s">
        <v>982</v>
      </c>
    </row>
    <row r="237" spans="1:6">
      <c r="A237" s="6" t="s">
        <v>983</v>
      </c>
      <c r="B237" s="3" t="s">
        <v>984</v>
      </c>
      <c r="C237" s="3" t="s">
        <v>985</v>
      </c>
      <c r="D237" s="3" t="s">
        <v>986</v>
      </c>
      <c r="E237" s="3" t="s">
        <v>987</v>
      </c>
    </row>
    <row r="238" spans="1:6">
      <c r="B238" s="3" t="s">
        <v>988</v>
      </c>
      <c r="C238" s="3" t="s">
        <v>989</v>
      </c>
      <c r="E238" s="3" t="s">
        <v>990</v>
      </c>
    </row>
    <row r="239" spans="1:6" ht="15" customHeight="1">
      <c r="A239" s="6" t="s">
        <v>991</v>
      </c>
      <c r="B239" s="3" t="s">
        <v>992</v>
      </c>
      <c r="C239" s="3" t="s">
        <v>993</v>
      </c>
      <c r="D239" s="3" t="s">
        <v>994</v>
      </c>
      <c r="E239" s="3" t="s">
        <v>995</v>
      </c>
      <c r="F239" s="4"/>
    </row>
    <row r="240" spans="1:6">
      <c r="B240" s="3" t="s">
        <v>996</v>
      </c>
      <c r="C240" s="3" t="s">
        <v>997</v>
      </c>
      <c r="D240" s="3" t="s">
        <v>998</v>
      </c>
      <c r="E240" s="3" t="s">
        <v>999</v>
      </c>
    </row>
    <row r="241" spans="1:6">
      <c r="B241" s="3" t="s">
        <v>1000</v>
      </c>
      <c r="C241" s="3" t="s">
        <v>1001</v>
      </c>
      <c r="E241" s="3" t="s">
        <v>1002</v>
      </c>
    </row>
    <row r="242" spans="1:6">
      <c r="B242" s="3" t="s">
        <v>1003</v>
      </c>
      <c r="C242" s="3" t="s">
        <v>1004</v>
      </c>
      <c r="E242" s="3" t="s">
        <v>1005</v>
      </c>
    </row>
    <row r="243" spans="1:6">
      <c r="B243" s="3" t="s">
        <v>1006</v>
      </c>
      <c r="C243" s="3" t="s">
        <v>1007</v>
      </c>
      <c r="D243" s="3" t="s">
        <v>245</v>
      </c>
      <c r="E243" s="3" t="s">
        <v>1008</v>
      </c>
    </row>
    <row r="244" spans="1:6">
      <c r="A244" s="6" t="s">
        <v>1009</v>
      </c>
      <c r="B244" s="3" t="s">
        <v>1010</v>
      </c>
      <c r="C244" s="3" t="s">
        <v>1011</v>
      </c>
      <c r="D244" s="3" t="s">
        <v>817</v>
      </c>
      <c r="E244" s="3" t="s">
        <v>1012</v>
      </c>
    </row>
    <row r="245" spans="1:6">
      <c r="A245" s="6" t="s">
        <v>1013</v>
      </c>
      <c r="B245" s="3" t="s">
        <v>1014</v>
      </c>
      <c r="C245" s="3" t="s">
        <v>1015</v>
      </c>
      <c r="D245" s="3" t="s">
        <v>1016</v>
      </c>
      <c r="E245" s="3" t="s">
        <v>1017</v>
      </c>
    </row>
    <row r="246" spans="1:6">
      <c r="B246" s="3" t="s">
        <v>1018</v>
      </c>
      <c r="C246" s="3" t="s">
        <v>1019</v>
      </c>
      <c r="E246" s="3" t="s">
        <v>1020</v>
      </c>
    </row>
    <row r="247" spans="1:6">
      <c r="B247" s="3" t="s">
        <v>1021</v>
      </c>
      <c r="C247" s="3" t="s">
        <v>1022</v>
      </c>
      <c r="D247" s="3" t="s">
        <v>1023</v>
      </c>
      <c r="E247" s="3" t="s">
        <v>1024</v>
      </c>
    </row>
    <row r="248" spans="1:6">
      <c r="B248" s="3" t="s">
        <v>1025</v>
      </c>
      <c r="C248" s="3" t="s">
        <v>1026</v>
      </c>
      <c r="E248" s="3" t="s">
        <v>1027</v>
      </c>
    </row>
    <row r="249" spans="1:6">
      <c r="B249" s="3" t="s">
        <v>1028</v>
      </c>
      <c r="C249" s="3" t="s">
        <v>1029</v>
      </c>
      <c r="E249" s="3" t="s">
        <v>1030</v>
      </c>
    </row>
    <row r="250" spans="1:6">
      <c r="B250" s="3" t="s">
        <v>1031</v>
      </c>
      <c r="C250" s="3" t="s">
        <v>1032</v>
      </c>
      <c r="D250" s="3" t="s">
        <v>1033</v>
      </c>
      <c r="E250" s="3" t="s">
        <v>1034</v>
      </c>
    </row>
    <row r="251" spans="1:6">
      <c r="B251" s="3" t="s">
        <v>1035</v>
      </c>
      <c r="C251" s="3" t="s">
        <v>1036</v>
      </c>
      <c r="D251" s="3" t="s">
        <v>1037</v>
      </c>
      <c r="E251" s="3" t="s">
        <v>1038</v>
      </c>
    </row>
    <row r="252" spans="1:6" ht="15" customHeight="1">
      <c r="B252" s="3" t="s">
        <v>1039</v>
      </c>
      <c r="C252" s="3" t="s">
        <v>1040</v>
      </c>
      <c r="D252" s="3" t="s">
        <v>1041</v>
      </c>
      <c r="E252" s="3" t="s">
        <v>1042</v>
      </c>
      <c r="F252" s="4"/>
    </row>
    <row r="253" spans="1:6">
      <c r="B253" s="3" t="s">
        <v>1043</v>
      </c>
      <c r="C253" s="3" t="s">
        <v>1044</v>
      </c>
      <c r="D253" s="3" t="s">
        <v>1045</v>
      </c>
      <c r="E253" s="3" t="s">
        <v>1046</v>
      </c>
    </row>
    <row r="254" spans="1:6">
      <c r="B254" s="3" t="s">
        <v>1047</v>
      </c>
      <c r="C254" s="3" t="s">
        <v>1048</v>
      </c>
      <c r="D254" s="3" t="s">
        <v>1049</v>
      </c>
      <c r="E254" s="3" t="s">
        <v>1050</v>
      </c>
    </row>
    <row r="255" spans="1:6">
      <c r="B255" s="3" t="s">
        <v>1051</v>
      </c>
      <c r="C255" s="3" t="s">
        <v>1052</v>
      </c>
      <c r="E255" s="3" t="s">
        <v>1053</v>
      </c>
    </row>
    <row r="256" spans="1:6">
      <c r="B256" s="3" t="s">
        <v>1054</v>
      </c>
      <c r="C256" s="3" t="s">
        <v>1055</v>
      </c>
      <c r="D256" s="3" t="s">
        <v>1056</v>
      </c>
      <c r="E256" s="3" t="s">
        <v>1057</v>
      </c>
    </row>
    <row r="257" spans="1:6">
      <c r="B257" s="3" t="s">
        <v>1058</v>
      </c>
      <c r="C257" s="3" t="s">
        <v>1059</v>
      </c>
      <c r="E257" s="3" t="s">
        <v>1060</v>
      </c>
    </row>
    <row r="258" spans="1:6">
      <c r="B258" s="3" t="s">
        <v>1061</v>
      </c>
      <c r="C258" s="3" t="s">
        <v>1062</v>
      </c>
      <c r="D258" s="3" t="s">
        <v>1063</v>
      </c>
      <c r="E258" s="3" t="s">
        <v>1064</v>
      </c>
    </row>
    <row r="259" spans="1:6">
      <c r="A259" s="6" t="s">
        <v>1065</v>
      </c>
      <c r="B259" s="3" t="s">
        <v>1066</v>
      </c>
      <c r="C259" s="3" t="s">
        <v>1067</v>
      </c>
      <c r="D259" s="3" t="s">
        <v>1067</v>
      </c>
      <c r="E259" s="3" t="s">
        <v>1068</v>
      </c>
    </row>
    <row r="260" spans="1:6" ht="15" customHeight="1">
      <c r="B260" s="3" t="s">
        <v>1069</v>
      </c>
      <c r="C260" s="3" t="s">
        <v>1070</v>
      </c>
      <c r="D260" s="3" t="s">
        <v>1071</v>
      </c>
      <c r="E260" s="3" t="s">
        <v>1072</v>
      </c>
      <c r="F260" s="4"/>
    </row>
    <row r="261" spans="1:6">
      <c r="B261" s="3" t="s">
        <v>1073</v>
      </c>
      <c r="C261" s="3" t="s">
        <v>1074</v>
      </c>
      <c r="D261" s="3" t="s">
        <v>1075</v>
      </c>
      <c r="E261" s="3" t="s">
        <v>1076</v>
      </c>
    </row>
    <row r="262" spans="1:6">
      <c r="A262" s="6" t="s">
        <v>1077</v>
      </c>
      <c r="B262" s="3" t="s">
        <v>1078</v>
      </c>
      <c r="C262" s="3" t="s">
        <v>1079</v>
      </c>
      <c r="D262" s="3" t="s">
        <v>1080</v>
      </c>
      <c r="E262" s="3" t="s">
        <v>1081</v>
      </c>
    </row>
    <row r="263" spans="1:6">
      <c r="B263" s="3" t="s">
        <v>1082</v>
      </c>
      <c r="C263" s="3" t="s">
        <v>1083</v>
      </c>
      <c r="D263" s="3" t="s">
        <v>1084</v>
      </c>
      <c r="E263" s="3" t="s">
        <v>1085</v>
      </c>
    </row>
    <row r="264" spans="1:6">
      <c r="A264" s="6" t="s">
        <v>1086</v>
      </c>
      <c r="B264" s="3" t="s">
        <v>1087</v>
      </c>
      <c r="C264" s="3" t="s">
        <v>1088</v>
      </c>
      <c r="D264" s="3" t="s">
        <v>1089</v>
      </c>
      <c r="E264" s="3" t="s">
        <v>1090</v>
      </c>
    </row>
    <row r="265" spans="1:6">
      <c r="A265" s="6" t="s">
        <v>1091</v>
      </c>
      <c r="B265" s="3" t="s">
        <v>1092</v>
      </c>
      <c r="C265" s="3" t="s">
        <v>1093</v>
      </c>
      <c r="D265" s="3" t="s">
        <v>1094</v>
      </c>
      <c r="E265" s="3" t="s">
        <v>1095</v>
      </c>
    </row>
    <row r="266" spans="1:6">
      <c r="B266" s="3" t="s">
        <v>1096</v>
      </c>
      <c r="C266" s="3" t="s">
        <v>1097</v>
      </c>
      <c r="D266" s="3" t="s">
        <v>1098</v>
      </c>
      <c r="E266" s="3" t="s">
        <v>1099</v>
      </c>
    </row>
    <row r="267" spans="1:6">
      <c r="B267" s="3" t="s">
        <v>1100</v>
      </c>
      <c r="C267" s="3" t="s">
        <v>1101</v>
      </c>
      <c r="D267" s="3" t="s">
        <v>1089</v>
      </c>
      <c r="E267" s="3" t="s">
        <v>1102</v>
      </c>
    </row>
    <row r="268" spans="1:6">
      <c r="B268" s="3" t="s">
        <v>1103</v>
      </c>
      <c r="C268" s="3" t="s">
        <v>1104</v>
      </c>
      <c r="D268" s="3" t="s">
        <v>1105</v>
      </c>
      <c r="E268" s="3" t="s">
        <v>1106</v>
      </c>
    </row>
    <row r="269" spans="1:6">
      <c r="B269" s="3" t="s">
        <v>1107</v>
      </c>
      <c r="C269" s="3" t="s">
        <v>1108</v>
      </c>
      <c r="D269" s="3" t="s">
        <v>1109</v>
      </c>
      <c r="E269" s="3" t="s">
        <v>1110</v>
      </c>
    </row>
    <row r="270" spans="1:6">
      <c r="B270" s="3" t="s">
        <v>1111</v>
      </c>
      <c r="C270" s="3" t="s">
        <v>1112</v>
      </c>
      <c r="D270" s="3" t="s">
        <v>1113</v>
      </c>
      <c r="E270" s="3" t="s">
        <v>1114</v>
      </c>
    </row>
    <row r="271" spans="1:6">
      <c r="B271" s="3" t="s">
        <v>1115</v>
      </c>
      <c r="C271" s="3" t="s">
        <v>1116</v>
      </c>
      <c r="D271" s="3" t="s">
        <v>1117</v>
      </c>
      <c r="E271" s="3" t="s">
        <v>1118</v>
      </c>
    </row>
    <row r="272" spans="1:6">
      <c r="A272" s="6" t="s">
        <v>1119</v>
      </c>
      <c r="B272" s="3" t="s">
        <v>1120</v>
      </c>
      <c r="C272" s="3" t="s">
        <v>1121</v>
      </c>
      <c r="D272" s="3" t="s">
        <v>1122</v>
      </c>
      <c r="E272" s="3" t="s">
        <v>1123</v>
      </c>
    </row>
    <row r="273" spans="1:6">
      <c r="B273" s="3" t="s">
        <v>1124</v>
      </c>
      <c r="C273" s="3" t="s">
        <v>1125</v>
      </c>
      <c r="D273" s="3" t="s">
        <v>1126</v>
      </c>
      <c r="E273" s="3" t="s">
        <v>1127</v>
      </c>
    </row>
    <row r="274" spans="1:6">
      <c r="B274" s="3" t="s">
        <v>1128</v>
      </c>
      <c r="C274" s="3" t="s">
        <v>783</v>
      </c>
      <c r="D274" s="3" t="s">
        <v>1129</v>
      </c>
      <c r="E274" s="3" t="s">
        <v>1130</v>
      </c>
    </row>
    <row r="275" spans="1:6">
      <c r="B275" s="3" t="s">
        <v>1131</v>
      </c>
      <c r="C275" s="3" t="s">
        <v>1132</v>
      </c>
      <c r="D275" s="3" t="s">
        <v>1133</v>
      </c>
      <c r="E275" s="3" t="s">
        <v>1134</v>
      </c>
    </row>
    <row r="276" spans="1:6">
      <c r="B276" s="3" t="s">
        <v>1135</v>
      </c>
      <c r="C276" s="3" t="s">
        <v>1136</v>
      </c>
      <c r="D276" s="3" t="s">
        <v>1137</v>
      </c>
      <c r="E276" s="3" t="s">
        <v>1138</v>
      </c>
    </row>
    <row r="277" spans="1:6">
      <c r="B277" s="3" t="s">
        <v>1139</v>
      </c>
      <c r="C277" s="3" t="s">
        <v>1140</v>
      </c>
      <c r="E277" s="3" t="s">
        <v>1141</v>
      </c>
    </row>
    <row r="278" spans="1:6">
      <c r="B278" s="3" t="s">
        <v>1142</v>
      </c>
      <c r="C278" s="3" t="s">
        <v>1143</v>
      </c>
      <c r="D278" s="3" t="s">
        <v>1144</v>
      </c>
      <c r="E278" s="3" t="s">
        <v>1145</v>
      </c>
    </row>
    <row r="279" spans="1:6">
      <c r="B279" s="3" t="s">
        <v>1146</v>
      </c>
      <c r="C279" s="3" t="s">
        <v>1147</v>
      </c>
      <c r="D279" s="3" t="s">
        <v>1148</v>
      </c>
      <c r="E279" s="3" t="s">
        <v>1149</v>
      </c>
    </row>
    <row r="280" spans="1:6">
      <c r="B280" s="3" t="s">
        <v>1150</v>
      </c>
      <c r="C280" s="3" t="s">
        <v>1151</v>
      </c>
      <c r="D280" s="3" t="s">
        <v>1152</v>
      </c>
      <c r="E280" s="3" t="s">
        <v>1153</v>
      </c>
    </row>
    <row r="281" spans="1:6">
      <c r="A281" s="6" t="s">
        <v>1154</v>
      </c>
      <c r="B281" s="3" t="s">
        <v>1155</v>
      </c>
      <c r="C281" s="3" t="s">
        <v>1156</v>
      </c>
      <c r="E281" s="3" t="s">
        <v>1157</v>
      </c>
    </row>
    <row r="282" spans="1:6">
      <c r="A282" s="6" t="s">
        <v>1158</v>
      </c>
      <c r="B282" s="3" t="s">
        <v>1159</v>
      </c>
      <c r="C282" s="3" t="s">
        <v>1160</v>
      </c>
      <c r="D282" s="3" t="s">
        <v>1161</v>
      </c>
      <c r="E282" s="3" t="s">
        <v>1162</v>
      </c>
    </row>
    <row r="283" spans="1:6">
      <c r="B283" s="3" t="s">
        <v>1163</v>
      </c>
      <c r="C283" s="3" t="s">
        <v>1164</v>
      </c>
      <c r="D283" s="3" t="s">
        <v>1165</v>
      </c>
      <c r="E283" s="3" t="s">
        <v>1166</v>
      </c>
    </row>
    <row r="284" spans="1:6">
      <c r="B284" s="3" t="s">
        <v>1167</v>
      </c>
      <c r="C284" s="3" t="s">
        <v>1168</v>
      </c>
      <c r="D284" s="3" t="s">
        <v>1165</v>
      </c>
      <c r="E284" s="3" t="s">
        <v>1169</v>
      </c>
    </row>
    <row r="285" spans="1:6" ht="15" customHeight="1">
      <c r="B285" s="3" t="s">
        <v>1170</v>
      </c>
      <c r="C285" s="3" t="s">
        <v>1171</v>
      </c>
      <c r="D285" s="3" t="s">
        <v>1172</v>
      </c>
      <c r="E285" s="3" t="s">
        <v>1173</v>
      </c>
      <c r="F285" s="4"/>
    </row>
    <row r="286" spans="1:6">
      <c r="B286" s="3" t="s">
        <v>1174</v>
      </c>
      <c r="C286" s="3" t="s">
        <v>1175</v>
      </c>
      <c r="D286" s="3" t="s">
        <v>1176</v>
      </c>
      <c r="E286" s="3" t="s">
        <v>1177</v>
      </c>
    </row>
    <row r="287" spans="1:6">
      <c r="A287" s="6" t="s">
        <v>1178</v>
      </c>
      <c r="B287" s="3" t="s">
        <v>1179</v>
      </c>
      <c r="C287" s="3" t="s">
        <v>1180</v>
      </c>
      <c r="D287" s="3" t="s">
        <v>1181</v>
      </c>
      <c r="E287" s="3" t="s">
        <v>1182</v>
      </c>
    </row>
    <row r="288" spans="1:6">
      <c r="A288" s="6" t="s">
        <v>1183</v>
      </c>
      <c r="B288" s="3" t="s">
        <v>1184</v>
      </c>
      <c r="C288" s="3" t="s">
        <v>1185</v>
      </c>
      <c r="E288" s="3" t="s">
        <v>1186</v>
      </c>
    </row>
    <row r="289" spans="1:5">
      <c r="B289" s="3" t="s">
        <v>1187</v>
      </c>
      <c r="C289" s="3" t="s">
        <v>1188</v>
      </c>
      <c r="E289" s="3" t="s">
        <v>1189</v>
      </c>
    </row>
    <row r="290" spans="1:5">
      <c r="B290" s="3" t="s">
        <v>1190</v>
      </c>
      <c r="C290" s="3" t="s">
        <v>1191</v>
      </c>
      <c r="E290" s="3" t="s">
        <v>1192</v>
      </c>
    </row>
    <row r="291" spans="1:5">
      <c r="B291" s="3" t="s">
        <v>1193</v>
      </c>
      <c r="C291" s="3" t="s">
        <v>1194</v>
      </c>
      <c r="D291" s="3" t="s">
        <v>1195</v>
      </c>
      <c r="E291" s="3" t="s">
        <v>1196</v>
      </c>
    </row>
    <row r="292" spans="1:5">
      <c r="B292" s="3" t="s">
        <v>1197</v>
      </c>
      <c r="C292" s="3" t="s">
        <v>1198</v>
      </c>
      <c r="E292" s="3" t="s">
        <v>1199</v>
      </c>
    </row>
    <row r="293" spans="1:5">
      <c r="A293" s="6" t="s">
        <v>1200</v>
      </c>
      <c r="B293" s="3" t="s">
        <v>1201</v>
      </c>
      <c r="C293" s="3" t="s">
        <v>1202</v>
      </c>
      <c r="D293" s="3" t="s">
        <v>1203</v>
      </c>
      <c r="E293" s="3" t="s">
        <v>1204</v>
      </c>
    </row>
    <row r="294" spans="1:5">
      <c r="B294" s="3" t="s">
        <v>1205</v>
      </c>
      <c r="C294" s="3" t="s">
        <v>1206</v>
      </c>
      <c r="E294" s="3" t="s">
        <v>1207</v>
      </c>
    </row>
    <row r="295" spans="1:5">
      <c r="A295" s="6" t="s">
        <v>1208</v>
      </c>
      <c r="B295" s="3" t="s">
        <v>1209</v>
      </c>
      <c r="C295" s="3" t="s">
        <v>1210</v>
      </c>
      <c r="D295" s="3" t="s">
        <v>1211</v>
      </c>
      <c r="E295" s="3" t="s">
        <v>1212</v>
      </c>
    </row>
    <row r="296" spans="1:5">
      <c r="B296" s="3" t="s">
        <v>1213</v>
      </c>
      <c r="C296" s="3" t="s">
        <v>1214</v>
      </c>
      <c r="D296" s="3" t="s">
        <v>1215</v>
      </c>
      <c r="E296" s="3" t="s">
        <v>1216</v>
      </c>
    </row>
    <row r="297" spans="1:5">
      <c r="A297" s="6" t="s">
        <v>1217</v>
      </c>
      <c r="B297" s="3" t="s">
        <v>1218</v>
      </c>
      <c r="C297" s="3" t="s">
        <v>1219</v>
      </c>
      <c r="D297" s="3" t="s">
        <v>1220</v>
      </c>
      <c r="E297" s="3" t="s">
        <v>1221</v>
      </c>
    </row>
    <row r="298" spans="1:5">
      <c r="B298" s="3" t="s">
        <v>1222</v>
      </c>
      <c r="C298" s="3" t="s">
        <v>1223</v>
      </c>
      <c r="E298" s="3" t="s">
        <v>1224</v>
      </c>
    </row>
    <row r="299" spans="1:5">
      <c r="B299" s="3" t="s">
        <v>1225</v>
      </c>
      <c r="C299" s="3" t="s">
        <v>1226</v>
      </c>
      <c r="E299" s="3" t="s">
        <v>1227</v>
      </c>
    </row>
    <row r="300" spans="1:5">
      <c r="B300" s="3" t="s">
        <v>1228</v>
      </c>
      <c r="C300" s="3" t="s">
        <v>1229</v>
      </c>
      <c r="E300" s="3" t="s">
        <v>1230</v>
      </c>
    </row>
    <row r="301" spans="1:5">
      <c r="B301" s="3" t="s">
        <v>1231</v>
      </c>
      <c r="C301" s="3" t="s">
        <v>1232</v>
      </c>
      <c r="D301" s="3" t="s">
        <v>1233</v>
      </c>
      <c r="E301" s="3" t="s">
        <v>1234</v>
      </c>
    </row>
    <row r="302" spans="1:5">
      <c r="B302" s="3" t="s">
        <v>1235</v>
      </c>
      <c r="C302" s="3" t="s">
        <v>1236</v>
      </c>
      <c r="D302" s="3" t="s">
        <v>1237</v>
      </c>
      <c r="E302" s="3" t="s">
        <v>1238</v>
      </c>
    </row>
    <row r="303" spans="1:5">
      <c r="B303" s="3" t="s">
        <v>1239</v>
      </c>
      <c r="C303" s="3" t="s">
        <v>1240</v>
      </c>
      <c r="D303" s="3" t="s">
        <v>1241</v>
      </c>
      <c r="E303" s="3" t="s">
        <v>1242</v>
      </c>
    </row>
    <row r="304" spans="1:5">
      <c r="A304" s="6" t="s">
        <v>1243</v>
      </c>
      <c r="B304" s="3" t="s">
        <v>1244</v>
      </c>
      <c r="C304" s="3" t="s">
        <v>1245</v>
      </c>
      <c r="D304" s="3" t="s">
        <v>1246</v>
      </c>
      <c r="E304" s="3" t="s">
        <v>1247</v>
      </c>
    </row>
    <row r="305" spans="1:6">
      <c r="B305" s="3" t="s">
        <v>1248</v>
      </c>
      <c r="C305" s="3" t="s">
        <v>1249</v>
      </c>
      <c r="D305" s="3" t="s">
        <v>1250</v>
      </c>
      <c r="E305" s="3" t="s">
        <v>1251</v>
      </c>
    </row>
    <row r="306" spans="1:6">
      <c r="B306" s="3" t="s">
        <v>1252</v>
      </c>
      <c r="C306" s="3" t="s">
        <v>1253</v>
      </c>
      <c r="D306" s="3" t="s">
        <v>1254</v>
      </c>
      <c r="E306" s="3" t="s">
        <v>1255</v>
      </c>
    </row>
    <row r="307" spans="1:6">
      <c r="B307" s="3" t="s">
        <v>1256</v>
      </c>
      <c r="C307" s="3" t="s">
        <v>1257</v>
      </c>
      <c r="D307" s="3" t="s">
        <v>1258</v>
      </c>
      <c r="E307" s="3" t="s">
        <v>1259</v>
      </c>
    </row>
    <row r="308" spans="1:6">
      <c r="A308" s="6" t="s">
        <v>1260</v>
      </c>
      <c r="B308" s="3" t="s">
        <v>1261</v>
      </c>
      <c r="C308" s="3" t="s">
        <v>1262</v>
      </c>
      <c r="D308" s="3" t="s">
        <v>1263</v>
      </c>
      <c r="E308" s="3" t="s">
        <v>1264</v>
      </c>
    </row>
    <row r="309" spans="1:6">
      <c r="B309" s="3" t="s">
        <v>1265</v>
      </c>
      <c r="C309" s="3" t="s">
        <v>1266</v>
      </c>
      <c r="D309" s="3" t="s">
        <v>1267</v>
      </c>
      <c r="E309" s="3" t="s">
        <v>1268</v>
      </c>
    </row>
    <row r="310" spans="1:6" ht="15" customHeight="1">
      <c r="A310" s="6" t="s">
        <v>1269</v>
      </c>
      <c r="B310" s="3" t="s">
        <v>1270</v>
      </c>
      <c r="C310" s="3" t="s">
        <v>1271</v>
      </c>
      <c r="D310" s="2" t="s">
        <v>235</v>
      </c>
      <c r="E310" s="5" t="s">
        <v>236</v>
      </c>
      <c r="F310" s="4"/>
    </row>
    <row r="311" spans="1:6">
      <c r="B311" s="3" t="s">
        <v>1272</v>
      </c>
      <c r="C311" s="3" t="s">
        <v>1273</v>
      </c>
      <c r="E311" s="3" t="s">
        <v>1274</v>
      </c>
    </row>
    <row r="312" spans="1:6">
      <c r="A312" s="6" t="s">
        <v>1275</v>
      </c>
      <c r="B312" s="3" t="s">
        <v>1276</v>
      </c>
      <c r="C312" s="3" t="s">
        <v>1277</v>
      </c>
      <c r="D312" s="3" t="s">
        <v>1278</v>
      </c>
      <c r="E312" s="3" t="s">
        <v>1279</v>
      </c>
    </row>
    <row r="313" spans="1:6">
      <c r="B313" s="3" t="s">
        <v>1280</v>
      </c>
      <c r="C313" s="3" t="s">
        <v>1281</v>
      </c>
      <c r="E313" s="3" t="s">
        <v>1282</v>
      </c>
    </row>
    <row r="314" spans="1:6">
      <c r="B314" s="3" t="s">
        <v>1283</v>
      </c>
      <c r="C314" s="3" t="s">
        <v>1284</v>
      </c>
      <c r="D314" s="3" t="s">
        <v>1285</v>
      </c>
      <c r="E314" s="3" t="s">
        <v>1286</v>
      </c>
    </row>
    <row r="315" spans="1:6">
      <c r="B315" s="3" t="s">
        <v>1287</v>
      </c>
      <c r="C315" s="3" t="s">
        <v>1288</v>
      </c>
      <c r="E315" s="3" t="s">
        <v>1289</v>
      </c>
    </row>
    <row r="316" spans="1:6">
      <c r="B316" s="3" t="s">
        <v>1290</v>
      </c>
      <c r="C316" s="3" t="s">
        <v>1291</v>
      </c>
      <c r="E316" s="3" t="s">
        <v>1292</v>
      </c>
    </row>
    <row r="317" spans="1:6">
      <c r="A317" s="6" t="s">
        <v>1293</v>
      </c>
      <c r="B317" s="3" t="s">
        <v>1294</v>
      </c>
      <c r="C317" s="3" t="s">
        <v>1295</v>
      </c>
      <c r="E317" s="3" t="s">
        <v>1296</v>
      </c>
    </row>
    <row r="318" spans="1:6">
      <c r="A318" s="6" t="s">
        <v>1297</v>
      </c>
      <c r="B318" s="3" t="s">
        <v>1298</v>
      </c>
      <c r="C318" s="3" t="s">
        <v>1299</v>
      </c>
      <c r="E318" s="3" t="s">
        <v>1300</v>
      </c>
    </row>
    <row r="319" spans="1:6">
      <c r="B319" s="3" t="s">
        <v>1301</v>
      </c>
      <c r="C319" s="3" t="s">
        <v>1302</v>
      </c>
      <c r="E319" s="3" t="s">
        <v>1303</v>
      </c>
    </row>
    <row r="320" spans="1:6">
      <c r="B320" s="3" t="s">
        <v>1304</v>
      </c>
      <c r="C320" s="3" t="s">
        <v>1305</v>
      </c>
      <c r="E320" s="3" t="s">
        <v>1306</v>
      </c>
    </row>
    <row r="321" spans="1:6">
      <c r="B321" s="3" t="s">
        <v>1307</v>
      </c>
      <c r="C321" s="3" t="s">
        <v>1308</v>
      </c>
      <c r="E321" s="3" t="s">
        <v>1309</v>
      </c>
    </row>
    <row r="322" spans="1:6">
      <c r="B322" s="3" t="s">
        <v>1310</v>
      </c>
      <c r="C322" s="3" t="s">
        <v>1311</v>
      </c>
      <c r="E322" s="3" t="s">
        <v>1312</v>
      </c>
    </row>
    <row r="323" spans="1:6">
      <c r="B323" s="3" t="s">
        <v>1313</v>
      </c>
      <c r="C323" s="3" t="s">
        <v>1314</v>
      </c>
      <c r="E323" s="3" t="s">
        <v>1315</v>
      </c>
    </row>
    <row r="324" spans="1:6">
      <c r="A324" s="6" t="s">
        <v>1316</v>
      </c>
      <c r="B324" s="3" t="s">
        <v>1317</v>
      </c>
      <c r="C324" s="3" t="s">
        <v>1318</v>
      </c>
      <c r="E324" s="3" t="s">
        <v>1319</v>
      </c>
    </row>
    <row r="325" spans="1:6">
      <c r="B325" s="3" t="s">
        <v>1320</v>
      </c>
      <c r="C325" s="3" t="s">
        <v>1321</v>
      </c>
      <c r="D325" s="3" t="s">
        <v>1322</v>
      </c>
      <c r="E325" s="3" t="s">
        <v>1323</v>
      </c>
    </row>
    <row r="326" spans="1:6">
      <c r="A326" s="6" t="s">
        <v>1324</v>
      </c>
      <c r="B326" s="3" t="s">
        <v>1325</v>
      </c>
      <c r="C326" s="3" t="s">
        <v>1326</v>
      </c>
      <c r="D326" s="3" t="s">
        <v>1327</v>
      </c>
      <c r="E326" s="3" t="s">
        <v>1328</v>
      </c>
    </row>
    <row r="327" spans="1:6">
      <c r="B327" s="3" t="s">
        <v>1329</v>
      </c>
      <c r="C327" s="3" t="s">
        <v>1330</v>
      </c>
      <c r="D327" s="3" t="s">
        <v>1322</v>
      </c>
      <c r="E327" s="3" t="s">
        <v>1331</v>
      </c>
    </row>
    <row r="328" spans="1:6">
      <c r="B328" s="3" t="s">
        <v>1332</v>
      </c>
      <c r="C328" s="3" t="s">
        <v>1333</v>
      </c>
      <c r="D328" s="3" t="s">
        <v>1334</v>
      </c>
      <c r="E328" s="3" t="s">
        <v>1335</v>
      </c>
    </row>
    <row r="329" spans="1:6">
      <c r="B329" s="3" t="s">
        <v>1336</v>
      </c>
      <c r="C329" s="3" t="s">
        <v>1337</v>
      </c>
      <c r="E329" s="3" t="s">
        <v>1338</v>
      </c>
    </row>
    <row r="330" spans="1:6">
      <c r="B330" s="3" t="s">
        <v>1339</v>
      </c>
      <c r="C330" s="3" t="s">
        <v>1340</v>
      </c>
      <c r="E330" s="3" t="s">
        <v>1341</v>
      </c>
    </row>
    <row r="331" spans="1:6">
      <c r="B331" s="3" t="s">
        <v>1342</v>
      </c>
      <c r="C331" s="3" t="s">
        <v>1343</v>
      </c>
      <c r="E331" s="3" t="s">
        <v>1344</v>
      </c>
    </row>
    <row r="332" spans="1:6" ht="15" customHeight="1">
      <c r="B332" s="3" t="s">
        <v>1345</v>
      </c>
      <c r="C332" s="3" t="s">
        <v>1346</v>
      </c>
      <c r="D332" s="3" t="s">
        <v>1347</v>
      </c>
      <c r="E332" s="3" t="s">
        <v>1348</v>
      </c>
      <c r="F332" s="4"/>
    </row>
    <row r="333" spans="1:6">
      <c r="B333" s="3" t="s">
        <v>1349</v>
      </c>
      <c r="C333" s="3" t="s">
        <v>1350</v>
      </c>
      <c r="E333" s="3" t="s">
        <v>1351</v>
      </c>
    </row>
    <row r="334" spans="1:6">
      <c r="B334" s="3" t="s">
        <v>1352</v>
      </c>
      <c r="C334" s="3" t="s">
        <v>1353</v>
      </c>
      <c r="D334" s="3" t="s">
        <v>1354</v>
      </c>
      <c r="E334" s="3" t="s">
        <v>1355</v>
      </c>
    </row>
    <row r="335" spans="1:6">
      <c r="B335" s="3" t="s">
        <v>1356</v>
      </c>
      <c r="C335" s="3" t="s">
        <v>1357</v>
      </c>
      <c r="E335" s="3" t="s">
        <v>1358</v>
      </c>
    </row>
    <row r="336" spans="1:6">
      <c r="B336" s="3" t="s">
        <v>1359</v>
      </c>
      <c r="C336" s="3" t="s">
        <v>1360</v>
      </c>
      <c r="E336" s="3" t="s">
        <v>1361</v>
      </c>
    </row>
    <row r="337" spans="1:6">
      <c r="A337" s="6" t="s">
        <v>1362</v>
      </c>
      <c r="B337" s="3" t="s">
        <v>1363</v>
      </c>
      <c r="C337" s="3" t="s">
        <v>1364</v>
      </c>
      <c r="D337" s="3" t="s">
        <v>1365</v>
      </c>
      <c r="E337" s="3" t="s">
        <v>1366</v>
      </c>
    </row>
    <row r="338" spans="1:6">
      <c r="A338" s="6" t="s">
        <v>1367</v>
      </c>
      <c r="B338" s="3" t="s">
        <v>1368</v>
      </c>
      <c r="C338" s="3" t="s">
        <v>1369</v>
      </c>
      <c r="D338" s="3" t="s">
        <v>1370</v>
      </c>
      <c r="E338" s="3" t="s">
        <v>1371</v>
      </c>
    </row>
    <row r="339" spans="1:6">
      <c r="B339" s="3" t="s">
        <v>1372</v>
      </c>
      <c r="C339" s="3" t="s">
        <v>1373</v>
      </c>
      <c r="D339" s="3" t="s">
        <v>171</v>
      </c>
      <c r="E339" s="3" t="s">
        <v>1374</v>
      </c>
    </row>
    <row r="340" spans="1:6">
      <c r="B340" s="3" t="s">
        <v>1375</v>
      </c>
      <c r="C340" s="3" t="s">
        <v>1376</v>
      </c>
      <c r="D340" s="3" t="s">
        <v>1377</v>
      </c>
      <c r="E340" s="3" t="s">
        <v>1378</v>
      </c>
    </row>
    <row r="341" spans="1:6">
      <c r="B341" s="3" t="s">
        <v>1379</v>
      </c>
      <c r="C341" s="3" t="s">
        <v>1380</v>
      </c>
      <c r="D341" s="3" t="s">
        <v>352</v>
      </c>
      <c r="E341" s="3" t="s">
        <v>1381</v>
      </c>
    </row>
    <row r="342" spans="1:6">
      <c r="B342" s="3" t="s">
        <v>1382</v>
      </c>
      <c r="C342" s="3" t="s">
        <v>1383</v>
      </c>
      <c r="D342" s="3" t="s">
        <v>1384</v>
      </c>
      <c r="E342" s="3" t="s">
        <v>1385</v>
      </c>
    </row>
    <row r="343" spans="1:6">
      <c r="B343" s="3" t="s">
        <v>1386</v>
      </c>
      <c r="C343" s="3" t="s">
        <v>1387</v>
      </c>
      <c r="D343" s="3" t="s">
        <v>1388</v>
      </c>
      <c r="E343" s="3" t="s">
        <v>1389</v>
      </c>
    </row>
    <row r="344" spans="1:6">
      <c r="B344" s="3" t="s">
        <v>1390</v>
      </c>
      <c r="C344" s="3" t="s">
        <v>1391</v>
      </c>
      <c r="D344" s="3" t="s">
        <v>1392</v>
      </c>
      <c r="E344" s="3" t="s">
        <v>1393</v>
      </c>
    </row>
    <row r="345" spans="1:6">
      <c r="B345" s="3" t="s">
        <v>1394</v>
      </c>
      <c r="C345" s="3" t="s">
        <v>1395</v>
      </c>
      <c r="D345" s="3" t="s">
        <v>1396</v>
      </c>
      <c r="E345" s="3" t="s">
        <v>1397</v>
      </c>
    </row>
    <row r="346" spans="1:6" ht="15" customHeight="1">
      <c r="B346" s="3" t="s">
        <v>1398</v>
      </c>
      <c r="C346" s="3" t="s">
        <v>1399</v>
      </c>
      <c r="D346" s="3" t="s">
        <v>1400</v>
      </c>
      <c r="E346" s="3" t="s">
        <v>1401</v>
      </c>
      <c r="F346" s="4"/>
    </row>
    <row r="347" spans="1:6" ht="15" customHeight="1">
      <c r="B347" s="3" t="s">
        <v>1402</v>
      </c>
      <c r="C347" s="3" t="s">
        <v>1403</v>
      </c>
      <c r="D347" s="3" t="s">
        <v>1404</v>
      </c>
      <c r="E347" s="3" t="s">
        <v>1405</v>
      </c>
      <c r="F347" s="4"/>
    </row>
    <row r="348" spans="1:6">
      <c r="B348" s="3" t="s">
        <v>1406</v>
      </c>
      <c r="C348" s="3" t="s">
        <v>1407</v>
      </c>
      <c r="D348" s="3" t="s">
        <v>1408</v>
      </c>
      <c r="E348" s="3" t="s">
        <v>1409</v>
      </c>
    </row>
    <row r="349" spans="1:6">
      <c r="B349" s="3" t="s">
        <v>1410</v>
      </c>
      <c r="C349" s="3" t="s">
        <v>1411</v>
      </c>
      <c r="E349" s="3" t="s">
        <v>1412</v>
      </c>
    </row>
    <row r="350" spans="1:6" ht="15" customHeight="1">
      <c r="B350" s="3" t="s">
        <v>1413</v>
      </c>
      <c r="C350" s="3" t="s">
        <v>70</v>
      </c>
      <c r="D350" s="3" t="s">
        <v>1414</v>
      </c>
      <c r="E350" s="3" t="s">
        <v>1415</v>
      </c>
      <c r="F350" s="4"/>
    </row>
    <row r="351" spans="1:6" ht="15" customHeight="1">
      <c r="B351" s="3" t="s">
        <v>1416</v>
      </c>
      <c r="C351" s="3" t="s">
        <v>1417</v>
      </c>
      <c r="D351" s="3" t="s">
        <v>1404</v>
      </c>
      <c r="E351" s="3" t="s">
        <v>1418</v>
      </c>
      <c r="F351" s="4"/>
    </row>
    <row r="352" spans="1:6">
      <c r="B352" s="3" t="s">
        <v>1419</v>
      </c>
      <c r="C352" s="3" t="s">
        <v>1420</v>
      </c>
      <c r="D352" s="3" t="s">
        <v>1421</v>
      </c>
      <c r="E352" s="3" t="s">
        <v>1422</v>
      </c>
    </row>
    <row r="353" spans="1:6">
      <c r="B353" s="3" t="s">
        <v>1423</v>
      </c>
      <c r="C353" s="3" t="s">
        <v>1424</v>
      </c>
      <c r="D353" s="3" t="s">
        <v>1425</v>
      </c>
      <c r="E353" s="3" t="s">
        <v>1426</v>
      </c>
    </row>
    <row r="354" spans="1:6" ht="15" customHeight="1">
      <c r="B354" s="3" t="s">
        <v>1427</v>
      </c>
      <c r="C354" s="3" t="s">
        <v>1428</v>
      </c>
      <c r="D354" s="3" t="s">
        <v>1429</v>
      </c>
      <c r="E354" s="3" t="s">
        <v>1430</v>
      </c>
      <c r="F354" s="4"/>
    </row>
    <row r="355" spans="1:6">
      <c r="B355" s="3" t="s">
        <v>1431</v>
      </c>
      <c r="C355" s="3" t="s">
        <v>1074</v>
      </c>
      <c r="D355" s="3" t="s">
        <v>1432</v>
      </c>
      <c r="E355" s="3" t="s">
        <v>1433</v>
      </c>
    </row>
    <row r="356" spans="1:6">
      <c r="A356" s="6" t="s">
        <v>1434</v>
      </c>
      <c r="B356" s="3" t="s">
        <v>1435</v>
      </c>
      <c r="C356" s="3" t="s">
        <v>812</v>
      </c>
      <c r="D356" s="3" t="s">
        <v>1436</v>
      </c>
      <c r="E356" s="3" t="s">
        <v>1437</v>
      </c>
    </row>
    <row r="357" spans="1:6">
      <c r="A357" s="6" t="s">
        <v>1438</v>
      </c>
      <c r="B357" s="3" t="s">
        <v>1439</v>
      </c>
      <c r="C357" s="3" t="s">
        <v>1440</v>
      </c>
      <c r="D357" s="3" t="s">
        <v>1441</v>
      </c>
      <c r="E357" s="3" t="s">
        <v>1442</v>
      </c>
    </row>
    <row r="358" spans="1:6" ht="15" customHeight="1">
      <c r="B358" s="3" t="s">
        <v>1443</v>
      </c>
      <c r="C358" s="3" t="s">
        <v>1444</v>
      </c>
      <c r="D358" s="3" t="s">
        <v>1445</v>
      </c>
      <c r="E358" s="3" t="s">
        <v>1446</v>
      </c>
      <c r="F358" s="4"/>
    </row>
    <row r="359" spans="1:6">
      <c r="B359" s="3" t="s">
        <v>1447</v>
      </c>
      <c r="C359" s="3" t="s">
        <v>70</v>
      </c>
      <c r="D359" s="3" t="s">
        <v>1414</v>
      </c>
      <c r="E359" s="3" t="s">
        <v>1448</v>
      </c>
    </row>
    <row r="360" spans="1:6" ht="15" customHeight="1">
      <c r="A360" s="6" t="s">
        <v>1449</v>
      </c>
      <c r="B360" s="3" t="s">
        <v>1450</v>
      </c>
      <c r="C360" s="3" t="s">
        <v>1451</v>
      </c>
      <c r="D360" s="3" t="s">
        <v>1452</v>
      </c>
      <c r="E360" s="3" t="s">
        <v>1453</v>
      </c>
      <c r="F360" s="4"/>
    </row>
    <row r="361" spans="1:6">
      <c r="B361" s="3" t="s">
        <v>1454</v>
      </c>
      <c r="C361" s="3" t="s">
        <v>1455</v>
      </c>
      <c r="D361" s="3" t="s">
        <v>1456</v>
      </c>
      <c r="E361" s="3" t="s">
        <v>1457</v>
      </c>
    </row>
    <row r="362" spans="1:6">
      <c r="B362" s="3" t="s">
        <v>1458</v>
      </c>
      <c r="C362" s="3" t="s">
        <v>1459</v>
      </c>
      <c r="D362" s="3" t="s">
        <v>1460</v>
      </c>
      <c r="E362" s="3" t="s">
        <v>1461</v>
      </c>
    </row>
    <row r="363" spans="1:6" ht="15" customHeight="1">
      <c r="A363" s="6" t="s">
        <v>1462</v>
      </c>
      <c r="B363" s="3" t="s">
        <v>1463</v>
      </c>
      <c r="C363" s="3" t="s">
        <v>1464</v>
      </c>
      <c r="D363" s="3" t="s">
        <v>1465</v>
      </c>
      <c r="E363" s="3" t="s">
        <v>1466</v>
      </c>
    </row>
    <row r="364" spans="1:6">
      <c r="A364" s="6" t="s">
        <v>1467</v>
      </c>
      <c r="B364" s="3" t="s">
        <v>1468</v>
      </c>
      <c r="C364" s="3" t="s">
        <v>1469</v>
      </c>
      <c r="D364" s="3" t="s">
        <v>1470</v>
      </c>
      <c r="E364" s="3" t="s">
        <v>1471</v>
      </c>
    </row>
    <row r="365" spans="1:6">
      <c r="A365" s="6" t="s">
        <v>1472</v>
      </c>
      <c r="B365" s="3" t="s">
        <v>1473</v>
      </c>
      <c r="C365" s="3" t="s">
        <v>1474</v>
      </c>
      <c r="D365" s="3" t="s">
        <v>1475</v>
      </c>
      <c r="E365" s="3" t="s">
        <v>1476</v>
      </c>
    </row>
    <row r="366" spans="1:6">
      <c r="A366" s="6" t="s">
        <v>1477</v>
      </c>
      <c r="B366" s="3" t="s">
        <v>1478</v>
      </c>
      <c r="C366" s="3" t="s">
        <v>1479</v>
      </c>
      <c r="D366" s="3" t="s">
        <v>1480</v>
      </c>
      <c r="E366" s="3" t="s">
        <v>1481</v>
      </c>
    </row>
    <row r="367" spans="1:6">
      <c r="A367" s="6" t="s">
        <v>1482</v>
      </c>
      <c r="B367" s="3" t="s">
        <v>1483</v>
      </c>
      <c r="C367" s="3" t="s">
        <v>1484</v>
      </c>
      <c r="E367" s="3" t="s">
        <v>1485</v>
      </c>
    </row>
    <row r="368" spans="1:6">
      <c r="A368" s="6" t="s">
        <v>1486</v>
      </c>
      <c r="B368" s="3" t="s">
        <v>1487</v>
      </c>
      <c r="C368" s="3" t="s">
        <v>1488</v>
      </c>
      <c r="D368" s="3" t="s">
        <v>1489</v>
      </c>
      <c r="E368" s="3" t="s">
        <v>1490</v>
      </c>
    </row>
    <row r="369" spans="1:6" ht="15" customHeight="1">
      <c r="A369" s="6" t="s">
        <v>1491</v>
      </c>
      <c r="B369" s="3" t="s">
        <v>1492</v>
      </c>
      <c r="C369" s="3" t="s">
        <v>1493</v>
      </c>
      <c r="D369" s="3" t="s">
        <v>1494</v>
      </c>
      <c r="E369" s="3" t="s">
        <v>1495</v>
      </c>
      <c r="F369" s="4"/>
    </row>
    <row r="370" spans="1:6">
      <c r="A370" s="6" t="s">
        <v>1496</v>
      </c>
      <c r="B370" s="3" t="s">
        <v>1497</v>
      </c>
      <c r="C370" s="3" t="s">
        <v>1498</v>
      </c>
      <c r="E370" s="3" t="s">
        <v>1499</v>
      </c>
    </row>
    <row r="371" spans="1:6">
      <c r="A371" s="6" t="s">
        <v>1500</v>
      </c>
      <c r="B371" s="3" t="s">
        <v>1501</v>
      </c>
      <c r="C371" s="3" t="s">
        <v>1502</v>
      </c>
      <c r="D371" s="3" t="s">
        <v>1503</v>
      </c>
      <c r="E371" s="3" t="s">
        <v>1504</v>
      </c>
    </row>
    <row r="372" spans="1:6">
      <c r="A372" s="6" t="s">
        <v>1505</v>
      </c>
      <c r="B372" s="3" t="s">
        <v>1506</v>
      </c>
      <c r="C372" s="3" t="s">
        <v>1507</v>
      </c>
      <c r="E372" s="3" t="s">
        <v>1508</v>
      </c>
    </row>
    <row r="373" spans="1:6">
      <c r="A373" s="6" t="s">
        <v>1509</v>
      </c>
      <c r="B373" s="3" t="s">
        <v>1510</v>
      </c>
      <c r="C373" s="3" t="s">
        <v>1511</v>
      </c>
      <c r="E373" s="3" t="s">
        <v>1512</v>
      </c>
    </row>
    <row r="374" spans="1:6">
      <c r="A374" s="6" t="s">
        <v>1513</v>
      </c>
      <c r="B374" s="3" t="s">
        <v>1514</v>
      </c>
      <c r="C374" s="3" t="s">
        <v>1515</v>
      </c>
      <c r="D374" s="3" t="s">
        <v>1516</v>
      </c>
      <c r="E374" s="3" t="s">
        <v>1517</v>
      </c>
    </row>
    <row r="375" spans="1:6">
      <c r="A375" s="6" t="s">
        <v>1518</v>
      </c>
      <c r="B375" s="3" t="s">
        <v>1519</v>
      </c>
      <c r="C375" s="3" t="s">
        <v>1520</v>
      </c>
      <c r="D375" s="3" t="s">
        <v>1521</v>
      </c>
      <c r="E375" s="3" t="s">
        <v>1522</v>
      </c>
    </row>
    <row r="376" spans="1:6">
      <c r="A376" s="6" t="s">
        <v>1523</v>
      </c>
      <c r="B376" s="3" t="s">
        <v>1524</v>
      </c>
      <c r="C376" s="3" t="s">
        <v>1525</v>
      </c>
      <c r="E376" s="3" t="s">
        <v>1526</v>
      </c>
    </row>
    <row r="377" spans="1:6">
      <c r="A377" s="6" t="s">
        <v>1527</v>
      </c>
      <c r="B377" s="3" t="s">
        <v>1528</v>
      </c>
      <c r="C377" s="3" t="s">
        <v>1529</v>
      </c>
      <c r="D377" s="3" t="s">
        <v>1530</v>
      </c>
      <c r="E377" s="3" t="s">
        <v>1531</v>
      </c>
    </row>
    <row r="378" spans="1:6">
      <c r="A378" s="6" t="s">
        <v>1532</v>
      </c>
      <c r="B378" s="3" t="s">
        <v>1533</v>
      </c>
      <c r="C378" s="3" t="s">
        <v>1534</v>
      </c>
      <c r="D378" s="3" t="s">
        <v>1535</v>
      </c>
      <c r="E378" s="3" t="s">
        <v>1536</v>
      </c>
    </row>
    <row r="379" spans="1:6">
      <c r="A379" s="6" t="s">
        <v>1537</v>
      </c>
      <c r="B379" s="3" t="s">
        <v>1538</v>
      </c>
      <c r="C379" s="3" t="s">
        <v>1539</v>
      </c>
      <c r="E379" s="3" t="s">
        <v>1540</v>
      </c>
    </row>
    <row r="380" spans="1:6">
      <c r="A380" s="6" t="s">
        <v>1541</v>
      </c>
      <c r="B380" s="3" t="s">
        <v>1542</v>
      </c>
      <c r="C380" s="3" t="s">
        <v>1543</v>
      </c>
      <c r="D380" s="3" t="s">
        <v>1544</v>
      </c>
      <c r="E380" s="3" t="s">
        <v>1545</v>
      </c>
    </row>
    <row r="381" spans="1:6">
      <c r="A381" s="6" t="s">
        <v>1546</v>
      </c>
      <c r="B381" s="3" t="s">
        <v>1547</v>
      </c>
      <c r="C381" s="3" t="s">
        <v>1548</v>
      </c>
      <c r="D381" s="3" t="s">
        <v>1549</v>
      </c>
      <c r="E381" s="3" t="s">
        <v>1550</v>
      </c>
    </row>
    <row r="382" spans="1:6">
      <c r="A382" s="6" t="s">
        <v>1551</v>
      </c>
      <c r="B382" s="3" t="s">
        <v>1552</v>
      </c>
      <c r="C382" s="3" t="s">
        <v>1553</v>
      </c>
      <c r="D382" s="3" t="s">
        <v>1554</v>
      </c>
      <c r="E382" s="3" t="s">
        <v>1555</v>
      </c>
    </row>
    <row r="383" spans="1:6" ht="15" customHeight="1">
      <c r="A383" s="3" t="s">
        <v>1556</v>
      </c>
      <c r="B383" s="3" t="s">
        <v>1557</v>
      </c>
      <c r="C383" s="3" t="s">
        <v>1558</v>
      </c>
      <c r="D383" s="3" t="s">
        <v>1559</v>
      </c>
      <c r="E383" s="3" t="s">
        <v>1560</v>
      </c>
      <c r="F383" s="4"/>
    </row>
    <row r="384" spans="1:6" ht="15" customHeight="1">
      <c r="A384" s="6" t="s">
        <v>1561</v>
      </c>
      <c r="B384" s="3" t="s">
        <v>1562</v>
      </c>
      <c r="C384" s="3" t="s">
        <v>1417</v>
      </c>
      <c r="D384" s="3" t="s">
        <v>1404</v>
      </c>
      <c r="E384" s="3" t="s">
        <v>1563</v>
      </c>
      <c r="F384" s="4"/>
    </row>
    <row r="385" spans="1:5">
      <c r="A385" s="6" t="s">
        <v>1564</v>
      </c>
      <c r="B385" s="3" t="s">
        <v>1565</v>
      </c>
      <c r="C385" s="3" t="s">
        <v>1566</v>
      </c>
      <c r="D385" s="3" t="s">
        <v>1567</v>
      </c>
      <c r="E385" s="3" t="s">
        <v>1568</v>
      </c>
    </row>
    <row r="386" spans="1:5">
      <c r="A386" s="6" t="s">
        <v>1569</v>
      </c>
      <c r="B386" s="3" t="s">
        <v>1570</v>
      </c>
      <c r="C386" s="3" t="s">
        <v>1571</v>
      </c>
      <c r="D386" s="3" t="s">
        <v>1572</v>
      </c>
      <c r="E386" s="3" t="s">
        <v>1573</v>
      </c>
    </row>
    <row r="387" spans="1:5">
      <c r="A387" s="6" t="s">
        <v>1574</v>
      </c>
      <c r="B387" s="3" t="s">
        <v>1575</v>
      </c>
      <c r="C387" s="3" t="s">
        <v>1576</v>
      </c>
      <c r="D387" s="3" t="s">
        <v>1577</v>
      </c>
      <c r="E387" s="3" t="s">
        <v>1578</v>
      </c>
    </row>
    <row r="388" spans="1:5">
      <c r="A388" s="6" t="s">
        <v>1579</v>
      </c>
      <c r="B388" s="3" t="s">
        <v>1580</v>
      </c>
      <c r="C388" s="3" t="s">
        <v>1581</v>
      </c>
      <c r="E388" s="3" t="s">
        <v>1582</v>
      </c>
    </row>
    <row r="389" spans="1:5">
      <c r="A389" s="6" t="s">
        <v>1583</v>
      </c>
      <c r="B389" s="3" t="s">
        <v>1584</v>
      </c>
      <c r="C389" s="3" t="s">
        <v>1585</v>
      </c>
      <c r="D389" s="3" t="s">
        <v>1586</v>
      </c>
      <c r="E389" s="3" t="s">
        <v>1587</v>
      </c>
    </row>
    <row r="390" spans="1:5">
      <c r="A390" s="6" t="s">
        <v>1588</v>
      </c>
      <c r="B390" s="3" t="s">
        <v>1589</v>
      </c>
      <c r="C390" s="3" t="s">
        <v>1590</v>
      </c>
      <c r="D390" s="3" t="s">
        <v>1591</v>
      </c>
      <c r="E390" s="3" t="s">
        <v>1592</v>
      </c>
    </row>
    <row r="391" spans="1:5">
      <c r="A391" s="6" t="s">
        <v>1593</v>
      </c>
      <c r="B391" s="3" t="s">
        <v>1594</v>
      </c>
      <c r="C391" s="3" t="s">
        <v>1595</v>
      </c>
      <c r="D391" s="3" t="s">
        <v>1591</v>
      </c>
      <c r="E391" s="3" t="s">
        <v>1596</v>
      </c>
    </row>
    <row r="392" spans="1:5">
      <c r="A392" s="6" t="s">
        <v>1597</v>
      </c>
      <c r="B392" s="3" t="s">
        <v>1598</v>
      </c>
      <c r="C392" s="3" t="s">
        <v>1599</v>
      </c>
      <c r="D392" s="3" t="s">
        <v>1600</v>
      </c>
      <c r="E392" s="3" t="s">
        <v>1601</v>
      </c>
    </row>
    <row r="393" spans="1:5">
      <c r="B393" s="3" t="s">
        <v>1602</v>
      </c>
      <c r="C393" s="3" t="s">
        <v>1603</v>
      </c>
      <c r="D393" s="3" t="s">
        <v>1604</v>
      </c>
      <c r="E393" s="3" t="s">
        <v>1605</v>
      </c>
    </row>
    <row r="394" spans="1:5">
      <c r="A394" s="6" t="s">
        <v>1606</v>
      </c>
      <c r="B394" s="3" t="s">
        <v>1607</v>
      </c>
      <c r="C394" s="3" t="s">
        <v>1608</v>
      </c>
      <c r="D394" s="3" t="s">
        <v>1609</v>
      </c>
      <c r="E394" s="3" t="s">
        <v>1610</v>
      </c>
    </row>
    <row r="395" spans="1:5">
      <c r="A395" s="6" t="s">
        <v>1611</v>
      </c>
      <c r="B395" s="3" t="s">
        <v>1612</v>
      </c>
      <c r="C395" s="3" t="s">
        <v>1613</v>
      </c>
      <c r="D395" s="3" t="s">
        <v>1614</v>
      </c>
      <c r="E395" s="3" t="s">
        <v>1615</v>
      </c>
    </row>
    <row r="396" spans="1:5">
      <c r="A396" s="6" t="s">
        <v>1616</v>
      </c>
      <c r="B396" s="3" t="s">
        <v>1617</v>
      </c>
      <c r="C396" s="3" t="s">
        <v>1618</v>
      </c>
      <c r="E396" s="3" t="s">
        <v>1619</v>
      </c>
    </row>
    <row r="397" spans="1:5">
      <c r="A397" s="6" t="s">
        <v>1620</v>
      </c>
      <c r="B397" s="3" t="s">
        <v>1621</v>
      </c>
      <c r="C397" s="3" t="s">
        <v>1622</v>
      </c>
      <c r="D397" s="3" t="s">
        <v>1623</v>
      </c>
      <c r="E397" s="3" t="s">
        <v>1624</v>
      </c>
    </row>
    <row r="398" spans="1:5">
      <c r="A398" s="6" t="s">
        <v>1625</v>
      </c>
      <c r="B398" s="3" t="s">
        <v>1626</v>
      </c>
      <c r="C398" s="3" t="s">
        <v>1627</v>
      </c>
      <c r="D398" s="3" t="s">
        <v>1628</v>
      </c>
      <c r="E398" s="3" t="s">
        <v>1629</v>
      </c>
    </row>
    <row r="399" spans="1:5">
      <c r="A399" s="6" t="s">
        <v>1630</v>
      </c>
      <c r="B399" s="3" t="s">
        <v>1631</v>
      </c>
      <c r="C399" s="3" t="s">
        <v>1632</v>
      </c>
      <c r="E399" s="3" t="s">
        <v>1633</v>
      </c>
    </row>
    <row r="400" spans="1:5">
      <c r="A400" s="6" t="s">
        <v>1634</v>
      </c>
      <c r="B400" s="3" t="s">
        <v>1635</v>
      </c>
      <c r="C400" s="3" t="s">
        <v>1636</v>
      </c>
      <c r="D400" s="3" t="s">
        <v>1637</v>
      </c>
      <c r="E400" s="3" t="s">
        <v>1638</v>
      </c>
    </row>
    <row r="401" spans="1:6">
      <c r="B401" s="3" t="s">
        <v>1639</v>
      </c>
      <c r="C401" s="3" t="s">
        <v>1640</v>
      </c>
      <c r="D401" s="3" t="s">
        <v>1641</v>
      </c>
      <c r="E401" s="3" t="s">
        <v>1642</v>
      </c>
    </row>
    <row r="402" spans="1:6">
      <c r="A402" s="6" t="s">
        <v>1643</v>
      </c>
      <c r="B402" s="3" t="s">
        <v>1644</v>
      </c>
      <c r="C402" s="3" t="s">
        <v>1645</v>
      </c>
      <c r="D402" s="3" t="s">
        <v>1646</v>
      </c>
      <c r="E402" s="3" t="s">
        <v>1647</v>
      </c>
    </row>
    <row r="403" spans="1:6">
      <c r="A403" s="6" t="s">
        <v>1648</v>
      </c>
      <c r="B403" s="3" t="s">
        <v>1649</v>
      </c>
      <c r="C403" s="3" t="s">
        <v>1650</v>
      </c>
      <c r="D403" s="3" t="s">
        <v>1646</v>
      </c>
      <c r="E403" s="3" t="s">
        <v>1651</v>
      </c>
    </row>
    <row r="404" spans="1:6">
      <c r="A404" s="6" t="s">
        <v>1652</v>
      </c>
      <c r="B404" s="3" t="s">
        <v>1653</v>
      </c>
      <c r="C404" s="3" t="s">
        <v>1654</v>
      </c>
      <c r="D404" s="3" t="s">
        <v>1655</v>
      </c>
      <c r="E404" s="3" t="s">
        <v>1656</v>
      </c>
    </row>
    <row r="405" spans="1:6">
      <c r="A405" s="6" t="s">
        <v>1657</v>
      </c>
      <c r="B405" s="3" t="s">
        <v>1658</v>
      </c>
      <c r="C405" s="3" t="s">
        <v>1659</v>
      </c>
      <c r="E405" s="3" t="s">
        <v>1660</v>
      </c>
    </row>
    <row r="406" spans="1:6">
      <c r="A406" s="6" t="s">
        <v>1661</v>
      </c>
      <c r="B406" s="3" t="s">
        <v>1662</v>
      </c>
      <c r="C406" s="3" t="s">
        <v>1663</v>
      </c>
      <c r="D406" s="3" t="s">
        <v>1664</v>
      </c>
      <c r="E406" s="3" t="s">
        <v>1665</v>
      </c>
    </row>
    <row r="407" spans="1:6">
      <c r="A407" s="6" t="s">
        <v>1666</v>
      </c>
      <c r="B407" s="3" t="s">
        <v>1667</v>
      </c>
      <c r="C407" s="3" t="s">
        <v>1668</v>
      </c>
      <c r="E407" s="3" t="s">
        <v>1669</v>
      </c>
    </row>
    <row r="408" spans="1:6">
      <c r="A408" s="6" t="s">
        <v>1670</v>
      </c>
      <c r="B408" s="3" t="s">
        <v>1671</v>
      </c>
      <c r="C408" s="3" t="s">
        <v>1672</v>
      </c>
      <c r="D408" s="3" t="s">
        <v>1673</v>
      </c>
      <c r="E408" s="3" t="s">
        <v>1674</v>
      </c>
    </row>
    <row r="409" spans="1:6">
      <c r="A409" s="6" t="s">
        <v>1675</v>
      </c>
      <c r="B409" s="3" t="s">
        <v>1676</v>
      </c>
      <c r="C409" s="3" t="s">
        <v>1677</v>
      </c>
      <c r="D409" s="3" t="s">
        <v>1678</v>
      </c>
      <c r="E409" s="3" t="s">
        <v>1679</v>
      </c>
    </row>
    <row r="410" spans="1:6">
      <c r="A410" s="6" t="s">
        <v>1680</v>
      </c>
      <c r="B410" s="3" t="s">
        <v>1681</v>
      </c>
      <c r="C410" s="3" t="s">
        <v>1682</v>
      </c>
      <c r="D410" s="3" t="s">
        <v>1683</v>
      </c>
      <c r="E410" s="3" t="s">
        <v>1684</v>
      </c>
    </row>
    <row r="411" spans="1:6">
      <c r="A411" s="6" t="s">
        <v>1685</v>
      </c>
      <c r="B411" s="3" t="s">
        <v>1686</v>
      </c>
      <c r="C411" s="3" t="s">
        <v>1687</v>
      </c>
      <c r="E411" s="3" t="s">
        <v>1688</v>
      </c>
    </row>
    <row r="412" spans="1:6" ht="15" customHeight="1">
      <c r="A412" s="6" t="s">
        <v>1689</v>
      </c>
      <c r="B412" s="3" t="s">
        <v>1690</v>
      </c>
      <c r="C412" s="3" t="s">
        <v>1691</v>
      </c>
      <c r="D412" s="3" t="s">
        <v>1692</v>
      </c>
      <c r="E412" s="3" t="s">
        <v>1693</v>
      </c>
      <c r="F412" s="4"/>
    </row>
    <row r="413" spans="1:6">
      <c r="A413" s="6" t="s">
        <v>1694</v>
      </c>
      <c r="B413" s="3" t="s">
        <v>1695</v>
      </c>
      <c r="C413" s="3" t="s">
        <v>1696</v>
      </c>
      <c r="E413" s="3" t="s">
        <v>1697</v>
      </c>
    </row>
    <row r="414" spans="1:6">
      <c r="A414" s="6" t="s">
        <v>1698</v>
      </c>
      <c r="B414" s="3" t="s">
        <v>1699</v>
      </c>
      <c r="C414" s="3" t="s">
        <v>1700</v>
      </c>
      <c r="D414" s="3" t="s">
        <v>1701</v>
      </c>
      <c r="E414" s="3" t="s">
        <v>1702</v>
      </c>
    </row>
    <row r="415" spans="1:6">
      <c r="A415" s="6" t="s">
        <v>1703</v>
      </c>
      <c r="B415" s="3" t="s">
        <v>1704</v>
      </c>
      <c r="C415" s="3" t="s">
        <v>1705</v>
      </c>
      <c r="D415" s="3" t="s">
        <v>1706</v>
      </c>
      <c r="E415" s="3" t="s">
        <v>1707</v>
      </c>
    </row>
    <row r="416" spans="1:6">
      <c r="A416" s="6" t="s">
        <v>1708</v>
      </c>
      <c r="B416" s="3" t="s">
        <v>1709</v>
      </c>
      <c r="C416" s="3" t="s">
        <v>1710</v>
      </c>
      <c r="D416" s="3" t="s">
        <v>1711</v>
      </c>
      <c r="E416" s="3" t="s">
        <v>1712</v>
      </c>
    </row>
    <row r="417" spans="1:6">
      <c r="A417" s="6" t="s">
        <v>1713</v>
      </c>
      <c r="B417" s="3" t="s">
        <v>1714</v>
      </c>
      <c r="C417" s="3" t="s">
        <v>1715</v>
      </c>
      <c r="D417" s="3" t="s">
        <v>1716</v>
      </c>
      <c r="E417" s="3" t="s">
        <v>1717</v>
      </c>
    </row>
    <row r="418" spans="1:6">
      <c r="A418" s="6" t="s">
        <v>1718</v>
      </c>
      <c r="B418" s="3" t="s">
        <v>1719</v>
      </c>
      <c r="C418" s="3" t="s">
        <v>1720</v>
      </c>
      <c r="D418" s="3" t="s">
        <v>1721</v>
      </c>
      <c r="E418" s="3" t="s">
        <v>1722</v>
      </c>
    </row>
    <row r="419" spans="1:6">
      <c r="B419" s="3" t="s">
        <v>1723</v>
      </c>
      <c r="C419" s="3" t="s">
        <v>1724</v>
      </c>
      <c r="D419" s="3" t="s">
        <v>1725</v>
      </c>
      <c r="E419" s="3" t="s">
        <v>1726</v>
      </c>
    </row>
    <row r="420" spans="1:6" ht="15" customHeight="1">
      <c r="A420" s="6" t="s">
        <v>1611</v>
      </c>
      <c r="B420" s="3" t="s">
        <v>1727</v>
      </c>
      <c r="C420" s="3" t="s">
        <v>1728</v>
      </c>
      <c r="D420" s="3" t="s">
        <v>1729</v>
      </c>
      <c r="E420" s="3" t="s">
        <v>1730</v>
      </c>
      <c r="F420" s="4"/>
    </row>
    <row r="421" spans="1:6">
      <c r="A421" s="6" t="s">
        <v>1731</v>
      </c>
      <c r="B421" s="3" t="s">
        <v>1732</v>
      </c>
      <c r="C421" s="3" t="s">
        <v>1733</v>
      </c>
      <c r="D421" s="3" t="s">
        <v>1734</v>
      </c>
      <c r="E421" s="3" t="s">
        <v>1735</v>
      </c>
    </row>
    <row r="422" spans="1:6">
      <c r="A422" s="6" t="s">
        <v>1736</v>
      </c>
      <c r="B422" s="3" t="s">
        <v>1737</v>
      </c>
      <c r="C422" s="3" t="s">
        <v>1738</v>
      </c>
      <c r="D422" s="3" t="s">
        <v>1739</v>
      </c>
      <c r="E422" s="3" t="s">
        <v>1740</v>
      </c>
    </row>
    <row r="423" spans="1:6">
      <c r="A423" s="6" t="s">
        <v>1741</v>
      </c>
      <c r="B423" s="3" t="s">
        <v>1742</v>
      </c>
      <c r="C423" s="3" t="s">
        <v>1743</v>
      </c>
      <c r="D423" s="3" t="s">
        <v>1744</v>
      </c>
      <c r="E423" s="3" t="s">
        <v>1745</v>
      </c>
    </row>
    <row r="424" spans="1:6">
      <c r="A424" s="6" t="s">
        <v>1746</v>
      </c>
      <c r="B424" s="3" t="s">
        <v>1747</v>
      </c>
      <c r="C424" s="3" t="s">
        <v>1748</v>
      </c>
      <c r="D424" s="3" t="s">
        <v>870</v>
      </c>
      <c r="E424" s="3" t="s">
        <v>1749</v>
      </c>
    </row>
    <row r="425" spans="1:6">
      <c r="A425" s="6" t="s">
        <v>1750</v>
      </c>
      <c r="B425" s="3" t="s">
        <v>1751</v>
      </c>
      <c r="C425" s="3" t="s">
        <v>1752</v>
      </c>
      <c r="D425" s="3" t="s">
        <v>1753</v>
      </c>
      <c r="E425" s="3" t="s">
        <v>1754</v>
      </c>
    </row>
    <row r="426" spans="1:6">
      <c r="A426" s="6" t="s">
        <v>1755</v>
      </c>
      <c r="B426" s="3" t="s">
        <v>1756</v>
      </c>
      <c r="C426" s="3" t="s">
        <v>1757</v>
      </c>
      <c r="D426" s="3" t="s">
        <v>1758</v>
      </c>
      <c r="E426" s="3" t="s">
        <v>1759</v>
      </c>
    </row>
    <row r="427" spans="1:6" ht="15" customHeight="1">
      <c r="A427" s="6" t="s">
        <v>1760</v>
      </c>
      <c r="B427" s="3" t="s">
        <v>1761</v>
      </c>
      <c r="C427" s="3" t="s">
        <v>1762</v>
      </c>
      <c r="D427" s="3" t="s">
        <v>1763</v>
      </c>
      <c r="E427" s="3" t="s">
        <v>1764</v>
      </c>
      <c r="F427" s="4"/>
    </row>
    <row r="428" spans="1:6">
      <c r="B428" s="3" t="s">
        <v>1765</v>
      </c>
      <c r="C428" s="3" t="s">
        <v>1766</v>
      </c>
      <c r="D428" s="3" t="s">
        <v>1767</v>
      </c>
      <c r="E428" s="3" t="s">
        <v>1768</v>
      </c>
    </row>
  </sheetData>
  <autoFilter ref="A1:F428" xr:uid="{00000000-0009-0000-0000-000000000000}"/>
  <conditionalFormatting sqref="D34 D38 D83 E104 D140 D158 D185 D365 D374 D386 D420 D427 D390:D391">
    <cfRule type="containsText" dxfId="14" priority="77" operator="containsText" text="Probably Yes">
      <formula>NOT(ISERROR(SEARCH("Probably Yes",D34)))</formula>
    </cfRule>
    <cfRule type="beginsWith" dxfId="13" priority="78" operator="beginsWith" text="Y">
      <formula>LEFT(D34,LEN("Y"))="Y"</formula>
    </cfRule>
    <cfRule type="containsText" dxfId="12" priority="79" operator="containsText" text="Probably Not">
      <formula>NOT(ISERROR(SEARCH("Probably Not",D34)))</formula>
    </cfRule>
    <cfRule type="beginsWith" dxfId="11" priority="80" operator="beginsWith" text="N">
      <formula>LEFT(D34,LEN("N"))="N"</formula>
    </cfRule>
  </conditionalFormatting>
  <conditionalFormatting sqref="D34 D38 D83 E104 D140 D158 D185 D365 D374 D386 D420 D427 D390:D391">
    <cfRule type="containsBlanks" dxfId="10" priority="76">
      <formula>LEN(TRIM(D34))=0</formula>
    </cfRule>
  </conditionalFormatting>
  <hyperlinks>
    <hyperlink ref="E57" r:id="rId1" xr:uid="{00000000-0004-0000-0000-000000000000}"/>
    <hyperlink ref="E310" r:id="rId2" xr:uid="{00000000-0004-0000-0000-000001000000}"/>
    <hyperlink ref="E117" r:id="rId3" xr:uid="{00000000-0004-0000-0000-000002000000}"/>
    <hyperlink ref="E162" r:id="rId4" xr:uid="{00000000-0004-0000-0000-000003000000}"/>
    <hyperlink ref="A363" r:id="rId5" display="http://www.ebi.ac.uk/interpro/entry/IPR027373" xr:uid="{00000000-0004-0000-0000-000004000000}"/>
    <hyperlink ref="A364" r:id="rId6" display="http://www.ebi.ac.uk/interpro/entry/IPR009959" xr:uid="{00000000-0004-0000-0000-000005000000}"/>
    <hyperlink ref="A365" r:id="rId7" display="http://www.ebi.ac.uk/interpro/entry/IPR027383" xr:uid="{00000000-0004-0000-0000-000006000000}"/>
    <hyperlink ref="A366" r:id="rId8" display="http://www.ebi.ac.uk/interpro/entry/IPR025201" xr:uid="{00000000-0004-0000-0000-000007000000}"/>
    <hyperlink ref="A367" r:id="rId9" display="http://www.ebi.ac.uk/interpro/entry/IPR025391" xr:uid="{00000000-0004-0000-0000-000008000000}"/>
    <hyperlink ref="A368" r:id="rId10" display="http://www.ebi.ac.uk/interpro/entry/IPR027385" xr:uid="{00000000-0004-0000-0000-000009000000}"/>
    <hyperlink ref="A369" r:id="rId11" display="http://www.ebi.ac.uk/interpro/entry/IPR000182" xr:uid="{00000000-0004-0000-0000-00000A000000}"/>
    <hyperlink ref="A370" r:id="rId12" display="http://www.ebi.ac.uk/interpro/entry/IPR025392" xr:uid="{00000000-0004-0000-0000-00000B000000}"/>
    <hyperlink ref="A371" r:id="rId13" display="http://www.ebi.ac.uk/interpro/entry/IPR025736" xr:uid="{00000000-0004-0000-0000-00000C000000}"/>
    <hyperlink ref="A372" r:id="rId14" display="http://www.ebi.ac.uk/interpro/entry/IPR025737" xr:uid="{00000000-0004-0000-0000-00000D000000}"/>
    <hyperlink ref="A373" r:id="rId15" display="http://www.ebi.ac.uk/interpro/entry/IPR025403" xr:uid="{00000000-0004-0000-0000-00000E000000}"/>
    <hyperlink ref="A374" r:id="rId16" display="http://www.ebi.ac.uk/interpro/entry/IPR028098" xr:uid="{00000000-0004-0000-0000-00000F000000}"/>
    <hyperlink ref="A375" r:id="rId17" display="http://www.ebi.ac.uk/interpro/entry/IPR003594" xr:uid="{00000000-0004-0000-0000-000010000000}"/>
    <hyperlink ref="A376" r:id="rId18" display="http://www.ebi.ac.uk/interpro/entry/IPR025419" xr:uid="{00000000-0004-0000-0000-000011000000}"/>
    <hyperlink ref="A377" r:id="rId19" display="http://www.ebi.ac.uk/interpro/entry/IPR032789" xr:uid="{00000000-0004-0000-0000-000012000000}"/>
    <hyperlink ref="A378" r:id="rId20" display="http://www.ebi.ac.uk/interpro/entry/IPR032676" xr:uid="{00000000-0004-0000-0000-000013000000}"/>
    <hyperlink ref="A379" r:id="rId21" display="http://www.ebi.ac.uk/interpro/entry/IPR025286" xr:uid="{00000000-0004-0000-0000-000014000000}"/>
    <hyperlink ref="A380" r:id="rId22" display="http://www.ebi.ac.uk/interpro/entry/IPR025293" xr:uid="{00000000-0004-0000-0000-000015000000}"/>
    <hyperlink ref="A381" r:id="rId23" display="http://www.ebi.ac.uk/interpro/entry/IPR025299" xr:uid="{00000000-0004-0000-0000-000016000000}"/>
    <hyperlink ref="A382" r:id="rId24" display="http://www.ebi.ac.uk/interpro/entry/IPR032813" xr:uid="{00000000-0004-0000-0000-000017000000}"/>
    <hyperlink ref="A384" r:id="rId25" display="http://www.ebi.ac.uk/interpro/entry/IPR017896" xr:uid="{00000000-0004-0000-0000-000018000000}"/>
    <hyperlink ref="A385" r:id="rId26" display="http://www.ebi.ac.uk/interpro/entry/IPR012748" xr:uid="{00000000-0004-0000-0000-000019000000}"/>
    <hyperlink ref="A386" r:id="rId27" display="http://www.ebi.ac.uk/interpro/entry/IPR032807" xr:uid="{00000000-0004-0000-0000-00001A000000}"/>
    <hyperlink ref="A387" r:id="rId28" display="http://www.ebi.ac.uk/interpro/entry/IPR025714" xr:uid="{00000000-0004-0000-0000-00001B000000}"/>
    <hyperlink ref="A388" r:id="rId29" display="http://www.ebi.ac.uk/interpro/entry/IPR025245" xr:uid="{00000000-0004-0000-0000-00001C000000}"/>
    <hyperlink ref="A389" r:id="rId30" display="http://www.ebi.ac.uk/interpro/entry/IPR011576" xr:uid="{00000000-0004-0000-0000-00001D000000}"/>
    <hyperlink ref="A390" r:id="rId31" display="http://www.ebi.ac.uk/interpro/entry/IPR025949" xr:uid="{00000000-0004-0000-0000-00001E000000}"/>
    <hyperlink ref="A391" r:id="rId32" display="http://www.ebi.ac.uk/interpro/entry/IPR025885" xr:uid="{00000000-0004-0000-0000-00001F000000}"/>
    <hyperlink ref="A392" r:id="rId33" display="http://www.ebi.ac.uk/interpro/entry/IPR025722" xr:uid="{00000000-0004-0000-0000-000020000000}"/>
    <hyperlink ref="A394" r:id="rId34" display="http://www.ebi.ac.uk/interpro/entry/IPR026992" xr:uid="{00000000-0004-0000-0000-000021000000}"/>
    <hyperlink ref="A395" r:id="rId35" display="http://www.ebi.ac.uk/interpro/entry/IPR011075" xr:uid="{00000000-0004-0000-0000-000022000000}"/>
    <hyperlink ref="A396" r:id="rId36" display="http://www.ebi.ac.uk/interpro/entry/IPR025646" xr:uid="{00000000-0004-0000-0000-000023000000}"/>
    <hyperlink ref="A397" r:id="rId37" display="http://www.ebi.ac.uk/interpro/entry/IPR025743" xr:uid="{00000000-0004-0000-0000-000024000000}"/>
    <hyperlink ref="A398" r:id="rId38" display="http://www.ebi.ac.uk/interpro/entry/IPR025746" xr:uid="{00000000-0004-0000-0000-000025000000}"/>
    <hyperlink ref="A399" r:id="rId39" display="http://www.ebi.ac.uk/interpro/entry/IPR025512" xr:uid="{00000000-0004-0000-0000-000026000000}"/>
    <hyperlink ref="A400" r:id="rId40" display="http://www.ebi.ac.uk/interpro/entry/IPR032720" xr:uid="{00000000-0004-0000-0000-000027000000}"/>
    <hyperlink ref="A402" r:id="rId41" display="http://www.ebi.ac.uk/interpro/entry/IPR025838" xr:uid="{00000000-0004-0000-0000-000028000000}"/>
    <hyperlink ref="A403" r:id="rId42" display="http://www.ebi.ac.uk/interpro/entry/IPR025840" xr:uid="{00000000-0004-0000-0000-000029000000}"/>
    <hyperlink ref="A404" r:id="rId43" display="http://www.ebi.ac.uk/interpro/entry/IPR025841" xr:uid="{00000000-0004-0000-0000-00002A000000}"/>
    <hyperlink ref="A405" r:id="rId44" display="http://www.ebi.ac.uk/interpro/entry/IPR025218" xr:uid="{00000000-0004-0000-0000-00002B000000}"/>
    <hyperlink ref="A406" r:id="rId45" display="http://www.ebi.ac.uk/interpro/entry/IPR003313" xr:uid="{00000000-0004-0000-0000-00002C000000}"/>
    <hyperlink ref="A407" r:id="rId46" display="http://www.ebi.ac.uk/interpro/entry/IPR027961" xr:uid="{00000000-0004-0000-0000-00002D000000}"/>
    <hyperlink ref="A408" r:id="rId47" display="http://www.ebi.ac.uk/interpro/entry/IPR032858" xr:uid="{00000000-0004-0000-0000-00002E000000}"/>
    <hyperlink ref="A409" r:id="rId48" display="http://www.ebi.ac.uk/interpro/entry/IPR028203" xr:uid="{00000000-0004-0000-0000-00002F000000}"/>
    <hyperlink ref="A410" r:id="rId49" display="http://www.ebi.ac.uk/interpro/entry/IPR032128" xr:uid="{00000000-0004-0000-0000-000030000000}"/>
    <hyperlink ref="A411" r:id="rId50" display="http://www.ebi.ac.uk/interpro/entry/IPR032543" xr:uid="{00000000-0004-0000-0000-000031000000}"/>
    <hyperlink ref="A412" r:id="rId51" display="http://www.ebi.ac.uk/interpro/entry/IPR032525" xr:uid="{00000000-0004-0000-0000-000032000000}"/>
    <hyperlink ref="A413" r:id="rId52" display="http://www.ebi.ac.uk/interpro/entry/IPR032508" xr:uid="{00000000-0004-0000-0000-000033000000}"/>
    <hyperlink ref="A414" r:id="rId53" display="http://www.ebi.ac.uk/interpro/entry/IPR032093" xr:uid="{00000000-0004-0000-0000-000034000000}"/>
    <hyperlink ref="A415" r:id="rId54" display="http://www.ebi.ac.uk/interpro/entry/IPR032024" xr:uid="{00000000-0004-0000-0000-000035000000}"/>
    <hyperlink ref="A416" r:id="rId55" display="http://www.ebi.ac.uk/interpro/entry/IPR031930" xr:uid="{00000000-0004-0000-0000-000036000000}"/>
    <hyperlink ref="A417" r:id="rId56" display="http://www.ebi.ac.uk/interpro/entry/IPR031798" xr:uid="{00000000-0004-0000-0000-000037000000}"/>
    <hyperlink ref="A418" r:id="rId57" display="http://www.ebi.ac.uk/interpro/entry/IPR031691" xr:uid="{00000000-0004-0000-0000-000038000000}"/>
    <hyperlink ref="A420" r:id="rId58" display="http://www.ebi.ac.uk/interpro/entry/IPR011075" xr:uid="{00000000-0004-0000-0000-000039000000}"/>
    <hyperlink ref="A421" r:id="rId59" display="http://www.ebi.ac.uk/interpro/entry/IPR032638" xr:uid="{00000000-0004-0000-0000-00003A000000}"/>
    <hyperlink ref="A422" r:id="rId60" display="http://www.ebi.ac.uk/interpro/entry/IPR005777" xr:uid="{00000000-0004-0000-0000-00003B000000}"/>
    <hyperlink ref="A423" r:id="rId61" display="http://www.ebi.ac.uk/interpro/entry/IPR031571" xr:uid="{00000000-0004-0000-0000-00003C000000}"/>
    <hyperlink ref="A424" r:id="rId62" display="http://www.ebi.ac.uk/interpro/entry/IPR017739" xr:uid="{00000000-0004-0000-0000-00003D000000}"/>
    <hyperlink ref="A425" r:id="rId63" display="http://www.ebi.ac.uk/interpro/entry/IPR033417" xr:uid="{00000000-0004-0000-0000-00003E000000}"/>
    <hyperlink ref="A426" r:id="rId64" display="http://www.ebi.ac.uk/interpro/entry/IPR033436" xr:uid="{00000000-0004-0000-0000-00003F000000}"/>
    <hyperlink ref="A427" r:id="rId65" display="http://www.ebi.ac.uk/interpro/entry/IPR033480" xr:uid="{00000000-0004-0000-0000-000040000000}"/>
    <hyperlink ref="A239" r:id="rId66" display="http://www.ebi.ac.uk/interpro/entry/IPR028973" xr:uid="{00000000-0004-0000-0000-000041000000}"/>
    <hyperlink ref="A80" r:id="rId67" display="http://www.ebi.ac.uk/interpro/entry/IPR003675" xr:uid="{00000000-0004-0000-0000-000042000000}"/>
    <hyperlink ref="A219" r:id="rId68" display="http://www.ebi.ac.uk/interpro/entry/IPR010452" xr:uid="{00000000-0004-0000-0000-000043000000}"/>
    <hyperlink ref="A27" r:id="rId69" display="http://www.ebi.ac.uk/interpro/entry/IPR001447" xr:uid="{00000000-0004-0000-0000-000044000000}"/>
    <hyperlink ref="A232" r:id="rId70" display="http://www.ebi.ac.uk/interpro/entry/IPR023439" xr:uid="{00000000-0004-0000-0000-000045000000}"/>
    <hyperlink ref="A304" r:id="rId71" display="http://www.ebi.ac.uk/interpro/entry/IPR019468" xr:uid="{00000000-0004-0000-0000-000046000000}"/>
    <hyperlink ref="A262" r:id="rId72" display="http://www.ebi.ac.uk/interpro/entry/IPR013538" xr:uid="{00000000-0004-0000-0000-000047000000}"/>
    <hyperlink ref="A123" r:id="rId73" display="http://www.ebi.ac.uk/interpro/entry/IPR015908" xr:uid="{00000000-0004-0000-0000-000048000000}"/>
    <hyperlink ref="A149" r:id="rId74" display="http://www.ebi.ac.uk/interpro/entry/IPR007296" xr:uid="{00000000-0004-0000-0000-000049000000}"/>
    <hyperlink ref="A245" r:id="rId75" display="http://www.ebi.ac.uk/interpro/entry/IPR010839" xr:uid="{00000000-0004-0000-0000-00004A000000}"/>
    <hyperlink ref="A265" r:id="rId76" display="http://www.ebi.ac.uk/interpro/entry/IPR013589" xr:uid="{00000000-0004-0000-0000-00004B000000}"/>
    <hyperlink ref="A185" r:id="rId77" display="http://www.ebi.ac.uk/interpro/entry/IPR007896" xr:uid="{00000000-0004-0000-0000-00004C000000}"/>
    <hyperlink ref="A24" r:id="rId78" display="http://www.ebi.ac.uk/interpro/entry/IPR004014" xr:uid="{00000000-0004-0000-0000-00004D000000}"/>
    <hyperlink ref="A58" r:id="rId79" display="http://www.ebi.ac.uk/interpro/entry/IPR002751" xr:uid="{00000000-0004-0000-0000-00004E000000}"/>
    <hyperlink ref="A141" r:id="rId80" display="http://www.ebi.ac.uk/interpro/entry/IPR006189" xr:uid="{00000000-0004-0000-0000-00004F000000}"/>
    <hyperlink ref="A102" r:id="rId81" display="http://www.ebi.ac.uk/interpro/entry/IPR004220" xr:uid="{00000000-0004-0000-0000-000050000000}"/>
    <hyperlink ref="A338" r:id="rId82" display="http://www.ebi.ac.uk/interpro/entry/IPR025863" xr:uid="{00000000-0004-0000-0000-000051000000}"/>
    <hyperlink ref="A57" r:id="rId83" display="http://www.ebi.ac.uk/interpro/entry/IPR002736" xr:uid="{00000000-0004-0000-0000-000052000000}"/>
    <hyperlink ref="A215" r:id="rId84" display="http://www.ebi.ac.uk/interpro/entry/IPR010364" xr:uid="{00000000-0004-0000-0000-000053000000}"/>
    <hyperlink ref="A312" r:id="rId85" display="http://www.ebi.ac.uk/interpro/entry/IPR021241" xr:uid="{00000000-0004-0000-0000-000054000000}"/>
    <hyperlink ref="A43" r:id="rId86" display="http://www.ebi.ac.uk/interpro/entry/IPR002321" xr:uid="{00000000-0004-0000-0000-000055000000}"/>
    <hyperlink ref="A229" r:id="rId87" display="http://www.ebi.ac.uk/interpro/entry/IPR010656" xr:uid="{00000000-0004-0000-0000-000056000000}"/>
    <hyperlink ref="A32" r:id="rId88" display="http://www.ebi.ac.uk/interpro/entry/IPR000653" xr:uid="{00000000-0004-0000-0000-000057000000}"/>
    <hyperlink ref="A228" r:id="rId89" display="http://www.ebi.ac.uk/interpro/entry/IPR010652" xr:uid="{00000000-0004-0000-0000-000058000000}"/>
    <hyperlink ref="A88" r:id="rId90" display="http://www.ebi.ac.uk/interpro/entry/IPR003791" xr:uid="{00000000-0004-0000-0000-000059000000}"/>
    <hyperlink ref="A281" r:id="rId91" display="http://www.ebi.ac.uk/interpro/entry/IPR018531" xr:uid="{00000000-0004-0000-0000-00005A000000}"/>
    <hyperlink ref="A287" r:id="rId92" display="http://www.ebi.ac.uk/interpro/entry/IPR023117" xr:uid="{00000000-0004-0000-0000-00005B000000}"/>
    <hyperlink ref="A293" r:id="rId93" display="http://www.ebi.ac.uk/interpro/entry/IPR018640" xr:uid="{00000000-0004-0000-0000-00005C000000}"/>
    <hyperlink ref="A295" r:id="rId94" display="http://www.ebi.ac.uk/interpro/entry/IPR018648" xr:uid="{00000000-0004-0000-0000-00005D000000}"/>
    <hyperlink ref="A317" r:id="rId95" display="http://www.ebi.ac.uk/interpro/entry/IPR021309" xr:uid="{00000000-0004-0000-0000-00005E000000}"/>
    <hyperlink ref="A318" r:id="rId96" display="http://www.ebi.ac.uk/interpro/entry/IPR021313" xr:uid="{00000000-0004-0000-0000-00005F000000}"/>
    <hyperlink ref="A324" r:id="rId97" display="http://www.ebi.ac.uk/interpro/entry/IPR021488" xr:uid="{00000000-0004-0000-0000-000060000000}"/>
    <hyperlink ref="A326" r:id="rId98" display="http://www.ebi.ac.uk/interpro/entry/IPR021564" xr:uid="{00000000-0004-0000-0000-000061000000}"/>
    <hyperlink ref="A152" r:id="rId99" display="http://www.ebi.ac.uk/interpro/entry/IPR007332" xr:uid="{00000000-0004-0000-0000-000062000000}"/>
    <hyperlink ref="A159" r:id="rId100" display="http://www.ebi.ac.uk/interpro/entry/IPR007420" xr:uid="{00000000-0004-0000-0000-000063000000}"/>
    <hyperlink ref="A288" r:id="rId101" display="http://www.ebi.ac.uk/interpro/entry/IPR019109" xr:uid="{00000000-0004-0000-0000-000064000000}"/>
    <hyperlink ref="A167" r:id="rId102" display="http://www.ebi.ac.uk/interpro/entry/IPR006747" xr:uid="{00000000-0004-0000-0000-000065000000}"/>
    <hyperlink ref="A180" r:id="rId103" display="http://www.ebi.ac.uk/interpro/entry/IPR007801" xr:uid="{00000000-0004-0000-0000-000066000000}"/>
    <hyperlink ref="A198" r:id="rId104" display="http://www.ebi.ac.uk/interpro/entry/IPR008523" xr:uid="{00000000-0004-0000-0000-000067000000}"/>
    <hyperlink ref="A145" r:id="rId105" display="http://www.ebi.ac.uk/interpro/entry/IPR007202" xr:uid="{00000000-0004-0000-0000-000068000000}"/>
    <hyperlink ref="A146" r:id="rId106" display="http://www.ebi.ac.uk/interpro/entry/IPR006694" xr:uid="{00000000-0004-0000-0000-000069000000}"/>
    <hyperlink ref="A17" r:id="rId107" display="http://www.ebi.ac.uk/interpro/entry/IPR000253" xr:uid="{00000000-0004-0000-0000-00006A000000}"/>
    <hyperlink ref="A90" r:id="rId108" display="http://www.ebi.ac.uk/interpro/entry/IPR003812" xr:uid="{00000000-0004-0000-0000-00006B000000}"/>
    <hyperlink ref="A356" r:id="rId109" display="http://www.ebi.ac.uk/interpro/entry/IPR025157" xr:uid="{00000000-0004-0000-0000-00006C000000}"/>
    <hyperlink ref="A38" r:id="rId110" display="http://www.ebi.ac.uk/interpro/entry/IPR000292" xr:uid="{00000000-0004-0000-0000-00006D000000}"/>
    <hyperlink ref="A170" r:id="rId111" display="http://www.ebi.ac.uk/interpro/entry/IPR006913" xr:uid="{00000000-0004-0000-0000-00006E000000}"/>
    <hyperlink ref="A237" r:id="rId112" display="http://www.ebi.ac.uk/interpro/entry/IPR009707" xr:uid="{00000000-0004-0000-0000-00006F000000}"/>
    <hyperlink ref="A173" r:id="rId113" display="http://www.ebi.ac.uk/interpro/entry/IPR015868" xr:uid="{00000000-0004-0000-0000-000070000000}"/>
    <hyperlink ref="A206" r:id="rId114" display="http://www.ebi.ac.uk/interpro/entry/IPR008638" xr:uid="{00000000-0004-0000-0000-000071000000}"/>
    <hyperlink ref="A176" r:id="rId115" display="http://www.ebi.ac.uk/interpro/entry/IPR007065" xr:uid="{00000000-0004-0000-0000-000072000000}"/>
    <hyperlink ref="A217" r:id="rId116" display="http://www.ebi.ac.uk/interpro/entry/IPR009351" xr:uid="{00000000-0004-0000-0000-000073000000}"/>
    <hyperlink ref="A172" r:id="rId117" display="http://www.ebi.ac.uk/interpro/entry/IPR007038" xr:uid="{00000000-0004-0000-0000-000074000000}"/>
    <hyperlink ref="A50" r:id="rId118" display="http://www.ebi.ac.uk/interpro/entry/IPR002577" xr:uid="{00000000-0004-0000-0000-000075000000}"/>
    <hyperlink ref="A103" r:id="rId119" display="http://www.ebi.ac.uk/interpro/entry/IPR021140" xr:uid="{00000000-0004-0000-0000-000076000000}"/>
    <hyperlink ref="A36" r:id="rId120" display="http://www.ebi.ac.uk/interpro/entry/IPR001910" xr:uid="{00000000-0004-0000-0000-000077000000}"/>
    <hyperlink ref="A360" r:id="rId121" display="http://www.ebi.ac.uk/interpro/entry/IPR025700" xr:uid="{00000000-0004-0000-0000-000078000000}"/>
    <hyperlink ref="A144" r:id="rId122" display="http://www.ebi.ac.uk/interpro/entry/IPR007156" xr:uid="{00000000-0004-0000-0000-000079000000}"/>
    <hyperlink ref="A134" r:id="rId123" display="http://www.ebi.ac.uk/interpro/entry/IPR004690" xr:uid="{00000000-0004-0000-0000-00007A000000}"/>
    <hyperlink ref="A135" r:id="rId124" display="http://www.ebi.ac.uk/interpro/entry/IPR018402" xr:uid="{00000000-0004-0000-0000-00007B000000}"/>
    <hyperlink ref="A231" r:id="rId125" display="http://www.ebi.ac.uk/interpro/entry/IPR011763" xr:uid="{00000000-0004-0000-0000-00007C000000}"/>
    <hyperlink ref="A310" r:id="rId126" display="http://www.ebi.ac.uk/interpro/entry/IPR017557" xr:uid="{00000000-0004-0000-0000-00007D000000}"/>
    <hyperlink ref="A100" r:id="rId127" display="http://www.ebi.ac.uk/interpro/entry/IPR008332" xr:uid="{00000000-0004-0000-0000-00007E000000}"/>
    <hyperlink ref="A227" r:id="rId128" display="http://www.ebi.ac.uk/interpro/entry/IPR010645" xr:uid="{00000000-0004-0000-0000-00007F000000}"/>
    <hyperlink ref="A297" r:id="rId129" display="http://www.ebi.ac.uk/interpro/entry/IPR018660" xr:uid="{00000000-0004-0000-0000-000080000000}"/>
    <hyperlink ref="A143" r:id="rId130" display="http://www.ebi.ac.uk/interpro/entry/IPR005656" xr:uid="{00000000-0004-0000-0000-000081000000}"/>
    <hyperlink ref="A182" r:id="rId131" display="http://www.ebi.ac.uk/interpro/entry/IPR007835" xr:uid="{00000000-0004-0000-0000-000082000000}"/>
    <hyperlink ref="A259" r:id="rId132" display="http://www.ebi.ac.uk/interpro/entry/IPR013120" xr:uid="{00000000-0004-0000-0000-000083000000}"/>
    <hyperlink ref="A122" r:id="rId133" display="http://www.ebi.ac.uk/interpro/entry/IPR018461" xr:uid="{00000000-0004-0000-0000-000084000000}"/>
    <hyperlink ref="A49" r:id="rId134" display="http://www.ebi.ac.uk/interpro/entry/IPR001046" xr:uid="{00000000-0004-0000-0000-000085000000}"/>
    <hyperlink ref="A114" r:id="rId135" display="http://www.ebi.ac.uk/interpro/entry/IPR004619" xr:uid="{00000000-0004-0000-0000-000086000000}"/>
    <hyperlink ref="A264" r:id="rId136" display="http://www.ebi.ac.uk/interpro/entry/IPR013559" xr:uid="{00000000-0004-0000-0000-000087000000}"/>
    <hyperlink ref="A337" r:id="rId137" display="http://www.ebi.ac.uk/interpro/entry/IPR024756" xr:uid="{00000000-0004-0000-0000-000088000000}"/>
    <hyperlink ref="A272" r:id="rId138" display="http://www.ebi.ac.uk/interpro/entry/IPR013858" xr:uid="{00000000-0004-0000-0000-000089000000}"/>
    <hyperlink ref="A244" r:id="rId139" display="http://www.ebi.ac.uk/interpro/entry/IPR010941" xr:uid="{00000000-0004-0000-0000-00008A000000}"/>
    <hyperlink ref="A282" r:id="rId140" display="http://www.ebi.ac.uk/interpro/entry/IPR018946" xr:uid="{00000000-0004-0000-0000-00008B000000}"/>
    <hyperlink ref="A308" r:id="rId141" display="http://www.ebi.ac.uk/interpro/entry/IPR019587" xr:uid="{00000000-0004-0000-0000-00008C000000}"/>
    <hyperlink ref="A190" r:id="rId142" display="http://www.ebi.ac.uk/interpro/entry/IPR008794" xr:uid="{00000000-0004-0000-0000-00008D000000}"/>
    <hyperlink ref="A121" r:id="rId143" display="http://www.ebi.ac.uk/interpro/entry/IPR001826" xr:uid="{00000000-0004-0000-0000-00008E000000}"/>
    <hyperlink ref="A117" r:id="rId144" display="http://www.ebi.ac.uk/interpro/entry/IPR005097" xr:uid="{00000000-0004-0000-0000-00008F000000}"/>
    <hyperlink ref="A47" r:id="rId145" display="http://www.ebi.ac.uk/interpro/entry/IPR006059" xr:uid="{00000000-0004-0000-0000-000090000000}"/>
    <hyperlink ref="A65" r:id="rId146" display="http://www.ebi.ac.uk/interpro/entry/IPR003000" xr:uid="{00000000-0004-0000-0000-000091000000}"/>
    <hyperlink ref="A61" r:id="rId147" display="http://www.ebi.ac.uk/interpro/entry/IPR002798" xr:uid="{00000000-0004-0000-0000-000092000000}"/>
    <hyperlink ref="A164" r:id="rId148" display="http://www.ebi.ac.uk/interpro/entry/IPR007621" xr:uid="{00000000-0004-0000-0000-000093000000}"/>
    <hyperlink ref="A357" r:id="rId149" display="http://www.ebi.ac.uk/interpro/entry/IPR032698" xr:uid="{00000000-0004-0000-0000-000094000000}"/>
    <hyperlink ref="A129" r:id="rId150" display="http://www.ebi.ac.uk/interpro/entry/IPR005346" xr:uid="{00000000-0004-0000-0000-000095000000}"/>
    <hyperlink ref="A59" r:id="rId151" display="http://www.ebi.ac.uk/interpro/entry/IPR001602" xr:uid="{00000000-0004-0000-0000-000096000000}"/>
    <hyperlink ref="A113" r:id="rId152" display="http://www.ebi.ac.uk/interpro/entry/IPR004937" xr:uid="{00000000-0004-0000-0000-000097000000}"/>
  </hyperlinks>
  <pageMargins left="0.7" right="0.7" top="0.75" bottom="0.75" header="0.3" footer="0.3"/>
  <pageSetup paperSize="9" orientation="portrait" r:id="rId15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71"/>
  <sheetViews>
    <sheetView zoomScale="55" zoomScaleNormal="55" workbookViewId="0">
      <pane xSplit="3" ySplit="1" topLeftCell="D2" activePane="bottomRight" state="frozen"/>
      <selection pane="bottomRight" activeCell="M8" sqref="M8"/>
      <selection pane="bottomLeft" activeCell="A17" sqref="A17"/>
      <selection pane="topRight" activeCell="C1" sqref="C1"/>
    </sheetView>
  </sheetViews>
  <sheetFormatPr defaultColWidth="8.85546875" defaultRowHeight="15"/>
  <cols>
    <col min="1" max="1" width="10.28515625" customWidth="1"/>
    <col min="3" max="3" width="51" customWidth="1"/>
    <col min="4" max="4" width="41.85546875" style="1" customWidth="1"/>
  </cols>
  <sheetData>
    <row r="1" spans="1:5">
      <c r="A1" s="8" t="s">
        <v>0</v>
      </c>
      <c r="B1" s="8" t="s">
        <v>1</v>
      </c>
      <c r="C1" s="8" t="s">
        <v>2</v>
      </c>
      <c r="D1" s="3" t="s">
        <v>3</v>
      </c>
      <c r="E1" s="8" t="s">
        <v>4</v>
      </c>
    </row>
    <row r="2" spans="1:5" ht="15" customHeight="1">
      <c r="A2" s="9" t="s">
        <v>991</v>
      </c>
      <c r="B2" s="8" t="s">
        <v>992</v>
      </c>
      <c r="C2" s="8" t="s">
        <v>993</v>
      </c>
      <c r="D2" s="3" t="s">
        <v>994</v>
      </c>
      <c r="E2" s="8" t="s">
        <v>995</v>
      </c>
    </row>
    <row r="3" spans="1:5" ht="15" customHeight="1">
      <c r="A3" s="9" t="s">
        <v>1769</v>
      </c>
      <c r="B3" s="8" t="s">
        <v>1770</v>
      </c>
      <c r="C3" s="8" t="s">
        <v>1771</v>
      </c>
      <c r="D3" s="3" t="s">
        <v>1772</v>
      </c>
      <c r="E3" s="8" t="s">
        <v>1773</v>
      </c>
    </row>
    <row r="4" spans="1:5">
      <c r="A4" s="9" t="s">
        <v>329</v>
      </c>
      <c r="B4" s="8" t="s">
        <v>330</v>
      </c>
      <c r="C4" s="8" t="s">
        <v>331</v>
      </c>
      <c r="D4" s="3" t="s">
        <v>332</v>
      </c>
      <c r="E4" s="8" t="s">
        <v>333</v>
      </c>
    </row>
    <row r="5" spans="1:5">
      <c r="A5" s="9" t="s">
        <v>909</v>
      </c>
      <c r="B5" s="8" t="s">
        <v>910</v>
      </c>
      <c r="C5" s="8" t="s">
        <v>911</v>
      </c>
      <c r="D5" s="3" t="s">
        <v>912</v>
      </c>
      <c r="E5" s="8" t="s">
        <v>913</v>
      </c>
    </row>
    <row r="6" spans="1:5">
      <c r="A6" s="9" t="s">
        <v>105</v>
      </c>
      <c r="B6" s="8" t="s">
        <v>106</v>
      </c>
      <c r="C6" s="8" t="s">
        <v>107</v>
      </c>
      <c r="D6" s="3" t="s">
        <v>108</v>
      </c>
      <c r="E6" s="8" t="s">
        <v>109</v>
      </c>
    </row>
    <row r="7" spans="1:5">
      <c r="A7" s="8"/>
      <c r="B7" s="8" t="s">
        <v>1774</v>
      </c>
      <c r="C7" s="8" t="s">
        <v>1493</v>
      </c>
      <c r="D7" s="3" t="s">
        <v>1775</v>
      </c>
      <c r="E7" s="8" t="s">
        <v>1776</v>
      </c>
    </row>
    <row r="8" spans="1:5" ht="15" customHeight="1">
      <c r="A8" s="9" t="s">
        <v>1491</v>
      </c>
      <c r="B8" s="8" t="s">
        <v>1492</v>
      </c>
      <c r="C8" s="8" t="s">
        <v>1493</v>
      </c>
      <c r="D8" s="3" t="s">
        <v>1494</v>
      </c>
      <c r="E8" s="8" t="s">
        <v>1495</v>
      </c>
    </row>
    <row r="9" spans="1:5" ht="15" customHeight="1">
      <c r="A9" s="9" t="s">
        <v>963</v>
      </c>
      <c r="B9" s="8" t="s">
        <v>964</v>
      </c>
      <c r="C9" s="8" t="s">
        <v>965</v>
      </c>
      <c r="D9" s="3" t="s">
        <v>961</v>
      </c>
      <c r="E9" s="8" t="s">
        <v>966</v>
      </c>
    </row>
    <row r="10" spans="1:5">
      <c r="A10" s="9" t="s">
        <v>1243</v>
      </c>
      <c r="B10" s="8" t="s">
        <v>1244</v>
      </c>
      <c r="C10" s="8" t="s">
        <v>1245</v>
      </c>
      <c r="D10" s="3" t="s">
        <v>1246</v>
      </c>
      <c r="E10" s="8" t="s">
        <v>1247</v>
      </c>
    </row>
    <row r="11" spans="1:5">
      <c r="A11" s="9" t="s">
        <v>1077</v>
      </c>
      <c r="B11" s="8" t="s">
        <v>1078</v>
      </c>
      <c r="C11" s="8" t="s">
        <v>1079</v>
      </c>
      <c r="D11" s="3" t="s">
        <v>1080</v>
      </c>
      <c r="E11" s="8" t="s">
        <v>1081</v>
      </c>
    </row>
    <row r="12" spans="1:5">
      <c r="A12" s="9" t="s">
        <v>510</v>
      </c>
      <c r="B12" s="8" t="s">
        <v>511</v>
      </c>
      <c r="C12" s="8" t="s">
        <v>512</v>
      </c>
      <c r="D12" s="3" t="s">
        <v>513</v>
      </c>
      <c r="E12" s="8" t="s">
        <v>514</v>
      </c>
    </row>
    <row r="13" spans="1:5">
      <c r="A13" s="9" t="s">
        <v>620</v>
      </c>
      <c r="B13" s="8" t="s">
        <v>621</v>
      </c>
      <c r="C13" s="8" t="s">
        <v>622</v>
      </c>
      <c r="D13" s="3" t="s">
        <v>623</v>
      </c>
      <c r="E13" s="8" t="s">
        <v>624</v>
      </c>
    </row>
    <row r="14" spans="1:5">
      <c r="A14" s="8"/>
      <c r="B14" s="8" t="s">
        <v>285</v>
      </c>
      <c r="C14" s="8" t="s">
        <v>286</v>
      </c>
      <c r="D14" s="2" t="s">
        <v>287</v>
      </c>
      <c r="E14" s="8" t="s">
        <v>288</v>
      </c>
    </row>
    <row r="15" spans="1:5">
      <c r="A15" s="9" t="s">
        <v>1777</v>
      </c>
      <c r="B15" s="8" t="s">
        <v>568</v>
      </c>
      <c r="C15" s="8" t="s">
        <v>569</v>
      </c>
      <c r="D15" s="3" t="s">
        <v>1778</v>
      </c>
      <c r="E15" s="8" t="s">
        <v>1779</v>
      </c>
    </row>
    <row r="16" spans="1:5">
      <c r="A16" s="9" t="s">
        <v>1661</v>
      </c>
      <c r="B16" s="8" t="s">
        <v>1662</v>
      </c>
      <c r="C16" s="8" t="s">
        <v>1663</v>
      </c>
      <c r="D16" s="3" t="s">
        <v>1664</v>
      </c>
      <c r="E16" s="8" t="s">
        <v>1665</v>
      </c>
    </row>
    <row r="17" spans="1:5">
      <c r="A17" s="9" t="s">
        <v>1780</v>
      </c>
      <c r="B17" s="8" t="s">
        <v>1781</v>
      </c>
      <c r="C17" s="8" t="s">
        <v>1782</v>
      </c>
      <c r="D17" s="3" t="s">
        <v>1783</v>
      </c>
      <c r="E17" s="8" t="s">
        <v>1784</v>
      </c>
    </row>
    <row r="18" spans="1:5">
      <c r="A18" s="9" t="s">
        <v>1013</v>
      </c>
      <c r="B18" s="8" t="s">
        <v>1014</v>
      </c>
      <c r="C18" s="8" t="s">
        <v>1015</v>
      </c>
      <c r="D18" s="3" t="s">
        <v>1016</v>
      </c>
      <c r="E18" s="8" t="s">
        <v>1017</v>
      </c>
    </row>
    <row r="19" spans="1:5">
      <c r="A19" s="9" t="s">
        <v>1785</v>
      </c>
      <c r="B19" s="8" t="s">
        <v>1786</v>
      </c>
      <c r="C19" s="8" t="s">
        <v>1787</v>
      </c>
      <c r="D19" s="3" t="s">
        <v>1788</v>
      </c>
      <c r="E19" s="8" t="s">
        <v>1789</v>
      </c>
    </row>
    <row r="20" spans="1:5">
      <c r="A20" s="9" t="s">
        <v>1091</v>
      </c>
      <c r="B20" s="8" t="s">
        <v>1092</v>
      </c>
      <c r="C20" s="8" t="s">
        <v>1093</v>
      </c>
      <c r="D20" s="3" t="s">
        <v>1094</v>
      </c>
      <c r="E20" s="8" t="s">
        <v>1095</v>
      </c>
    </row>
    <row r="21" spans="1:5">
      <c r="A21" s="9" t="s">
        <v>1790</v>
      </c>
      <c r="B21" s="8" t="s">
        <v>1791</v>
      </c>
      <c r="C21" s="8" t="s">
        <v>1792</v>
      </c>
      <c r="D21" s="3" t="s">
        <v>1793</v>
      </c>
      <c r="E21" s="8" t="s">
        <v>1794</v>
      </c>
    </row>
    <row r="22" spans="1:5">
      <c r="A22" s="9" t="s">
        <v>773</v>
      </c>
      <c r="B22" s="8" t="s">
        <v>774</v>
      </c>
      <c r="C22" s="8" t="s">
        <v>775</v>
      </c>
      <c r="D22" s="3" t="s">
        <v>776</v>
      </c>
      <c r="E22" s="8" t="s">
        <v>777</v>
      </c>
    </row>
    <row r="23" spans="1:5" ht="15" customHeight="1">
      <c r="A23" s="9" t="s">
        <v>1795</v>
      </c>
      <c r="B23" s="8" t="s">
        <v>1796</v>
      </c>
      <c r="C23" s="8" t="s">
        <v>1797</v>
      </c>
      <c r="D23" s="3" t="s">
        <v>1763</v>
      </c>
      <c r="E23" s="8" t="s">
        <v>1798</v>
      </c>
    </row>
    <row r="24" spans="1:5">
      <c r="A24" s="9" t="s">
        <v>93</v>
      </c>
      <c r="B24" s="8" t="s">
        <v>94</v>
      </c>
      <c r="C24" s="8" t="s">
        <v>95</v>
      </c>
      <c r="D24" s="3" t="s">
        <v>96</v>
      </c>
      <c r="E24" s="8" t="s">
        <v>92</v>
      </c>
    </row>
    <row r="25" spans="1:5">
      <c r="A25" s="9" t="s">
        <v>237</v>
      </c>
      <c r="B25" s="8" t="s">
        <v>238</v>
      </c>
      <c r="C25" s="8" t="s">
        <v>239</v>
      </c>
      <c r="D25" s="3" t="s">
        <v>240</v>
      </c>
      <c r="E25" s="8" t="s">
        <v>241</v>
      </c>
    </row>
    <row r="26" spans="1:5">
      <c r="A26" s="9" t="s">
        <v>584</v>
      </c>
      <c r="B26" s="8" t="s">
        <v>585</v>
      </c>
      <c r="C26" s="8" t="s">
        <v>586</v>
      </c>
      <c r="D26" s="3" t="s">
        <v>587</v>
      </c>
      <c r="E26" s="8" t="s">
        <v>588</v>
      </c>
    </row>
    <row r="27" spans="1:5">
      <c r="A27" s="9" t="s">
        <v>1750</v>
      </c>
      <c r="B27" s="8" t="s">
        <v>1751</v>
      </c>
      <c r="C27" s="8" t="s">
        <v>1752</v>
      </c>
      <c r="D27" s="3" t="s">
        <v>1753</v>
      </c>
      <c r="E27" s="8" t="s">
        <v>1754</v>
      </c>
    </row>
    <row r="28" spans="1:5">
      <c r="A28" s="9" t="s">
        <v>419</v>
      </c>
      <c r="B28" s="8" t="s">
        <v>420</v>
      </c>
      <c r="C28" s="8" t="s">
        <v>421</v>
      </c>
      <c r="D28" s="3" t="s">
        <v>422</v>
      </c>
      <c r="E28" s="8" t="s">
        <v>423</v>
      </c>
    </row>
    <row r="29" spans="1:5">
      <c r="A29" s="9" t="s">
        <v>1367</v>
      </c>
      <c r="B29" s="8" t="s">
        <v>1368</v>
      </c>
      <c r="C29" s="8" t="s">
        <v>1369</v>
      </c>
      <c r="D29" s="3" t="s">
        <v>1370</v>
      </c>
      <c r="E29" s="8" t="s">
        <v>1371</v>
      </c>
    </row>
    <row r="30" spans="1:5" ht="15" customHeight="1">
      <c r="A30" s="9" t="s">
        <v>232</v>
      </c>
      <c r="B30" s="8" t="s">
        <v>233</v>
      </c>
      <c r="C30" s="8" t="s">
        <v>234</v>
      </c>
      <c r="D30" s="2" t="s">
        <v>235</v>
      </c>
      <c r="E30" s="10" t="s">
        <v>236</v>
      </c>
    </row>
    <row r="31" spans="1:5">
      <c r="A31" s="9" t="s">
        <v>1799</v>
      </c>
      <c r="B31" s="8" t="s">
        <v>1800</v>
      </c>
      <c r="C31" s="8" t="s">
        <v>1801</v>
      </c>
      <c r="D31" s="3" t="s">
        <v>1802</v>
      </c>
      <c r="E31" s="8" t="s">
        <v>1803</v>
      </c>
    </row>
    <row r="32" spans="1:5">
      <c r="A32" s="9" t="s">
        <v>1652</v>
      </c>
      <c r="B32" s="8" t="s">
        <v>1653</v>
      </c>
      <c r="C32" s="8" t="s">
        <v>1654</v>
      </c>
      <c r="D32" s="3" t="s">
        <v>1655</v>
      </c>
      <c r="E32" s="8" t="s">
        <v>1656</v>
      </c>
    </row>
    <row r="33" spans="1:5">
      <c r="A33" s="9" t="s">
        <v>894</v>
      </c>
      <c r="B33" s="8" t="s">
        <v>895</v>
      </c>
      <c r="C33" s="8" t="s">
        <v>896</v>
      </c>
      <c r="D33" s="3" t="s">
        <v>892</v>
      </c>
      <c r="E33" s="8" t="s">
        <v>893</v>
      </c>
    </row>
    <row r="34" spans="1:5">
      <c r="A34" s="9" t="s">
        <v>1804</v>
      </c>
      <c r="B34" s="8" t="s">
        <v>1805</v>
      </c>
      <c r="C34" s="8" t="s">
        <v>1806</v>
      </c>
      <c r="D34" s="3" t="s">
        <v>1807</v>
      </c>
      <c r="E34" s="8" t="s">
        <v>1808</v>
      </c>
    </row>
    <row r="35" spans="1:5">
      <c r="A35" s="9" t="s">
        <v>1275</v>
      </c>
      <c r="B35" s="8" t="s">
        <v>1276</v>
      </c>
      <c r="C35" s="8" t="s">
        <v>1277</v>
      </c>
      <c r="D35" s="3" t="s">
        <v>1278</v>
      </c>
      <c r="E35" s="8" t="s">
        <v>1279</v>
      </c>
    </row>
    <row r="36" spans="1:5">
      <c r="A36" s="9" t="s">
        <v>1809</v>
      </c>
      <c r="B36" s="8" t="s">
        <v>1810</v>
      </c>
      <c r="C36" s="8" t="s">
        <v>1811</v>
      </c>
      <c r="D36" s="3" t="s">
        <v>1812</v>
      </c>
      <c r="E36" s="8" t="s">
        <v>1813</v>
      </c>
    </row>
    <row r="37" spans="1:5" ht="15" customHeight="1">
      <c r="A37" s="9" t="s">
        <v>1814</v>
      </c>
      <c r="B37" s="8" t="s">
        <v>1815</v>
      </c>
      <c r="C37" s="8" t="s">
        <v>1816</v>
      </c>
      <c r="D37" s="3" t="s">
        <v>1817</v>
      </c>
      <c r="E37" s="8" t="s">
        <v>1818</v>
      </c>
    </row>
    <row r="38" spans="1:5">
      <c r="A38" s="9" t="s">
        <v>1634</v>
      </c>
      <c r="B38" s="8" t="s">
        <v>1635</v>
      </c>
      <c r="C38" s="8" t="s">
        <v>1636</v>
      </c>
      <c r="D38" s="3" t="s">
        <v>1637</v>
      </c>
      <c r="E38" s="8" t="s">
        <v>1638</v>
      </c>
    </row>
    <row r="39" spans="1:5">
      <c r="A39" s="9" t="s">
        <v>173</v>
      </c>
      <c r="B39" s="8" t="s">
        <v>174</v>
      </c>
      <c r="C39" s="8" t="s">
        <v>175</v>
      </c>
      <c r="D39" s="3" t="s">
        <v>176</v>
      </c>
      <c r="E39" s="8" t="s">
        <v>177</v>
      </c>
    </row>
    <row r="40" spans="1:5">
      <c r="A40" s="9" t="s">
        <v>1819</v>
      </c>
      <c r="B40" s="8" t="s">
        <v>1820</v>
      </c>
      <c r="C40" s="8" t="s">
        <v>1821</v>
      </c>
      <c r="D40" s="3" t="s">
        <v>1822</v>
      </c>
      <c r="E40" s="8" t="s">
        <v>1823</v>
      </c>
    </row>
    <row r="41" spans="1:5" ht="15" customHeight="1">
      <c r="A41" s="9" t="s">
        <v>950</v>
      </c>
      <c r="B41" s="8" t="s">
        <v>951</v>
      </c>
      <c r="C41" s="8" t="s">
        <v>952</v>
      </c>
      <c r="D41" s="3" t="s">
        <v>656</v>
      </c>
      <c r="E41" s="8" t="s">
        <v>953</v>
      </c>
    </row>
    <row r="42" spans="1:5">
      <c r="A42" s="9" t="s">
        <v>126</v>
      </c>
      <c r="B42" s="8" t="s">
        <v>127</v>
      </c>
      <c r="C42" s="8" t="s">
        <v>128</v>
      </c>
      <c r="D42" s="3" t="s">
        <v>129</v>
      </c>
      <c r="E42" s="8" t="s">
        <v>130</v>
      </c>
    </row>
    <row r="43" spans="1:5">
      <c r="A43" s="9" t="s">
        <v>1824</v>
      </c>
      <c r="B43" s="8" t="s">
        <v>1825</v>
      </c>
      <c r="C43" s="8" t="s">
        <v>1826</v>
      </c>
      <c r="D43" s="3" t="s">
        <v>1827</v>
      </c>
      <c r="E43" s="8" t="s">
        <v>1828</v>
      </c>
    </row>
    <row r="44" spans="1:5">
      <c r="A44" s="9" t="s">
        <v>1829</v>
      </c>
      <c r="B44" s="8" t="s">
        <v>1830</v>
      </c>
      <c r="C44" s="8" t="s">
        <v>1831</v>
      </c>
      <c r="D44" s="3" t="s">
        <v>1832</v>
      </c>
      <c r="E44" s="8" t="s">
        <v>1833</v>
      </c>
    </row>
    <row r="45" spans="1:5">
      <c r="A45" s="9" t="s">
        <v>946</v>
      </c>
      <c r="B45" s="8" t="s">
        <v>947</v>
      </c>
      <c r="C45" s="8" t="s">
        <v>948</v>
      </c>
      <c r="D45" s="3"/>
      <c r="E45" s="8" t="s">
        <v>949</v>
      </c>
    </row>
    <row r="46" spans="1:5">
      <c r="A46" s="9" t="s">
        <v>1834</v>
      </c>
      <c r="B46" s="8" t="s">
        <v>1003</v>
      </c>
      <c r="C46" s="8" t="s">
        <v>1004</v>
      </c>
      <c r="D46" s="3"/>
      <c r="E46" s="8" t="s">
        <v>1005</v>
      </c>
    </row>
    <row r="47" spans="1:5">
      <c r="A47" s="9" t="s">
        <v>362</v>
      </c>
      <c r="B47" s="8" t="s">
        <v>363</v>
      </c>
      <c r="C47" s="8" t="s">
        <v>364</v>
      </c>
      <c r="D47" s="3"/>
      <c r="E47" s="8" t="s">
        <v>1835</v>
      </c>
    </row>
    <row r="48" spans="1:5">
      <c r="A48" s="9" t="s">
        <v>1836</v>
      </c>
      <c r="B48" s="8" t="s">
        <v>1837</v>
      </c>
      <c r="C48" s="8" t="s">
        <v>1838</v>
      </c>
      <c r="D48" s="3"/>
      <c r="E48" s="8" t="s">
        <v>1839</v>
      </c>
    </row>
    <row r="49" spans="1:5">
      <c r="A49" s="9" t="s">
        <v>1154</v>
      </c>
      <c r="B49" s="8" t="s">
        <v>1155</v>
      </c>
      <c r="C49" s="8" t="s">
        <v>1156</v>
      </c>
      <c r="D49" s="3"/>
      <c r="E49" s="8" t="s">
        <v>1157</v>
      </c>
    </row>
    <row r="50" spans="1:5">
      <c r="A50" s="9" t="s">
        <v>1178</v>
      </c>
      <c r="B50" s="8" t="s">
        <v>1179</v>
      </c>
      <c r="C50" s="8" t="s">
        <v>1180</v>
      </c>
      <c r="D50" s="3" t="s">
        <v>1181</v>
      </c>
      <c r="E50" s="8" t="s">
        <v>1182</v>
      </c>
    </row>
    <row r="51" spans="1:5">
      <c r="A51" s="9" t="s">
        <v>1200</v>
      </c>
      <c r="B51" s="8" t="s">
        <v>1201</v>
      </c>
      <c r="C51" s="8" t="s">
        <v>1202</v>
      </c>
      <c r="D51" s="3" t="s">
        <v>1203</v>
      </c>
      <c r="E51" s="8" t="s">
        <v>1204</v>
      </c>
    </row>
    <row r="52" spans="1:5">
      <c r="A52" s="9" t="s">
        <v>1208</v>
      </c>
      <c r="B52" s="8" t="s">
        <v>1209</v>
      </c>
      <c r="C52" s="8" t="s">
        <v>1210</v>
      </c>
      <c r="D52" s="3" t="s">
        <v>1211</v>
      </c>
      <c r="E52" s="8" t="s">
        <v>1212</v>
      </c>
    </row>
    <row r="53" spans="1:5">
      <c r="A53" s="9" t="s">
        <v>1840</v>
      </c>
      <c r="B53" s="8" t="s">
        <v>1841</v>
      </c>
      <c r="C53" s="8" t="s">
        <v>1842</v>
      </c>
      <c r="D53" s="3" t="s">
        <v>1843</v>
      </c>
      <c r="E53" s="8" t="s">
        <v>1844</v>
      </c>
    </row>
    <row r="54" spans="1:5">
      <c r="A54" s="9" t="s">
        <v>1845</v>
      </c>
      <c r="B54" s="8" t="s">
        <v>1846</v>
      </c>
      <c r="C54" s="8" t="s">
        <v>1847</v>
      </c>
      <c r="D54" s="3" t="s">
        <v>1848</v>
      </c>
      <c r="E54" s="8" t="s">
        <v>1849</v>
      </c>
    </row>
    <row r="55" spans="1:5">
      <c r="A55" s="9" t="s">
        <v>1850</v>
      </c>
      <c r="B55" s="8" t="s">
        <v>1851</v>
      </c>
      <c r="C55" s="8" t="s">
        <v>1852</v>
      </c>
      <c r="D55" s="3" t="s">
        <v>1853</v>
      </c>
      <c r="E55" s="8" t="s">
        <v>1854</v>
      </c>
    </row>
    <row r="56" spans="1:5">
      <c r="A56" s="9" t="s">
        <v>1293</v>
      </c>
      <c r="B56" s="8" t="s">
        <v>1294</v>
      </c>
      <c r="C56" s="8" t="s">
        <v>1295</v>
      </c>
      <c r="D56" s="3"/>
      <c r="E56" s="8" t="s">
        <v>1296</v>
      </c>
    </row>
    <row r="57" spans="1:5">
      <c r="A57" s="9" t="s">
        <v>1297</v>
      </c>
      <c r="B57" s="8" t="s">
        <v>1298</v>
      </c>
      <c r="C57" s="8" t="s">
        <v>1299</v>
      </c>
      <c r="D57" s="3"/>
      <c r="E57" s="8" t="s">
        <v>1300</v>
      </c>
    </row>
    <row r="58" spans="1:5">
      <c r="A58" s="9" t="s">
        <v>1855</v>
      </c>
      <c r="B58" s="8" t="s">
        <v>1856</v>
      </c>
      <c r="C58" s="8" t="s">
        <v>1857</v>
      </c>
      <c r="D58" s="3"/>
      <c r="E58" s="8" t="s">
        <v>1858</v>
      </c>
    </row>
    <row r="59" spans="1:5">
      <c r="A59" s="9" t="s">
        <v>1859</v>
      </c>
      <c r="B59" s="8" t="s">
        <v>1860</v>
      </c>
      <c r="C59" s="8" t="s">
        <v>1861</v>
      </c>
      <c r="D59" s="3"/>
      <c r="E59" s="8" t="s">
        <v>1862</v>
      </c>
    </row>
    <row r="60" spans="1:5">
      <c r="A60" s="9" t="s">
        <v>1863</v>
      </c>
      <c r="B60" s="8" t="s">
        <v>1864</v>
      </c>
      <c r="C60" s="8" t="s">
        <v>1865</v>
      </c>
      <c r="D60" s="3" t="s">
        <v>1327</v>
      </c>
      <c r="E60" s="8" t="s">
        <v>1866</v>
      </c>
    </row>
    <row r="61" spans="1:5">
      <c r="A61" s="9" t="s">
        <v>1316</v>
      </c>
      <c r="B61" s="8" t="s">
        <v>1317</v>
      </c>
      <c r="C61" s="8" t="s">
        <v>1318</v>
      </c>
      <c r="D61" s="3"/>
      <c r="E61" s="8" t="s">
        <v>1319</v>
      </c>
    </row>
    <row r="62" spans="1:5">
      <c r="A62" s="9" t="s">
        <v>1324</v>
      </c>
      <c r="B62" s="8" t="s">
        <v>1325</v>
      </c>
      <c r="C62" s="8" t="s">
        <v>1326</v>
      </c>
      <c r="D62" s="3" t="s">
        <v>1327</v>
      </c>
      <c r="E62" s="8" t="s">
        <v>1328</v>
      </c>
    </row>
    <row r="63" spans="1:5">
      <c r="A63" s="9" t="s">
        <v>1867</v>
      </c>
      <c r="B63" s="8" t="s">
        <v>1868</v>
      </c>
      <c r="C63" s="8" t="s">
        <v>1869</v>
      </c>
      <c r="D63" s="3" t="s">
        <v>1870</v>
      </c>
      <c r="E63" s="8" t="s">
        <v>1871</v>
      </c>
    </row>
    <row r="64" spans="1:5">
      <c r="A64" s="9" t="s">
        <v>1872</v>
      </c>
      <c r="B64" s="8" t="s">
        <v>1873</v>
      </c>
      <c r="C64" s="8" t="s">
        <v>1874</v>
      </c>
      <c r="D64" s="3" t="s">
        <v>1875</v>
      </c>
      <c r="E64" s="8" t="s">
        <v>1876</v>
      </c>
    </row>
    <row r="65" spans="1:5">
      <c r="A65" s="9" t="s">
        <v>1877</v>
      </c>
      <c r="B65" s="8" t="s">
        <v>1878</v>
      </c>
      <c r="C65" s="8" t="s">
        <v>1879</v>
      </c>
      <c r="D65" s="3"/>
      <c r="E65" s="8" t="s">
        <v>1880</v>
      </c>
    </row>
    <row r="66" spans="1:5">
      <c r="A66" s="9" t="s">
        <v>633</v>
      </c>
      <c r="B66" s="8" t="s">
        <v>634</v>
      </c>
      <c r="C66" s="8" t="s">
        <v>635</v>
      </c>
      <c r="D66" s="3" t="s">
        <v>636</v>
      </c>
      <c r="E66" s="8" t="s">
        <v>637</v>
      </c>
    </row>
    <row r="67" spans="1:5">
      <c r="A67" s="9" t="s">
        <v>1482</v>
      </c>
      <c r="B67" s="8" t="s">
        <v>1483</v>
      </c>
      <c r="C67" s="8" t="s">
        <v>1484</v>
      </c>
      <c r="D67" s="3"/>
      <c r="E67" s="8" t="s">
        <v>1485</v>
      </c>
    </row>
    <row r="68" spans="1:5">
      <c r="A68" s="9" t="s">
        <v>1537</v>
      </c>
      <c r="B68" s="8" t="s">
        <v>1538</v>
      </c>
      <c r="C68" s="8" t="s">
        <v>1539</v>
      </c>
      <c r="D68" s="3"/>
      <c r="E68" s="8" t="s">
        <v>1540</v>
      </c>
    </row>
    <row r="69" spans="1:5">
      <c r="A69" s="9" t="s">
        <v>1541</v>
      </c>
      <c r="B69" s="8" t="s">
        <v>1542</v>
      </c>
      <c r="C69" s="8" t="s">
        <v>1543</v>
      </c>
      <c r="D69" s="3" t="s">
        <v>1544</v>
      </c>
      <c r="E69" s="8" t="s">
        <v>1545</v>
      </c>
    </row>
    <row r="70" spans="1:5">
      <c r="A70" s="9" t="s">
        <v>1579</v>
      </c>
      <c r="B70" s="8" t="s">
        <v>1580</v>
      </c>
      <c r="C70" s="8" t="s">
        <v>1581</v>
      </c>
      <c r="D70" s="3"/>
      <c r="E70" s="8" t="s">
        <v>1582</v>
      </c>
    </row>
    <row r="71" spans="1:5">
      <c r="A71" s="9" t="s">
        <v>1616</v>
      </c>
      <c r="B71" s="8" t="s">
        <v>1617</v>
      </c>
      <c r="C71" s="8" t="s">
        <v>1618</v>
      </c>
      <c r="D71" s="3"/>
      <c r="E71" s="8" t="s">
        <v>1619</v>
      </c>
    </row>
    <row r="72" spans="1:5">
      <c r="A72" s="9" t="s">
        <v>662</v>
      </c>
      <c r="B72" s="8" t="s">
        <v>663</v>
      </c>
      <c r="C72" s="8" t="s">
        <v>664</v>
      </c>
      <c r="D72" s="3" t="s">
        <v>665</v>
      </c>
      <c r="E72" s="8" t="s">
        <v>666</v>
      </c>
    </row>
    <row r="73" spans="1:5">
      <c r="A73" s="9" t="s">
        <v>1183</v>
      </c>
      <c r="B73" s="8" t="s">
        <v>1184</v>
      </c>
      <c r="C73" s="8" t="s">
        <v>1185</v>
      </c>
      <c r="D73" s="3"/>
      <c r="E73" s="8" t="s">
        <v>1186</v>
      </c>
    </row>
    <row r="74" spans="1:5">
      <c r="A74" s="9" t="s">
        <v>1881</v>
      </c>
      <c r="B74" s="8" t="s">
        <v>1882</v>
      </c>
      <c r="C74" s="8" t="s">
        <v>1883</v>
      </c>
      <c r="D74" s="3" t="s">
        <v>1884</v>
      </c>
      <c r="E74" s="8" t="s">
        <v>1885</v>
      </c>
    </row>
    <row r="75" spans="1:5">
      <c r="A75" s="9" t="s">
        <v>1685</v>
      </c>
      <c r="B75" s="8" t="s">
        <v>1686</v>
      </c>
      <c r="C75" s="8" t="s">
        <v>1687</v>
      </c>
      <c r="D75" s="3"/>
      <c r="E75" s="8" t="s">
        <v>1688</v>
      </c>
    </row>
    <row r="76" spans="1:5">
      <c r="A76" s="9" t="s">
        <v>696</v>
      </c>
      <c r="B76" s="8" t="s">
        <v>697</v>
      </c>
      <c r="C76" s="8" t="s">
        <v>698</v>
      </c>
      <c r="D76" s="3"/>
      <c r="E76" s="8" t="s">
        <v>699</v>
      </c>
    </row>
    <row r="77" spans="1:5">
      <c r="A77" s="9" t="s">
        <v>752</v>
      </c>
      <c r="B77" s="8" t="s">
        <v>753</v>
      </c>
      <c r="C77" s="8" t="s">
        <v>754</v>
      </c>
      <c r="D77" s="3"/>
      <c r="E77" s="8" t="s">
        <v>1886</v>
      </c>
    </row>
    <row r="78" spans="1:5">
      <c r="A78" s="9" t="s">
        <v>827</v>
      </c>
      <c r="B78" s="8" t="s">
        <v>828</v>
      </c>
      <c r="C78" s="8" t="s">
        <v>829</v>
      </c>
      <c r="D78" s="3"/>
      <c r="E78" s="8" t="s">
        <v>830</v>
      </c>
    </row>
    <row r="79" spans="1:5">
      <c r="A79" s="9" t="s">
        <v>831</v>
      </c>
      <c r="B79" s="8" t="s">
        <v>832</v>
      </c>
      <c r="C79" s="8" t="s">
        <v>833</v>
      </c>
      <c r="D79" s="3"/>
      <c r="E79" s="8" t="s">
        <v>834</v>
      </c>
    </row>
    <row r="80" spans="1:5">
      <c r="A80" s="9" t="s">
        <v>608</v>
      </c>
      <c r="B80" s="8" t="s">
        <v>609</v>
      </c>
      <c r="C80" s="8" t="s">
        <v>610</v>
      </c>
      <c r="D80" s="3" t="s">
        <v>611</v>
      </c>
      <c r="E80" s="8" t="s">
        <v>612</v>
      </c>
    </row>
    <row r="81" spans="1:5" ht="15" customHeight="1">
      <c r="A81" s="9" t="s">
        <v>603</v>
      </c>
      <c r="B81" s="8" t="s">
        <v>604</v>
      </c>
      <c r="C81" s="8" t="s">
        <v>605</v>
      </c>
      <c r="D81" s="3" t="s">
        <v>606</v>
      </c>
      <c r="E81" s="8" t="s">
        <v>607</v>
      </c>
    </row>
    <row r="82" spans="1:5">
      <c r="A82" s="9" t="s">
        <v>64</v>
      </c>
      <c r="B82" s="8" t="s">
        <v>65</v>
      </c>
      <c r="C82" s="8" t="s">
        <v>66</v>
      </c>
      <c r="D82" s="3" t="s">
        <v>67</v>
      </c>
      <c r="E82" s="8" t="s">
        <v>68</v>
      </c>
    </row>
    <row r="83" spans="1:5">
      <c r="A83" s="9" t="s">
        <v>370</v>
      </c>
      <c r="B83" s="8" t="s">
        <v>371</v>
      </c>
      <c r="C83" s="8" t="s">
        <v>372</v>
      </c>
      <c r="D83" s="3" t="s">
        <v>373</v>
      </c>
      <c r="E83" s="8" t="s">
        <v>374</v>
      </c>
    </row>
    <row r="84" spans="1:5">
      <c r="A84" s="9" t="s">
        <v>1434</v>
      </c>
      <c r="B84" s="8" t="s">
        <v>1435</v>
      </c>
      <c r="C84" s="8" t="s">
        <v>812</v>
      </c>
      <c r="D84" s="3" t="s">
        <v>1436</v>
      </c>
      <c r="E84" s="8" t="s">
        <v>1437</v>
      </c>
    </row>
    <row r="85" spans="1:5">
      <c r="A85" s="9" t="s">
        <v>152</v>
      </c>
      <c r="B85" s="8" t="s">
        <v>153</v>
      </c>
      <c r="C85" s="8" t="s">
        <v>154</v>
      </c>
      <c r="D85" s="3" t="s">
        <v>155</v>
      </c>
      <c r="E85" s="8" t="s">
        <v>156</v>
      </c>
    </row>
    <row r="86" spans="1:5">
      <c r="A86" s="9" t="s">
        <v>1887</v>
      </c>
      <c r="B86" s="8" t="s">
        <v>1888</v>
      </c>
      <c r="C86" s="8" t="s">
        <v>1889</v>
      </c>
      <c r="D86" s="3" t="s">
        <v>1890</v>
      </c>
      <c r="E86" s="8" t="s">
        <v>1891</v>
      </c>
    </row>
    <row r="87" spans="1:5">
      <c r="A87" s="9" t="s">
        <v>708</v>
      </c>
      <c r="B87" s="8" t="s">
        <v>709</v>
      </c>
      <c r="C87" s="8" t="s">
        <v>710</v>
      </c>
      <c r="D87" s="3" t="s">
        <v>711</v>
      </c>
      <c r="E87" s="8" t="s">
        <v>712</v>
      </c>
    </row>
    <row r="88" spans="1:5">
      <c r="A88" s="9" t="s">
        <v>983</v>
      </c>
      <c r="B88" s="8" t="s">
        <v>984</v>
      </c>
      <c r="C88" s="8" t="s">
        <v>985</v>
      </c>
      <c r="D88" s="3" t="s">
        <v>986</v>
      </c>
      <c r="E88" s="8" t="s">
        <v>987</v>
      </c>
    </row>
    <row r="89" spans="1:5" ht="15" customHeight="1">
      <c r="A89" s="9" t="s">
        <v>722</v>
      </c>
      <c r="B89" s="8" t="s">
        <v>723</v>
      </c>
      <c r="C89" s="8" t="s">
        <v>724</v>
      </c>
      <c r="D89" s="3" t="s">
        <v>725</v>
      </c>
      <c r="E89" s="8" t="s">
        <v>726</v>
      </c>
    </row>
    <row r="90" spans="1:5" ht="15" customHeight="1">
      <c r="A90" s="9" t="s">
        <v>1892</v>
      </c>
      <c r="B90" s="8" t="s">
        <v>1893</v>
      </c>
      <c r="C90" s="8" t="s">
        <v>1894</v>
      </c>
      <c r="D90" s="3" t="s">
        <v>1895</v>
      </c>
      <c r="E90" s="8" t="s">
        <v>1896</v>
      </c>
    </row>
    <row r="91" spans="1:5" ht="15" customHeight="1">
      <c r="A91" s="9" t="s">
        <v>1897</v>
      </c>
      <c r="B91" s="8" t="s">
        <v>1898</v>
      </c>
      <c r="C91" s="8" t="s">
        <v>1899</v>
      </c>
      <c r="D91" s="3" t="s">
        <v>1895</v>
      </c>
      <c r="E91" s="8" t="s">
        <v>1900</v>
      </c>
    </row>
    <row r="92" spans="1:5">
      <c r="A92" s="9" t="s">
        <v>1901</v>
      </c>
      <c r="B92" s="8" t="s">
        <v>1902</v>
      </c>
      <c r="C92" s="8" t="s">
        <v>1903</v>
      </c>
      <c r="D92" s="3" t="s">
        <v>1904</v>
      </c>
      <c r="E92" s="8" t="s">
        <v>1905</v>
      </c>
    </row>
    <row r="93" spans="1:5" ht="15" customHeight="1">
      <c r="A93" s="9" t="s">
        <v>859</v>
      </c>
      <c r="B93" s="8" t="s">
        <v>860</v>
      </c>
      <c r="C93" s="8" t="s">
        <v>861</v>
      </c>
      <c r="D93" s="3" t="s">
        <v>862</v>
      </c>
      <c r="E93" s="8" t="s">
        <v>863</v>
      </c>
    </row>
    <row r="94" spans="1:5">
      <c r="A94" s="9" t="s">
        <v>1518</v>
      </c>
      <c r="B94" s="8" t="s">
        <v>1519</v>
      </c>
      <c r="C94" s="8" t="s">
        <v>1520</v>
      </c>
      <c r="D94" s="3" t="s">
        <v>1521</v>
      </c>
      <c r="E94" s="8" t="s">
        <v>1522</v>
      </c>
    </row>
    <row r="95" spans="1:5">
      <c r="A95" s="9" t="s">
        <v>735</v>
      </c>
      <c r="B95" s="8" t="s">
        <v>736</v>
      </c>
      <c r="C95" s="8" t="s">
        <v>737</v>
      </c>
      <c r="D95" s="7" t="s">
        <v>738</v>
      </c>
      <c r="E95" s="8" t="s">
        <v>739</v>
      </c>
    </row>
    <row r="96" spans="1:5">
      <c r="A96" s="8"/>
      <c r="B96" s="8" t="s">
        <v>1431</v>
      </c>
      <c r="C96" s="8" t="s">
        <v>1074</v>
      </c>
      <c r="D96" s="3" t="s">
        <v>1432</v>
      </c>
      <c r="E96" s="8" t="s">
        <v>1433</v>
      </c>
    </row>
    <row r="97" spans="1:5">
      <c r="A97" s="9" t="s">
        <v>900</v>
      </c>
      <c r="B97" s="8" t="s">
        <v>901</v>
      </c>
      <c r="C97" s="8" t="s">
        <v>902</v>
      </c>
      <c r="D97" s="3" t="s">
        <v>903</v>
      </c>
      <c r="E97" s="8" t="s">
        <v>904</v>
      </c>
    </row>
    <row r="98" spans="1:5">
      <c r="A98" s="9" t="s">
        <v>717</v>
      </c>
      <c r="B98" s="8" t="s">
        <v>718</v>
      </c>
      <c r="C98" s="8" t="s">
        <v>719</v>
      </c>
      <c r="D98" s="3" t="s">
        <v>720</v>
      </c>
      <c r="E98" s="8" t="s">
        <v>721</v>
      </c>
    </row>
    <row r="99" spans="1:5">
      <c r="A99" s="9" t="s">
        <v>203</v>
      </c>
      <c r="B99" s="8" t="s">
        <v>204</v>
      </c>
      <c r="C99" s="8" t="s">
        <v>205</v>
      </c>
      <c r="D99" s="3" t="s">
        <v>206</v>
      </c>
      <c r="E99" s="8" t="s">
        <v>207</v>
      </c>
    </row>
    <row r="100" spans="1:5">
      <c r="A100" s="9" t="s">
        <v>424</v>
      </c>
      <c r="B100" s="8" t="s">
        <v>425</v>
      </c>
      <c r="C100" s="8" t="s">
        <v>426</v>
      </c>
      <c r="D100" s="3" t="s">
        <v>427</v>
      </c>
      <c r="E100" s="8" t="s">
        <v>428</v>
      </c>
    </row>
    <row r="101" spans="1:5">
      <c r="A101" s="9" t="s">
        <v>143</v>
      </c>
      <c r="B101" s="8" t="s">
        <v>144</v>
      </c>
      <c r="C101" s="8" t="s">
        <v>145</v>
      </c>
      <c r="D101" s="3" t="s">
        <v>146</v>
      </c>
      <c r="E101" s="8" t="s">
        <v>147</v>
      </c>
    </row>
    <row r="102" spans="1:5">
      <c r="A102" s="9" t="s">
        <v>1906</v>
      </c>
      <c r="B102" s="8" t="s">
        <v>1907</v>
      </c>
      <c r="C102" s="8" t="s">
        <v>1908</v>
      </c>
      <c r="D102" s="3" t="s">
        <v>1909</v>
      </c>
      <c r="E102" s="8" t="s">
        <v>1910</v>
      </c>
    </row>
    <row r="103" spans="1:5" ht="15" customHeight="1">
      <c r="A103" s="9" t="s">
        <v>1449</v>
      </c>
      <c r="B103" s="8" t="s">
        <v>1450</v>
      </c>
      <c r="C103" s="8" t="s">
        <v>1451</v>
      </c>
      <c r="D103" s="3" t="s">
        <v>1452</v>
      </c>
      <c r="E103" s="8" t="s">
        <v>1453</v>
      </c>
    </row>
    <row r="104" spans="1:5">
      <c r="A104" s="9" t="s">
        <v>1911</v>
      </c>
      <c r="B104" s="8" t="s">
        <v>1912</v>
      </c>
      <c r="C104" s="8" t="s">
        <v>1913</v>
      </c>
      <c r="D104" s="3" t="s">
        <v>1914</v>
      </c>
      <c r="E104" s="8" t="s">
        <v>1915</v>
      </c>
    </row>
    <row r="105" spans="1:5">
      <c r="A105" s="9" t="s">
        <v>598</v>
      </c>
      <c r="B105" s="8" t="s">
        <v>599</v>
      </c>
      <c r="C105" s="8" t="s">
        <v>600</v>
      </c>
      <c r="D105" s="3" t="s">
        <v>601</v>
      </c>
      <c r="E105" s="8" t="s">
        <v>602</v>
      </c>
    </row>
    <row r="106" spans="1:5">
      <c r="A106" s="9" t="s">
        <v>1916</v>
      </c>
      <c r="B106" s="8" t="s">
        <v>1917</v>
      </c>
      <c r="C106" s="8" t="s">
        <v>1918</v>
      </c>
      <c r="D106" s="3" t="s">
        <v>1919</v>
      </c>
      <c r="E106" s="8" t="s">
        <v>1920</v>
      </c>
    </row>
    <row r="107" spans="1:5">
      <c r="A107" s="9" t="s">
        <v>555</v>
      </c>
      <c r="B107" s="8" t="s">
        <v>556</v>
      </c>
      <c r="C107" s="8" t="s">
        <v>557</v>
      </c>
      <c r="D107" s="3" t="s">
        <v>558</v>
      </c>
      <c r="E107" s="8" t="s">
        <v>559</v>
      </c>
    </row>
    <row r="108" spans="1:5">
      <c r="A108" s="9" t="s">
        <v>560</v>
      </c>
      <c r="B108" s="8" t="s">
        <v>561</v>
      </c>
      <c r="C108" s="8" t="s">
        <v>562</v>
      </c>
      <c r="D108" s="3" t="s">
        <v>558</v>
      </c>
      <c r="E108" s="8" t="s">
        <v>563</v>
      </c>
    </row>
    <row r="109" spans="1:5">
      <c r="A109" s="9" t="s">
        <v>1736</v>
      </c>
      <c r="B109" s="8" t="s">
        <v>1737</v>
      </c>
      <c r="C109" s="8" t="s">
        <v>1738</v>
      </c>
      <c r="D109" s="3" t="s">
        <v>1739</v>
      </c>
      <c r="E109" s="8" t="s">
        <v>1740</v>
      </c>
    </row>
    <row r="110" spans="1:5">
      <c r="A110" s="9" t="s">
        <v>1921</v>
      </c>
      <c r="B110" s="8" t="s">
        <v>1922</v>
      </c>
      <c r="C110" s="8" t="s">
        <v>1923</v>
      </c>
      <c r="D110" s="3" t="s">
        <v>1924</v>
      </c>
      <c r="E110" s="8" t="s">
        <v>1925</v>
      </c>
    </row>
    <row r="111" spans="1:5" ht="15" customHeight="1">
      <c r="A111" s="9" t="s">
        <v>1926</v>
      </c>
      <c r="B111" s="8" t="s">
        <v>1927</v>
      </c>
      <c r="C111" s="8" t="s">
        <v>1928</v>
      </c>
      <c r="D111" s="3" t="s">
        <v>1929</v>
      </c>
      <c r="E111" s="8" t="s">
        <v>1930</v>
      </c>
    </row>
    <row r="112" spans="1:5">
      <c r="A112" s="9" t="s">
        <v>958</v>
      </c>
      <c r="B112" s="8" t="s">
        <v>959</v>
      </c>
      <c r="C112" s="8" t="s">
        <v>960</v>
      </c>
      <c r="D112" s="3" t="str">
        <f>'AllAnaerobic-AllAerobic 95% Cut'!D231</f>
        <v>conversion of malonate plus H+ to acetate and CO2</v>
      </c>
      <c r="E112" s="8" t="str">
        <f>'AllAnaerobic-AllAerobic 95% Cut'!E231</f>
        <v>https://pfam.xfam.org/family/PF06833</v>
      </c>
    </row>
    <row r="113" spans="1:5" ht="15" customHeight="1">
      <c r="A113" s="9" t="s">
        <v>1269</v>
      </c>
      <c r="B113" s="8" t="s">
        <v>1270</v>
      </c>
      <c r="C113" s="8" t="s">
        <v>1271</v>
      </c>
      <c r="D113" s="2" t="s">
        <v>235</v>
      </c>
      <c r="E113" s="10" t="s">
        <v>236</v>
      </c>
    </row>
    <row r="114" spans="1:5">
      <c r="A114" s="9" t="s">
        <v>410</v>
      </c>
      <c r="B114" s="8" t="s">
        <v>411</v>
      </c>
      <c r="C114" s="8" t="s">
        <v>412</v>
      </c>
      <c r="D114" s="3" t="s">
        <v>413</v>
      </c>
      <c r="E114" s="8" t="s">
        <v>414</v>
      </c>
    </row>
    <row r="115" spans="1:5">
      <c r="A115" s="9" t="s">
        <v>1574</v>
      </c>
      <c r="B115" s="8" t="s">
        <v>1575</v>
      </c>
      <c r="C115" s="8" t="s">
        <v>1576</v>
      </c>
      <c r="D115" s="3" t="s">
        <v>1577</v>
      </c>
      <c r="E115" s="8" t="s">
        <v>1578</v>
      </c>
    </row>
    <row r="116" spans="1:5">
      <c r="A116" s="9" t="s">
        <v>941</v>
      </c>
      <c r="B116" s="8" t="s">
        <v>942</v>
      </c>
      <c r="C116" s="8" t="s">
        <v>943</v>
      </c>
      <c r="D116" s="3" t="s">
        <v>944</v>
      </c>
      <c r="E116" s="8" t="s">
        <v>945</v>
      </c>
    </row>
    <row r="117" spans="1:5">
      <c r="A117" s="9" t="s">
        <v>1217</v>
      </c>
      <c r="B117" s="8" t="s">
        <v>1218</v>
      </c>
      <c r="C117" s="8" t="s">
        <v>1219</v>
      </c>
      <c r="D117" s="3" t="s">
        <v>1220</v>
      </c>
      <c r="E117" s="8" t="s">
        <v>1221</v>
      </c>
    </row>
    <row r="118" spans="1:5">
      <c r="A118" s="9" t="s">
        <v>593</v>
      </c>
      <c r="B118" s="8" t="s">
        <v>594</v>
      </c>
      <c r="C118" s="8" t="s">
        <v>595</v>
      </c>
      <c r="D118" s="3" t="s">
        <v>596</v>
      </c>
      <c r="E118" s="8" t="s">
        <v>597</v>
      </c>
    </row>
    <row r="119" spans="1:5">
      <c r="A119" s="9" t="s">
        <v>760</v>
      </c>
      <c r="B119" s="8" t="s">
        <v>761</v>
      </c>
      <c r="C119" s="8" t="s">
        <v>762</v>
      </c>
      <c r="D119" s="3" t="s">
        <v>763</v>
      </c>
      <c r="E119" s="8" t="s">
        <v>764</v>
      </c>
    </row>
    <row r="120" spans="1:5">
      <c r="A120" s="9" t="s">
        <v>1065</v>
      </c>
      <c r="B120" s="8" t="s">
        <v>1066</v>
      </c>
      <c r="C120" s="8" t="s">
        <v>1067</v>
      </c>
      <c r="D120" s="3" t="s">
        <v>1067</v>
      </c>
      <c r="E120" s="8" t="s">
        <v>1068</v>
      </c>
    </row>
    <row r="121" spans="1:5">
      <c r="A121" s="8"/>
      <c r="B121" s="8" t="s">
        <v>1931</v>
      </c>
      <c r="C121" s="8" t="s">
        <v>1932</v>
      </c>
      <c r="D121" s="3"/>
      <c r="E121" s="8" t="s">
        <v>1933</v>
      </c>
    </row>
    <row r="122" spans="1:5">
      <c r="A122" s="9" t="s">
        <v>505</v>
      </c>
      <c r="B122" s="8" t="s">
        <v>506</v>
      </c>
      <c r="C122" s="8" t="s">
        <v>507</v>
      </c>
      <c r="D122" s="3" t="s">
        <v>508</v>
      </c>
      <c r="E122" s="8" t="s">
        <v>509</v>
      </c>
    </row>
    <row r="123" spans="1:5">
      <c r="A123" s="9" t="s">
        <v>1551</v>
      </c>
      <c r="B123" s="8" t="s">
        <v>1552</v>
      </c>
      <c r="C123" s="8" t="s">
        <v>1553</v>
      </c>
      <c r="D123" s="3" t="s">
        <v>1554</v>
      </c>
      <c r="E123" s="8" t="s">
        <v>1555</v>
      </c>
    </row>
    <row r="124" spans="1:5">
      <c r="A124" s="9" t="s">
        <v>198</v>
      </c>
      <c r="B124" s="8" t="s">
        <v>199</v>
      </c>
      <c r="C124" s="8" t="s">
        <v>200</v>
      </c>
      <c r="D124" s="3" t="s">
        <v>201</v>
      </c>
      <c r="E124" s="8" t="s">
        <v>202</v>
      </c>
    </row>
    <row r="125" spans="1:5">
      <c r="A125" s="9" t="s">
        <v>1934</v>
      </c>
      <c r="B125" s="8" t="s">
        <v>1935</v>
      </c>
      <c r="C125" s="8" t="s">
        <v>1936</v>
      </c>
      <c r="D125" s="3" t="s">
        <v>1937</v>
      </c>
      <c r="E125" s="8" t="s">
        <v>1938</v>
      </c>
    </row>
    <row r="126" spans="1:5">
      <c r="A126" s="9" t="s">
        <v>470</v>
      </c>
      <c r="B126" s="8" t="s">
        <v>471</v>
      </c>
      <c r="C126" s="8" t="s">
        <v>472</v>
      </c>
      <c r="D126" s="3" t="s">
        <v>473</v>
      </c>
      <c r="E126" s="8" t="s">
        <v>474</v>
      </c>
    </row>
    <row r="127" spans="1:5">
      <c r="A127" s="9" t="s">
        <v>1086</v>
      </c>
      <c r="B127" s="8" t="s">
        <v>1087</v>
      </c>
      <c r="C127" s="8" t="s">
        <v>1088</v>
      </c>
      <c r="D127" s="3" t="s">
        <v>1089</v>
      </c>
      <c r="E127" s="8" t="s">
        <v>1090</v>
      </c>
    </row>
    <row r="128" spans="1:5">
      <c r="A128" s="9" t="s">
        <v>1362</v>
      </c>
      <c r="B128" s="8" t="s">
        <v>1363</v>
      </c>
      <c r="C128" s="8" t="s">
        <v>1364</v>
      </c>
      <c r="D128" s="3" t="s">
        <v>1365</v>
      </c>
      <c r="E128" s="8" t="s">
        <v>1366</v>
      </c>
    </row>
    <row r="129" spans="1:5">
      <c r="A129" s="8"/>
      <c r="B129" s="8" t="s">
        <v>1382</v>
      </c>
      <c r="C129" s="8" t="s">
        <v>1383</v>
      </c>
      <c r="D129" s="3" t="s">
        <v>1384</v>
      </c>
      <c r="E129" s="8" t="s">
        <v>1385</v>
      </c>
    </row>
    <row r="130" spans="1:5">
      <c r="A130" s="9" t="s">
        <v>1119</v>
      </c>
      <c r="B130" s="8" t="s">
        <v>1120</v>
      </c>
      <c r="C130" s="8" t="s">
        <v>1121</v>
      </c>
      <c r="D130" s="3" t="s">
        <v>1122</v>
      </c>
      <c r="E130" s="8" t="s">
        <v>1123</v>
      </c>
    </row>
    <row r="131" spans="1:5">
      <c r="A131" s="9" t="s">
        <v>1939</v>
      </c>
      <c r="B131" s="8" t="s">
        <v>1940</v>
      </c>
      <c r="C131" s="8" t="s">
        <v>1941</v>
      </c>
      <c r="D131" s="3" t="s">
        <v>1942</v>
      </c>
      <c r="E131" s="8" t="s">
        <v>1943</v>
      </c>
    </row>
    <row r="132" spans="1:5" ht="15" customHeight="1">
      <c r="A132" s="9" t="s">
        <v>1689</v>
      </c>
      <c r="B132" s="8" t="s">
        <v>1690</v>
      </c>
      <c r="C132" s="8" t="s">
        <v>1691</v>
      </c>
      <c r="D132" s="3" t="s">
        <v>1692</v>
      </c>
      <c r="E132" s="8" t="s">
        <v>1693</v>
      </c>
    </row>
    <row r="133" spans="1:5">
      <c r="A133" s="9" t="s">
        <v>1944</v>
      </c>
      <c r="B133" s="8" t="s">
        <v>1945</v>
      </c>
      <c r="C133" s="8" t="s">
        <v>1946</v>
      </c>
      <c r="D133" s="3" t="s">
        <v>1947</v>
      </c>
      <c r="E133" s="8" t="s">
        <v>1948</v>
      </c>
    </row>
    <row r="134" spans="1:5">
      <c r="A134" s="9" t="s">
        <v>1009</v>
      </c>
      <c r="B134" s="8" t="s">
        <v>1010</v>
      </c>
      <c r="C134" s="8" t="s">
        <v>1011</v>
      </c>
      <c r="D134" s="3" t="s">
        <v>817</v>
      </c>
      <c r="E134" s="8" t="s">
        <v>1012</v>
      </c>
    </row>
    <row r="135" spans="1:5">
      <c r="A135" s="9" t="s">
        <v>1680</v>
      </c>
      <c r="B135" s="8" t="s">
        <v>1681</v>
      </c>
      <c r="C135" s="8" t="s">
        <v>1682</v>
      </c>
      <c r="D135" s="3" t="s">
        <v>1683</v>
      </c>
      <c r="E135" s="8" t="s">
        <v>1684</v>
      </c>
    </row>
    <row r="136" spans="1:5" ht="15" customHeight="1">
      <c r="A136" s="9" t="s">
        <v>1949</v>
      </c>
      <c r="B136" s="8" t="s">
        <v>1950</v>
      </c>
      <c r="C136" s="8" t="s">
        <v>1951</v>
      </c>
      <c r="D136" s="3" t="s">
        <v>1952</v>
      </c>
      <c r="E136" s="8" t="s">
        <v>1953</v>
      </c>
    </row>
    <row r="137" spans="1:5">
      <c r="A137" s="9" t="s">
        <v>1158</v>
      </c>
      <c r="B137" s="8" t="s">
        <v>1159</v>
      </c>
      <c r="C137" s="8" t="s">
        <v>1160</v>
      </c>
      <c r="D137" s="3" t="s">
        <v>1161</v>
      </c>
      <c r="E137" s="8" t="s">
        <v>1162</v>
      </c>
    </row>
    <row r="138" spans="1:5">
      <c r="A138" s="9" t="s">
        <v>1698</v>
      </c>
      <c r="B138" s="8" t="s">
        <v>1699</v>
      </c>
      <c r="C138" s="8" t="s">
        <v>1700</v>
      </c>
      <c r="D138" s="3" t="s">
        <v>1701</v>
      </c>
      <c r="E138" s="8" t="s">
        <v>1702</v>
      </c>
    </row>
    <row r="139" spans="1:5">
      <c r="A139" s="9" t="s">
        <v>1954</v>
      </c>
      <c r="B139" s="8" t="s">
        <v>1955</v>
      </c>
      <c r="C139" s="8" t="s">
        <v>1956</v>
      </c>
      <c r="D139" s="3" t="s">
        <v>1957</v>
      </c>
      <c r="E139" s="8" t="s">
        <v>1958</v>
      </c>
    </row>
    <row r="140" spans="1:5">
      <c r="A140" s="9" t="s">
        <v>1625</v>
      </c>
      <c r="B140" s="8" t="s">
        <v>1626</v>
      </c>
      <c r="C140" s="8" t="s">
        <v>1627</v>
      </c>
      <c r="D140" s="3" t="s">
        <v>1628</v>
      </c>
      <c r="E140" s="8" t="s">
        <v>1629</v>
      </c>
    </row>
    <row r="141" spans="1:5">
      <c r="A141" s="8"/>
      <c r="B141" s="8" t="s">
        <v>1959</v>
      </c>
      <c r="C141" s="8" t="s">
        <v>294</v>
      </c>
      <c r="D141" s="3"/>
      <c r="E141" s="8" t="s">
        <v>1960</v>
      </c>
    </row>
    <row r="142" spans="1:5">
      <c r="A142" s="9" t="s">
        <v>1260</v>
      </c>
      <c r="B142" s="8" t="s">
        <v>1261</v>
      </c>
      <c r="C142" s="8" t="s">
        <v>1262</v>
      </c>
      <c r="D142" s="3" t="s">
        <v>1263</v>
      </c>
      <c r="E142" s="8" t="s">
        <v>1264</v>
      </c>
    </row>
    <row r="143" spans="1:5">
      <c r="A143" s="9" t="s">
        <v>1731</v>
      </c>
      <c r="B143" s="8" t="s">
        <v>1732</v>
      </c>
      <c r="C143" s="8" t="s">
        <v>1733</v>
      </c>
      <c r="D143" s="3" t="s">
        <v>1734</v>
      </c>
      <c r="E143" s="8" t="s">
        <v>1735</v>
      </c>
    </row>
    <row r="144" spans="1:5">
      <c r="A144" s="8"/>
      <c r="B144" s="8" t="s">
        <v>1961</v>
      </c>
      <c r="C144" s="8" t="s">
        <v>1962</v>
      </c>
      <c r="D144" s="3" t="s">
        <v>1963</v>
      </c>
      <c r="E144" s="8" t="s">
        <v>1964</v>
      </c>
    </row>
    <row r="145" spans="1:5">
      <c r="A145" s="9" t="s">
        <v>794</v>
      </c>
      <c r="B145" s="8" t="s">
        <v>795</v>
      </c>
      <c r="C145" s="8" t="s">
        <v>796</v>
      </c>
      <c r="D145" s="3" t="s">
        <v>797</v>
      </c>
      <c r="E145" s="8" t="s">
        <v>798</v>
      </c>
    </row>
    <row r="146" spans="1:5" ht="15" customHeight="1">
      <c r="A146" s="9" t="s">
        <v>1965</v>
      </c>
      <c r="B146" s="8" t="s">
        <v>1966</v>
      </c>
      <c r="C146" s="8" t="s">
        <v>1967</v>
      </c>
      <c r="D146" s="3" t="s">
        <v>1968</v>
      </c>
      <c r="E146" s="10" t="s">
        <v>1969</v>
      </c>
    </row>
    <row r="147" spans="1:5" ht="15" customHeight="1">
      <c r="A147" s="9" t="s">
        <v>1970</v>
      </c>
      <c r="B147" s="8" t="s">
        <v>1971</v>
      </c>
      <c r="C147" s="8" t="s">
        <v>1972</v>
      </c>
      <c r="D147" s="3" t="s">
        <v>1968</v>
      </c>
      <c r="E147" s="10" t="s">
        <v>1973</v>
      </c>
    </row>
    <row r="148" spans="1:5">
      <c r="A148" s="9" t="s">
        <v>500</v>
      </c>
      <c r="B148" s="8" t="s">
        <v>501</v>
      </c>
      <c r="C148" s="8" t="s">
        <v>502</v>
      </c>
      <c r="D148" s="3" t="s">
        <v>503</v>
      </c>
      <c r="E148" s="8" t="s">
        <v>504</v>
      </c>
    </row>
    <row r="149" spans="1:5">
      <c r="A149" s="9" t="s">
        <v>483</v>
      </c>
      <c r="B149" s="8" t="s">
        <v>484</v>
      </c>
      <c r="C149" s="8" t="s">
        <v>485</v>
      </c>
      <c r="D149" s="3" t="s">
        <v>486</v>
      </c>
      <c r="E149" s="8" t="s">
        <v>1974</v>
      </c>
    </row>
    <row r="150" spans="1:5">
      <c r="A150" s="9" t="s">
        <v>189</v>
      </c>
      <c r="B150" s="8" t="s">
        <v>190</v>
      </c>
      <c r="C150" s="8" t="s">
        <v>191</v>
      </c>
      <c r="D150" s="3" t="s">
        <v>192</v>
      </c>
      <c r="E150" s="8" t="s">
        <v>193</v>
      </c>
    </row>
    <row r="151" spans="1:5">
      <c r="A151" s="9" t="s">
        <v>1975</v>
      </c>
      <c r="B151" s="8" t="s">
        <v>1976</v>
      </c>
      <c r="C151" s="8" t="s">
        <v>1977</v>
      </c>
      <c r="D151" s="3" t="s">
        <v>1978</v>
      </c>
      <c r="E151" s="8" t="s">
        <v>1979</v>
      </c>
    </row>
    <row r="152" spans="1:5">
      <c r="A152" s="9" t="s">
        <v>268</v>
      </c>
      <c r="B152" s="8" t="s">
        <v>269</v>
      </c>
      <c r="C152" s="8" t="s">
        <v>270</v>
      </c>
      <c r="D152" s="3" t="s">
        <v>271</v>
      </c>
      <c r="E152" s="8" t="s">
        <v>272</v>
      </c>
    </row>
    <row r="153" spans="1:5">
      <c r="A153" s="9" t="s">
        <v>1980</v>
      </c>
      <c r="B153" s="8" t="s">
        <v>1981</v>
      </c>
      <c r="C153" s="8" t="s">
        <v>1982</v>
      </c>
      <c r="D153" s="3" t="s">
        <v>1983</v>
      </c>
      <c r="E153" s="8" t="s">
        <v>1984</v>
      </c>
    </row>
    <row r="154" spans="1:5">
      <c r="A154" s="9" t="s">
        <v>1985</v>
      </c>
      <c r="B154" s="8" t="s">
        <v>1986</v>
      </c>
      <c r="C154" s="8" t="s">
        <v>1987</v>
      </c>
      <c r="D154" s="3"/>
      <c r="E154" s="8" t="s">
        <v>1988</v>
      </c>
    </row>
    <row r="155" spans="1:5">
      <c r="A155" s="9" t="s">
        <v>1467</v>
      </c>
      <c r="B155" s="8" t="s">
        <v>1468</v>
      </c>
      <c r="C155" s="8" t="s">
        <v>1469</v>
      </c>
      <c r="D155" s="3" t="s">
        <v>1470</v>
      </c>
      <c r="E155" s="8" t="s">
        <v>1471</v>
      </c>
    </row>
    <row r="156" spans="1:5">
      <c r="A156" s="8"/>
      <c r="B156" s="8" t="s">
        <v>194</v>
      </c>
      <c r="C156" s="8" t="s">
        <v>195</v>
      </c>
      <c r="D156" s="2" t="s">
        <v>196</v>
      </c>
      <c r="E156" s="8" t="s">
        <v>197</v>
      </c>
    </row>
    <row r="157" spans="1:5">
      <c r="A157" s="9" t="s">
        <v>251</v>
      </c>
      <c r="B157" s="8" t="s">
        <v>252</v>
      </c>
      <c r="C157" s="8" t="s">
        <v>253</v>
      </c>
      <c r="D157" s="2" t="s">
        <v>254</v>
      </c>
      <c r="E157" s="8" t="s">
        <v>255</v>
      </c>
    </row>
    <row r="158" spans="1:5" ht="15" customHeight="1">
      <c r="A158" s="9" t="s">
        <v>1989</v>
      </c>
      <c r="B158" s="8" t="s">
        <v>1990</v>
      </c>
      <c r="C158" s="8" t="s">
        <v>1991</v>
      </c>
      <c r="D158" s="3" t="s">
        <v>1992</v>
      </c>
      <c r="E158" s="8" t="s">
        <v>1993</v>
      </c>
    </row>
    <row r="159" spans="1:5" ht="15" customHeight="1">
      <c r="A159" s="9" t="s">
        <v>683</v>
      </c>
      <c r="B159" s="8" t="s">
        <v>684</v>
      </c>
      <c r="C159" s="8" t="s">
        <v>685</v>
      </c>
      <c r="D159" s="3" t="s">
        <v>686</v>
      </c>
      <c r="E159" s="8" t="s">
        <v>687</v>
      </c>
    </row>
    <row r="160" spans="1:5" ht="15" customHeight="1">
      <c r="A160" s="9" t="s">
        <v>1994</v>
      </c>
      <c r="B160" s="8" t="s">
        <v>1995</v>
      </c>
      <c r="C160" s="8" t="s">
        <v>70</v>
      </c>
      <c r="D160" s="3" t="s">
        <v>1996</v>
      </c>
      <c r="E160" s="8" t="s">
        <v>1997</v>
      </c>
    </row>
    <row r="161" spans="1:5">
      <c r="A161" s="9" t="s">
        <v>1438</v>
      </c>
      <c r="B161" s="8" t="s">
        <v>1439</v>
      </c>
      <c r="C161" s="8" t="s">
        <v>1440</v>
      </c>
      <c r="D161" s="3" t="s">
        <v>1441</v>
      </c>
      <c r="E161" s="8" t="s">
        <v>1442</v>
      </c>
    </row>
    <row r="162" spans="1:5">
      <c r="A162" s="9" t="s">
        <v>1998</v>
      </c>
      <c r="B162" s="8" t="s">
        <v>1999</v>
      </c>
      <c r="C162" s="8" t="s">
        <v>2000</v>
      </c>
      <c r="D162" s="3" t="s">
        <v>2001</v>
      </c>
      <c r="E162" s="8" t="s">
        <v>2002</v>
      </c>
    </row>
    <row r="163" spans="1:5">
      <c r="A163" s="9" t="s">
        <v>535</v>
      </c>
      <c r="B163" s="8" t="s">
        <v>536</v>
      </c>
      <c r="C163" s="8" t="s">
        <v>537</v>
      </c>
      <c r="D163" s="3" t="s">
        <v>538</v>
      </c>
      <c r="E163" s="8" t="s">
        <v>539</v>
      </c>
    </row>
    <row r="164" spans="1:5">
      <c r="A164" s="9" t="s">
        <v>242</v>
      </c>
      <c r="B164" s="8" t="s">
        <v>243</v>
      </c>
      <c r="C164" s="8" t="s">
        <v>244</v>
      </c>
      <c r="D164" s="3" t="s">
        <v>245</v>
      </c>
      <c r="E164" s="8" t="s">
        <v>246</v>
      </c>
    </row>
    <row r="165" spans="1:5">
      <c r="A165" s="9" t="s">
        <v>465</v>
      </c>
      <c r="B165" s="8" t="s">
        <v>466</v>
      </c>
      <c r="C165" s="8" t="s">
        <v>467</v>
      </c>
      <c r="D165" s="3" t="s">
        <v>468</v>
      </c>
      <c r="E165" s="8" t="s">
        <v>469</v>
      </c>
    </row>
    <row r="166" spans="1:5">
      <c r="A166" s="9" t="s">
        <v>2003</v>
      </c>
      <c r="B166" s="8" t="s">
        <v>2004</v>
      </c>
      <c r="C166" s="8" t="s">
        <v>2005</v>
      </c>
      <c r="D166" s="3" t="s">
        <v>2006</v>
      </c>
      <c r="E166" s="8" t="s">
        <v>2007</v>
      </c>
    </row>
    <row r="167" spans="1:5">
      <c r="A167" s="9" t="s">
        <v>2008</v>
      </c>
      <c r="B167" s="8" t="s">
        <v>2009</v>
      </c>
      <c r="C167" s="8" t="s">
        <v>2010</v>
      </c>
      <c r="D167" s="3" t="s">
        <v>2011</v>
      </c>
      <c r="E167" s="8" t="s">
        <v>2012</v>
      </c>
    </row>
    <row r="168" spans="1:5">
      <c r="A168" s="9" t="s">
        <v>1532</v>
      </c>
      <c r="B168" s="8" t="s">
        <v>1533</v>
      </c>
      <c r="C168" s="8" t="s">
        <v>1534</v>
      </c>
      <c r="D168" s="3" t="s">
        <v>1535</v>
      </c>
      <c r="E168" s="8" t="s">
        <v>1536</v>
      </c>
    </row>
    <row r="169" spans="1:5">
      <c r="A169" s="9" t="s">
        <v>1472</v>
      </c>
      <c r="B169" s="8" t="s">
        <v>1473</v>
      </c>
      <c r="C169" s="8" t="s">
        <v>1474</v>
      </c>
      <c r="D169" s="3" t="s">
        <v>1475</v>
      </c>
      <c r="E169" s="8" t="s">
        <v>1476</v>
      </c>
    </row>
    <row r="170" spans="1:5">
      <c r="A170" s="9" t="s">
        <v>2013</v>
      </c>
      <c r="B170" s="8" t="s">
        <v>2014</v>
      </c>
      <c r="C170" s="8" t="s">
        <v>2015</v>
      </c>
      <c r="D170" s="3" t="s">
        <v>2016</v>
      </c>
      <c r="E170" s="8" t="s">
        <v>2017</v>
      </c>
    </row>
    <row r="171" spans="1:5">
      <c r="A171" s="8"/>
      <c r="B171" s="8" t="s">
        <v>1765</v>
      </c>
      <c r="C171" s="8" t="s">
        <v>1766</v>
      </c>
      <c r="D171" s="3" t="s">
        <v>1767</v>
      </c>
      <c r="E171" s="8" t="s">
        <v>1768</v>
      </c>
    </row>
  </sheetData>
  <autoFilter ref="A1:F171" xr:uid="{00000000-0009-0000-0000-000001000000}"/>
  <conditionalFormatting sqref="D37 D34 D40 D106 D22:D23 D85 D169">
    <cfRule type="containsText" dxfId="9" priority="547" operator="containsText" text="Probably Yes">
      <formula>NOT(ISERROR(SEARCH("Probably Yes",D22)))</formula>
    </cfRule>
    <cfRule type="beginsWith" dxfId="8" priority="548" operator="beginsWith" text="Y">
      <formula>LEFT(D22,LEN("Y"))="Y"</formula>
    </cfRule>
    <cfRule type="containsText" dxfId="7" priority="549" operator="containsText" text="Probably Not">
      <formula>NOT(ISERROR(SEARCH("Probably Not",D22)))</formula>
    </cfRule>
    <cfRule type="beginsWith" dxfId="6" priority="550" operator="beginsWith" text="N">
      <formula>LEFT(D22,LEN("N"))="N"</formula>
    </cfRule>
  </conditionalFormatting>
  <conditionalFormatting sqref="D37 D34 D40 D106 D22:D23 D85 D169">
    <cfRule type="containsBlanks" dxfId="5" priority="546">
      <formula>LEN(TRIM(D22))=0</formula>
    </cfRule>
  </conditionalFormatting>
  <hyperlinks>
    <hyperlink ref="A2" r:id="rId1" display="http://www.ebi.ac.uk/interpro/entry/IPR028973" xr:uid="{00000000-0004-0000-0100-000000000000}"/>
    <hyperlink ref="A3" r:id="rId2" display="http://www.ebi.ac.uk/interpro/entry/IPR011527" xr:uid="{00000000-0004-0000-0100-000001000000}"/>
    <hyperlink ref="A4" r:id="rId3" display="http://www.ebi.ac.uk/interpro/entry/IPR003675" xr:uid="{00000000-0004-0000-0100-000002000000}"/>
    <hyperlink ref="A5" r:id="rId4" display="http://www.ebi.ac.uk/interpro/entry/IPR010452" xr:uid="{00000000-0004-0000-0100-000003000000}"/>
    <hyperlink ref="A6" r:id="rId5" display="http://www.ebi.ac.uk/interpro/entry/IPR001447" xr:uid="{00000000-0004-0000-0100-000004000000}"/>
    <hyperlink ref="A8" r:id="rId6" display="http://www.ebi.ac.uk/interpro/entry/IPR000182" xr:uid="{00000000-0004-0000-0100-000005000000}"/>
    <hyperlink ref="A9" r:id="rId7" display="http://www.ebi.ac.uk/interpro/entry/IPR023439" xr:uid="{00000000-0004-0000-0100-000006000000}"/>
    <hyperlink ref="A10" r:id="rId8" display="http://www.ebi.ac.uk/interpro/entry/IPR019468" xr:uid="{00000000-0004-0000-0100-000007000000}"/>
    <hyperlink ref="A11" r:id="rId9" display="http://www.ebi.ac.uk/interpro/entry/IPR013538" xr:uid="{00000000-0004-0000-0100-000008000000}"/>
    <hyperlink ref="A12" r:id="rId10" display="http://www.ebi.ac.uk/interpro/entry/IPR015908" xr:uid="{00000000-0004-0000-0100-000009000000}"/>
    <hyperlink ref="A13" r:id="rId11" display="http://www.ebi.ac.uk/interpro/entry/IPR007296" xr:uid="{00000000-0004-0000-0100-00000A000000}"/>
    <hyperlink ref="A15" r:id="rId12" display="http://www.ebi.ac.uk/interpro/entry/IPR005561" xr:uid="{00000000-0004-0000-0100-00000B000000}"/>
    <hyperlink ref="A16" r:id="rId13" display="http://www.ebi.ac.uk/interpro/entry/IPR003313" xr:uid="{00000000-0004-0000-0100-00000C000000}"/>
    <hyperlink ref="A17" r:id="rId14" display="http://www.ebi.ac.uk/interpro/entry/IPR014774" xr:uid="{00000000-0004-0000-0100-00000D000000}"/>
    <hyperlink ref="A18" r:id="rId15" display="http://www.ebi.ac.uk/interpro/entry/IPR010839" xr:uid="{00000000-0004-0000-0100-00000E000000}"/>
    <hyperlink ref="A19" r:id="rId16" display="http://www.ebi.ac.uk/interpro/entry/IPR025859" xr:uid="{00000000-0004-0000-0100-00000F000000}"/>
    <hyperlink ref="A20" r:id="rId17" display="http://www.ebi.ac.uk/interpro/entry/IPR013589" xr:uid="{00000000-0004-0000-0100-000010000000}"/>
    <hyperlink ref="A21" r:id="rId18" display="http://www.ebi.ac.uk/interpro/entry/IPR006949" xr:uid="{00000000-0004-0000-0100-000011000000}"/>
    <hyperlink ref="A22" r:id="rId19" display="http://www.ebi.ac.uk/interpro/entry/IPR007896" xr:uid="{00000000-0004-0000-0100-000012000000}"/>
    <hyperlink ref="A23" r:id="rId20" display="http://www.ebi.ac.uk/interpro/entry/IPR033462" xr:uid="{00000000-0004-0000-0100-000013000000}"/>
    <hyperlink ref="A24" r:id="rId21" display="http://www.ebi.ac.uk/interpro/entry/IPR004014" xr:uid="{00000000-0004-0000-0100-000014000000}"/>
    <hyperlink ref="A25" r:id="rId22" display="http://www.ebi.ac.uk/interpro/entry/IPR002751" xr:uid="{00000000-0004-0000-0100-000015000000}"/>
    <hyperlink ref="A26" r:id="rId23" display="http://www.ebi.ac.uk/interpro/entry/IPR006189" xr:uid="{00000000-0004-0000-0100-000016000000}"/>
    <hyperlink ref="A27" r:id="rId24" display="http://www.ebi.ac.uk/interpro/entry/IPR033417" xr:uid="{00000000-0004-0000-0100-000017000000}"/>
    <hyperlink ref="A28" r:id="rId25" display="http://www.ebi.ac.uk/interpro/entry/IPR004220" xr:uid="{00000000-0004-0000-0100-000018000000}"/>
    <hyperlink ref="A29" r:id="rId26" display="http://www.ebi.ac.uk/interpro/entry/IPR025863" xr:uid="{00000000-0004-0000-0100-000019000000}"/>
    <hyperlink ref="E30" r:id="rId27" xr:uid="{00000000-0004-0000-0100-00001A000000}"/>
    <hyperlink ref="A30" r:id="rId28" display="http://www.ebi.ac.uk/interpro/entry/IPR002736" xr:uid="{00000000-0004-0000-0100-00001B000000}"/>
    <hyperlink ref="A31" r:id="rId29" display="http://www.ebi.ac.uk/interpro/entry/IPR007348" xr:uid="{00000000-0004-0000-0100-00001C000000}"/>
    <hyperlink ref="A32" r:id="rId30" display="http://www.ebi.ac.uk/interpro/entry/IPR025841" xr:uid="{00000000-0004-0000-0100-00001D000000}"/>
    <hyperlink ref="A33" r:id="rId31" display="http://www.ebi.ac.uk/interpro/entry/IPR010364" xr:uid="{00000000-0004-0000-0100-00001E000000}"/>
    <hyperlink ref="A34" r:id="rId32" display="http://www.ebi.ac.uk/interpro/entry/IPR010791" xr:uid="{00000000-0004-0000-0100-00001F000000}"/>
    <hyperlink ref="A35" r:id="rId33" display="http://www.ebi.ac.uk/interpro/entry/IPR021241" xr:uid="{00000000-0004-0000-0100-000020000000}"/>
    <hyperlink ref="A36" r:id="rId34" display="http://www.ebi.ac.uk/interpro/entry/IPR032783" xr:uid="{00000000-0004-0000-0100-000021000000}"/>
    <hyperlink ref="A37" r:id="rId35" display="http://www.ebi.ac.uk/interpro/entry/IPR028096" xr:uid="{00000000-0004-0000-0100-000022000000}"/>
    <hyperlink ref="A38" r:id="rId36" display="http://www.ebi.ac.uk/interpro/entry/IPR032720" xr:uid="{00000000-0004-0000-0100-000023000000}"/>
    <hyperlink ref="A39" r:id="rId37" display="http://www.ebi.ac.uk/interpro/entry/IPR002321" xr:uid="{00000000-0004-0000-0100-000024000000}"/>
    <hyperlink ref="A40" r:id="rId38" display="http://www.ebi.ac.uk/interpro/entry/IPR026956" xr:uid="{00000000-0004-0000-0100-000025000000}"/>
    <hyperlink ref="A41" r:id="rId39" display="http://www.ebi.ac.uk/interpro/entry/IPR010656" xr:uid="{00000000-0004-0000-0100-000026000000}"/>
    <hyperlink ref="A42" r:id="rId40" display="http://www.ebi.ac.uk/interpro/entry/IPR000653" xr:uid="{00000000-0004-0000-0100-000027000000}"/>
    <hyperlink ref="A43" r:id="rId41" display="http://www.ebi.ac.uk/interpro/entry/IPR007729" xr:uid="{00000000-0004-0000-0100-000028000000}"/>
    <hyperlink ref="A44" r:id="rId42" display="http://www.ebi.ac.uk/interpro/entry/IPR007837" xr:uid="{00000000-0004-0000-0100-000029000000}"/>
    <hyperlink ref="A45" r:id="rId43" display="http://www.ebi.ac.uk/interpro/entry/IPR010652" xr:uid="{00000000-0004-0000-0100-00002A000000}"/>
    <hyperlink ref="A46" r:id="rId44" display="http://www.ebi.ac.uk/interpro/entry/IPR009783" xr:uid="{00000000-0004-0000-0100-00002B000000}"/>
    <hyperlink ref="A47" r:id="rId45" display="http://www.ebi.ac.uk/interpro/entry/IPR003791" xr:uid="{00000000-0004-0000-0100-00002C000000}"/>
    <hyperlink ref="A48" r:id="rId46" display="http://www.ebi.ac.uk/interpro/entry/IPR018959" xr:uid="{00000000-0004-0000-0100-00002D000000}"/>
    <hyperlink ref="A49" r:id="rId47" display="http://www.ebi.ac.uk/interpro/entry/IPR018531" xr:uid="{00000000-0004-0000-0100-00002E000000}"/>
    <hyperlink ref="A50" r:id="rId48" display="http://www.ebi.ac.uk/interpro/entry/IPR023117" xr:uid="{00000000-0004-0000-0100-00002F000000}"/>
    <hyperlink ref="A51" r:id="rId49" display="http://www.ebi.ac.uk/interpro/entry/IPR018640" xr:uid="{00000000-0004-0000-0100-000030000000}"/>
    <hyperlink ref="A52" r:id="rId50" display="http://www.ebi.ac.uk/interpro/entry/IPR018648" xr:uid="{00000000-0004-0000-0100-000031000000}"/>
    <hyperlink ref="A53" r:id="rId51" display="http://www.ebi.ac.uk/interpro/entry/IPR018667" xr:uid="{00000000-0004-0000-0100-000032000000}"/>
    <hyperlink ref="A54" r:id="rId52" display="http://www.ebi.ac.uk/interpro/entry/IPR018678" xr:uid="{00000000-0004-0000-0100-000033000000}"/>
    <hyperlink ref="A55" r:id="rId53" display="http://www.ebi.ac.uk/interpro/entry/IPR018740" xr:uid="{00000000-0004-0000-0100-000034000000}"/>
    <hyperlink ref="A56" r:id="rId54" display="http://www.ebi.ac.uk/interpro/entry/IPR021309" xr:uid="{00000000-0004-0000-0100-000035000000}"/>
    <hyperlink ref="A57" r:id="rId55" display="http://www.ebi.ac.uk/interpro/entry/IPR021313" xr:uid="{00000000-0004-0000-0100-000036000000}"/>
    <hyperlink ref="A58" r:id="rId56" display="http://www.ebi.ac.uk/interpro/entry/IPR021378" xr:uid="{00000000-0004-0000-0100-000037000000}"/>
    <hyperlink ref="A59" r:id="rId57" display="http://www.ebi.ac.uk/interpro/entry/IPR024423" xr:uid="{00000000-0004-0000-0100-000038000000}"/>
    <hyperlink ref="A60" r:id="rId58" display="http://www.ebi.ac.uk/interpro/entry/IPR021438" xr:uid="{00000000-0004-0000-0100-000039000000}"/>
    <hyperlink ref="A61" r:id="rId59" display="http://www.ebi.ac.uk/interpro/entry/IPR021488" xr:uid="{00000000-0004-0000-0100-00003A000000}"/>
    <hyperlink ref="A62" r:id="rId60" display="http://www.ebi.ac.uk/interpro/entry/IPR021564" xr:uid="{00000000-0004-0000-0100-00003B000000}"/>
    <hyperlink ref="A63" r:id="rId61" display="http://www.ebi.ac.uk/interpro/entry/IPR021747" xr:uid="{00000000-0004-0000-0100-00003C000000}"/>
    <hyperlink ref="A64" r:id="rId62" display="http://www.ebi.ac.uk/interpro/entry/IPR020988" xr:uid="{00000000-0004-0000-0100-00003D000000}"/>
    <hyperlink ref="A65" r:id="rId63" display="http://www.ebi.ac.uk/interpro/entry/IPR025058" xr:uid="{00000000-0004-0000-0100-00003E000000}"/>
    <hyperlink ref="A66" r:id="rId64" display="http://www.ebi.ac.uk/interpro/entry/IPR007332" xr:uid="{00000000-0004-0000-0100-00003F000000}"/>
    <hyperlink ref="A67" r:id="rId65" display="http://www.ebi.ac.uk/interpro/entry/IPR025391" xr:uid="{00000000-0004-0000-0100-000040000000}"/>
    <hyperlink ref="A68" r:id="rId66" display="http://www.ebi.ac.uk/interpro/entry/IPR025286" xr:uid="{00000000-0004-0000-0100-000041000000}"/>
    <hyperlink ref="A69" r:id="rId67" display="http://www.ebi.ac.uk/interpro/entry/IPR025293" xr:uid="{00000000-0004-0000-0100-000042000000}"/>
    <hyperlink ref="A70" r:id="rId68" display="http://www.ebi.ac.uk/interpro/entry/IPR025245" xr:uid="{00000000-0004-0000-0100-000043000000}"/>
    <hyperlink ref="A71" r:id="rId69" display="http://www.ebi.ac.uk/interpro/entry/IPR025646" xr:uid="{00000000-0004-0000-0100-000044000000}"/>
    <hyperlink ref="A72" r:id="rId70" display="http://www.ebi.ac.uk/interpro/entry/IPR007420" xr:uid="{00000000-0004-0000-0100-000045000000}"/>
    <hyperlink ref="A73" r:id="rId71" display="http://www.ebi.ac.uk/interpro/entry/IPR019109" xr:uid="{00000000-0004-0000-0100-000046000000}"/>
    <hyperlink ref="A74" r:id="rId72" display="http://www.ebi.ac.uk/interpro/entry/IPR032624" xr:uid="{00000000-0004-0000-0100-000047000000}"/>
    <hyperlink ref="A75" r:id="rId73" display="http://www.ebi.ac.uk/interpro/entry/IPR032543" xr:uid="{00000000-0004-0000-0100-000048000000}"/>
    <hyperlink ref="A76" r:id="rId74" display="http://www.ebi.ac.uk/interpro/entry/IPR006747" xr:uid="{00000000-0004-0000-0100-000049000000}"/>
    <hyperlink ref="A77" r:id="rId75" display="http://www.ebi.ac.uk/interpro/entry/IPR007801" xr:uid="{00000000-0004-0000-0100-00004A000000}"/>
    <hyperlink ref="A78" r:id="rId76" display="http://www.ebi.ac.uk/interpro/entry/IPR008523" xr:uid="{00000000-0004-0000-0100-00004B000000}"/>
    <hyperlink ref="A79" r:id="rId77" display="http://www.ebi.ac.uk/interpro/entry/IPR008526" xr:uid="{00000000-0004-0000-0100-00004C000000}"/>
    <hyperlink ref="A80" r:id="rId78" display="http://www.ebi.ac.uk/interpro/entry/IPR006694" xr:uid="{00000000-0004-0000-0100-00004D000000}"/>
    <hyperlink ref="A81" r:id="rId79" display="http://www.ebi.ac.uk/interpro/entry/IPR007202" xr:uid="{00000000-0004-0000-0100-00004E000000}"/>
    <hyperlink ref="A82" r:id="rId80" display="http://www.ebi.ac.uk/interpro/entry/IPR000253" xr:uid="{00000000-0004-0000-0100-00004F000000}"/>
    <hyperlink ref="A83" r:id="rId81" display="http://www.ebi.ac.uk/interpro/entry/IPR003812" xr:uid="{00000000-0004-0000-0100-000050000000}"/>
    <hyperlink ref="A84" r:id="rId82" display="http://www.ebi.ac.uk/interpro/entry/IPR025157" xr:uid="{00000000-0004-0000-0100-000051000000}"/>
    <hyperlink ref="A85" r:id="rId83" display="http://www.ebi.ac.uk/interpro/entry/IPR000292" xr:uid="{00000000-0004-0000-0100-000052000000}"/>
    <hyperlink ref="A86" r:id="rId84" display="http://www.ebi.ac.uk/interpro/entry/IPR007392" xr:uid="{00000000-0004-0000-0100-000053000000}"/>
    <hyperlink ref="A87" r:id="rId85" display="http://www.ebi.ac.uk/interpro/entry/IPR006913" xr:uid="{00000000-0004-0000-0100-000054000000}"/>
    <hyperlink ref="A88" r:id="rId86" display="http://www.ebi.ac.uk/interpro/entry/IPR009707" xr:uid="{00000000-0004-0000-0100-000055000000}"/>
    <hyperlink ref="A89" r:id="rId87" display="http://www.ebi.ac.uk/interpro/entry/IPR015868" xr:uid="{00000000-0004-0000-0100-000056000000}"/>
    <hyperlink ref="A90" r:id="rId88" display="http://www.ebi.ac.uk/interpro/entry/IPR011613" xr:uid="{00000000-0004-0000-0100-000057000000}"/>
    <hyperlink ref="A91" r:id="rId89" display="http://www.ebi.ac.uk/interpro/entry/IPR000726" xr:uid="{00000000-0004-0000-0100-000058000000}"/>
    <hyperlink ref="A92" r:id="rId90" display="http://www.ebi.ac.uk/interpro/entry/IPR029442" xr:uid="{00000000-0004-0000-0100-000059000000}"/>
    <hyperlink ref="A93" r:id="rId91" display="http://www.ebi.ac.uk/interpro/entry/IPR008638" xr:uid="{00000000-0004-0000-0100-00005A000000}"/>
    <hyperlink ref="A94" r:id="rId92" display="http://www.ebi.ac.uk/interpro/entry/IPR003594" xr:uid="{00000000-0004-0000-0100-00005B000000}"/>
    <hyperlink ref="A95" r:id="rId93" display="http://www.ebi.ac.uk/interpro/entry/IPR007065" xr:uid="{00000000-0004-0000-0100-00005C000000}"/>
    <hyperlink ref="A97" r:id="rId94" display="http://www.ebi.ac.uk/interpro/entry/IPR009351" xr:uid="{00000000-0004-0000-0100-00005D000000}"/>
    <hyperlink ref="A98" r:id="rId95" display="http://www.ebi.ac.uk/interpro/entry/IPR007038" xr:uid="{00000000-0004-0000-0100-00005E000000}"/>
    <hyperlink ref="A99" r:id="rId96" display="http://www.ebi.ac.uk/interpro/entry/IPR002577" xr:uid="{00000000-0004-0000-0100-00005F000000}"/>
    <hyperlink ref="A100" r:id="rId97" display="http://www.ebi.ac.uk/interpro/entry/IPR021140" xr:uid="{00000000-0004-0000-0100-000060000000}"/>
    <hyperlink ref="A101" r:id="rId98" display="http://www.ebi.ac.uk/interpro/entry/IPR001910" xr:uid="{00000000-0004-0000-0100-000061000000}"/>
    <hyperlink ref="A102" r:id="rId99" display="http://www.ebi.ac.uk/interpro/entry/IPR014030" xr:uid="{00000000-0004-0000-0100-000062000000}"/>
    <hyperlink ref="A103" r:id="rId100" display="http://www.ebi.ac.uk/interpro/entry/IPR025700" xr:uid="{00000000-0004-0000-0100-000063000000}"/>
    <hyperlink ref="A104" r:id="rId101" display="http://www.ebi.ac.uk/interpro/entry/IPR010445" xr:uid="{00000000-0004-0000-0100-000064000000}"/>
    <hyperlink ref="A105" r:id="rId102" display="http://www.ebi.ac.uk/interpro/entry/IPR007156" xr:uid="{00000000-0004-0000-0100-000065000000}"/>
    <hyperlink ref="A106" r:id="rId103" display="http://www.ebi.ac.uk/interpro/entry/IPR033451" xr:uid="{00000000-0004-0000-0100-000066000000}"/>
    <hyperlink ref="A107" r:id="rId104" display="http://www.ebi.ac.uk/interpro/entry/IPR004690" xr:uid="{00000000-0004-0000-0100-000067000000}"/>
    <hyperlink ref="A108" r:id="rId105" display="http://www.ebi.ac.uk/interpro/entry/IPR018402" xr:uid="{00000000-0004-0000-0100-000068000000}"/>
    <hyperlink ref="A109" r:id="rId106" display="http://www.ebi.ac.uk/interpro/entry/IPR005777" xr:uid="{00000000-0004-0000-0100-000069000000}"/>
    <hyperlink ref="A110" r:id="rId107" display="http://www.ebi.ac.uk/interpro/entry/IPR013131" xr:uid="{00000000-0004-0000-0100-00006A000000}"/>
    <hyperlink ref="A111" r:id="rId108" display="http://www.ebi.ac.uk/interpro/entry/IPR013118" xr:uid="{00000000-0004-0000-0100-00006B000000}"/>
    <hyperlink ref="A112" r:id="rId109" display="http://www.ebi.ac.uk/interpro/entry/IPR011763" xr:uid="{00000000-0004-0000-0100-00006C000000}"/>
    <hyperlink ref="E113" r:id="rId110" xr:uid="{00000000-0004-0000-0100-00006D000000}"/>
    <hyperlink ref="A113" r:id="rId111" display="http://www.ebi.ac.uk/interpro/entry/IPR017557" xr:uid="{00000000-0004-0000-0100-00006E000000}"/>
    <hyperlink ref="A114" r:id="rId112" display="http://www.ebi.ac.uk/interpro/entry/IPR008332" xr:uid="{00000000-0004-0000-0100-00006F000000}"/>
    <hyperlink ref="A115" r:id="rId113" display="http://www.ebi.ac.uk/interpro/entry/IPR025714" xr:uid="{00000000-0004-0000-0100-000070000000}"/>
    <hyperlink ref="A116" r:id="rId114" display="http://www.ebi.ac.uk/interpro/entry/IPR010645" xr:uid="{00000000-0004-0000-0100-000071000000}"/>
    <hyperlink ref="A117" r:id="rId115" display="http://www.ebi.ac.uk/interpro/entry/IPR018660" xr:uid="{00000000-0004-0000-0100-000072000000}"/>
    <hyperlink ref="A118" r:id="rId116" display="http://www.ebi.ac.uk/interpro/entry/IPR005656" xr:uid="{00000000-0004-0000-0100-000073000000}"/>
    <hyperlink ref="A119" r:id="rId117" display="http://www.ebi.ac.uk/interpro/entry/IPR007835" xr:uid="{00000000-0004-0000-0100-000074000000}"/>
    <hyperlink ref="A120" r:id="rId118" display="http://www.ebi.ac.uk/interpro/entry/IPR013120" xr:uid="{00000000-0004-0000-0100-000075000000}"/>
    <hyperlink ref="A122" r:id="rId119" display="http://www.ebi.ac.uk/interpro/entry/IPR018461" xr:uid="{00000000-0004-0000-0100-000076000000}"/>
    <hyperlink ref="A123" r:id="rId120" display="http://www.ebi.ac.uk/interpro/entry/IPR032813" xr:uid="{00000000-0004-0000-0100-000077000000}"/>
    <hyperlink ref="A124" r:id="rId121" display="http://www.ebi.ac.uk/interpro/entry/IPR001046" xr:uid="{00000000-0004-0000-0100-000078000000}"/>
    <hyperlink ref="A125" r:id="rId122" display="http://www.ebi.ac.uk/interpro/entry/IPR022593" xr:uid="{00000000-0004-0000-0100-000079000000}"/>
    <hyperlink ref="A126" r:id="rId123" display="http://www.ebi.ac.uk/interpro/entry/IPR004619" xr:uid="{00000000-0004-0000-0100-00007A000000}"/>
    <hyperlink ref="A127" r:id="rId124" display="http://www.ebi.ac.uk/interpro/entry/IPR013559" xr:uid="{00000000-0004-0000-0100-00007B000000}"/>
    <hyperlink ref="A128" r:id="rId125" display="http://www.ebi.ac.uk/interpro/entry/IPR024756" xr:uid="{00000000-0004-0000-0100-00007C000000}"/>
    <hyperlink ref="A130" r:id="rId126" display="http://www.ebi.ac.uk/interpro/entry/IPR013858" xr:uid="{00000000-0004-0000-0100-00007D000000}"/>
    <hyperlink ref="A131" r:id="rId127" display="http://www.ebi.ac.uk/interpro/entry/IPR031321" xr:uid="{00000000-0004-0000-0100-00007E000000}"/>
    <hyperlink ref="A132" r:id="rId128" display="http://www.ebi.ac.uk/interpro/entry/IPR032525" xr:uid="{00000000-0004-0000-0100-00007F000000}"/>
    <hyperlink ref="A133" r:id="rId129" display="http://www.ebi.ac.uk/interpro/entry/IPR004899" xr:uid="{00000000-0004-0000-0100-000080000000}"/>
    <hyperlink ref="A134" r:id="rId130" display="http://www.ebi.ac.uk/interpro/entry/IPR010941" xr:uid="{00000000-0004-0000-0100-000081000000}"/>
    <hyperlink ref="A135" r:id="rId131" display="http://www.ebi.ac.uk/interpro/entry/IPR032128" xr:uid="{00000000-0004-0000-0100-000082000000}"/>
    <hyperlink ref="A136" r:id="rId132" display="http://www.ebi.ac.uk/interpro/entry/IPR004929" xr:uid="{00000000-0004-0000-0100-000083000000}"/>
    <hyperlink ref="A137" r:id="rId133" display="http://www.ebi.ac.uk/interpro/entry/IPR018946" xr:uid="{00000000-0004-0000-0100-000084000000}"/>
    <hyperlink ref="A138" r:id="rId134" display="http://www.ebi.ac.uk/interpro/entry/IPR032093" xr:uid="{00000000-0004-0000-0100-000085000000}"/>
    <hyperlink ref="A139" r:id="rId135" display="http://www.ebi.ac.uk/interpro/entry/IPR001082" xr:uid="{00000000-0004-0000-0100-000086000000}"/>
    <hyperlink ref="A140" r:id="rId136" display="http://www.ebi.ac.uk/interpro/entry/IPR025746" xr:uid="{00000000-0004-0000-0100-000087000000}"/>
    <hyperlink ref="A142" r:id="rId137" display="http://www.ebi.ac.uk/interpro/entry/IPR019587" xr:uid="{00000000-0004-0000-0100-000088000000}"/>
    <hyperlink ref="A143" r:id="rId138" display="http://www.ebi.ac.uk/interpro/entry/IPR032638" xr:uid="{00000000-0004-0000-0100-000089000000}"/>
    <hyperlink ref="A145" r:id="rId139" display="http://www.ebi.ac.uk/interpro/entry/IPR008794" xr:uid="{00000000-0004-0000-0100-00008A000000}"/>
    <hyperlink ref="A146" r:id="rId140" display="http://www.ebi.ac.uk/interpro/entry/IPR001127" xr:uid="{00000000-0004-0000-0100-00008B000000}"/>
    <hyperlink ref="E146" r:id="rId141" xr:uid="{00000000-0004-0000-0100-00008C000000}"/>
    <hyperlink ref="A147" r:id="rId142" display="http://www.ebi.ac.uk/interpro/entry/IPR018113" xr:uid="{00000000-0004-0000-0100-00008D000000}"/>
    <hyperlink ref="A148" r:id="rId143" display="http://www.ebi.ac.uk/interpro/entry/IPR001826" xr:uid="{00000000-0004-0000-0100-00008E000000}"/>
    <hyperlink ref="A149" r:id="rId144" display="http://www.ebi.ac.uk/interpro/entry/IPR005097" xr:uid="{00000000-0004-0000-0100-00008F000000}"/>
    <hyperlink ref="A150" r:id="rId145" display="http://www.ebi.ac.uk/interpro/entry/IPR006059" xr:uid="{00000000-0004-0000-0100-000090000000}"/>
    <hyperlink ref="A151" r:id="rId146" display="http://www.ebi.ac.uk/interpro/entry/IPR013658" xr:uid="{00000000-0004-0000-0100-000091000000}"/>
    <hyperlink ref="A152" r:id="rId147" display="http://www.ebi.ac.uk/interpro/entry/IPR003000" xr:uid="{00000000-0004-0000-0100-000092000000}"/>
    <hyperlink ref="A153" r:id="rId148" display="http://www.ebi.ac.uk/interpro/entry/IPR004695" xr:uid="{00000000-0004-0000-0100-000093000000}"/>
    <hyperlink ref="A154" r:id="rId149" display="http://www.ebi.ac.uk/interpro/entry/IPR007236" xr:uid="{00000000-0004-0000-0100-000094000000}"/>
    <hyperlink ref="A155" r:id="rId150" display="http://www.ebi.ac.uk/interpro/entry/IPR009959" xr:uid="{00000000-0004-0000-0100-000095000000}"/>
    <hyperlink ref="A157" r:id="rId151" display="http://www.ebi.ac.uk/interpro/entry/IPR002798" xr:uid="{00000000-0004-0000-0100-000096000000}"/>
    <hyperlink ref="A158" r:id="rId152" display="http://www.ebi.ac.uk/interpro/entry/IPR007527" xr:uid="{00000000-0004-0000-0100-000097000000}"/>
    <hyperlink ref="A159" r:id="rId153" display="http://www.ebi.ac.uk/interpro/entry/IPR007621" xr:uid="{00000000-0004-0000-0100-000098000000}"/>
    <hyperlink ref="A160" r:id="rId154" display="http://www.ebi.ac.uk/interpro/entry/IPR011990" xr:uid="{00000000-0004-0000-0100-000099000000}"/>
    <hyperlink ref="A161" r:id="rId155" display="http://www.ebi.ac.uk/interpro/entry/IPR032698" xr:uid="{00000000-0004-0000-0100-00009A000000}"/>
    <hyperlink ref="A162" r:id="rId156" display="http://www.ebi.ac.uk/interpro/entry/IPR008875" xr:uid="{00000000-0004-0000-0100-00009B000000}"/>
    <hyperlink ref="A163" r:id="rId157" display="http://www.ebi.ac.uk/interpro/entry/IPR005346" xr:uid="{00000000-0004-0000-0100-00009C000000}"/>
    <hyperlink ref="A164" r:id="rId158" display="http://www.ebi.ac.uk/interpro/entry/IPR001602" xr:uid="{00000000-0004-0000-0100-00009D000000}"/>
    <hyperlink ref="A165" r:id="rId159" display="http://www.ebi.ac.uk/interpro/entry/IPR004937" xr:uid="{00000000-0004-0000-0100-00009E000000}"/>
    <hyperlink ref="A166" r:id="rId160" display="http://www.ebi.ac.uk/interpro/entry/IPR002686" xr:uid="{00000000-0004-0000-0100-00009F000000}"/>
    <hyperlink ref="A167" r:id="rId161" display="http://www.ebi.ac.uk/interpro/entry/IPR012506" xr:uid="{00000000-0004-0000-0100-0000A0000000}"/>
    <hyperlink ref="A168" r:id="rId162" display="http://www.ebi.ac.uk/interpro/entry/IPR032676" xr:uid="{00000000-0004-0000-0100-0000A1000000}"/>
    <hyperlink ref="A169" r:id="rId163" display="http://www.ebi.ac.uk/interpro/entry/IPR027383" xr:uid="{00000000-0004-0000-0100-0000A2000000}"/>
    <hyperlink ref="A170" r:id="rId164" display="http://www.ebi.ac.uk/interpro/entry/IPR011201" xr:uid="{00000000-0004-0000-0100-0000A3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68"/>
  <sheetViews>
    <sheetView zoomScale="85" zoomScaleNormal="85" workbookViewId="0">
      <pane xSplit="3" ySplit="1" topLeftCell="D2" activePane="bottomRight" state="frozen"/>
      <selection pane="bottomRight" activeCell="I4" sqref="I4"/>
      <selection pane="bottomLeft" activeCell="A17" sqref="A17"/>
      <selection pane="topRight" activeCell="C1" sqref="C1"/>
    </sheetView>
  </sheetViews>
  <sheetFormatPr defaultColWidth="8.85546875" defaultRowHeight="15"/>
  <cols>
    <col min="1" max="1" width="10.28515625" customWidth="1"/>
    <col min="3" max="3" width="50.140625" customWidth="1"/>
    <col min="4" max="4" width="37.42578125" bestFit="1" customWidth="1"/>
  </cols>
  <sheetData>
    <row r="1" spans="1:5">
      <c r="A1" s="3" t="s">
        <v>0</v>
      </c>
      <c r="B1" s="3" t="s">
        <v>1</v>
      </c>
      <c r="C1" s="3" t="s">
        <v>2</v>
      </c>
      <c r="D1" s="3" t="s">
        <v>3</v>
      </c>
      <c r="E1" s="3" t="s">
        <v>4</v>
      </c>
    </row>
    <row r="2" spans="1:5">
      <c r="A2" s="3"/>
      <c r="B2" s="3" t="s">
        <v>2018</v>
      </c>
      <c r="C2" s="3" t="s">
        <v>1380</v>
      </c>
      <c r="D2" s="3" t="s">
        <v>2019</v>
      </c>
      <c r="E2" s="3" t="s">
        <v>2020</v>
      </c>
    </row>
    <row r="3" spans="1:5">
      <c r="A3" s="3"/>
      <c r="B3" s="3" t="s">
        <v>2021</v>
      </c>
      <c r="C3" s="3" t="s">
        <v>2022</v>
      </c>
      <c r="D3" s="3" t="s">
        <v>2023</v>
      </c>
      <c r="E3" s="3" t="s">
        <v>2024</v>
      </c>
    </row>
    <row r="4" spans="1:5">
      <c r="A4" s="3"/>
      <c r="B4" s="3" t="s">
        <v>2025</v>
      </c>
      <c r="C4" s="3" t="s">
        <v>2026</v>
      </c>
      <c r="D4" s="3"/>
      <c r="E4" s="3" t="s">
        <v>2027</v>
      </c>
    </row>
    <row r="5" spans="1:5">
      <c r="A5" s="3"/>
      <c r="B5" s="3" t="s">
        <v>2028</v>
      </c>
      <c r="C5" s="3" t="s">
        <v>2029</v>
      </c>
      <c r="D5" s="3" t="s">
        <v>2030</v>
      </c>
      <c r="E5" s="3" t="s">
        <v>2031</v>
      </c>
    </row>
    <row r="6" spans="1:5">
      <c r="A6" s="3"/>
      <c r="B6" s="3" t="s">
        <v>2032</v>
      </c>
      <c r="C6" s="3" t="s">
        <v>2033</v>
      </c>
      <c r="D6" s="3" t="s">
        <v>2034</v>
      </c>
      <c r="E6" s="3" t="s">
        <v>2035</v>
      </c>
    </row>
    <row r="7" spans="1:5">
      <c r="A7" s="3"/>
      <c r="B7" s="3" t="s">
        <v>2036</v>
      </c>
      <c r="C7" s="3" t="s">
        <v>2037</v>
      </c>
      <c r="D7" s="3" t="s">
        <v>2038</v>
      </c>
      <c r="E7" s="3" t="s">
        <v>2039</v>
      </c>
    </row>
    <row r="8" spans="1:5">
      <c r="A8" s="3"/>
      <c r="B8" s="3" t="s">
        <v>2040</v>
      </c>
      <c r="C8" s="3" t="s">
        <v>2041</v>
      </c>
      <c r="D8" s="3" t="s">
        <v>2042</v>
      </c>
      <c r="E8" s="3" t="s">
        <v>2043</v>
      </c>
    </row>
    <row r="9" spans="1:5" ht="15" customHeight="1">
      <c r="A9" s="6" t="s">
        <v>2044</v>
      </c>
      <c r="B9" s="3" t="s">
        <v>2045</v>
      </c>
      <c r="C9" s="3" t="s">
        <v>2046</v>
      </c>
      <c r="D9" s="3" t="s">
        <v>2047</v>
      </c>
      <c r="E9" s="3" t="s">
        <v>2048</v>
      </c>
    </row>
    <row r="10" spans="1:5">
      <c r="A10" s="3"/>
      <c r="B10" s="3" t="s">
        <v>2049</v>
      </c>
      <c r="C10" s="3" t="s">
        <v>2050</v>
      </c>
      <c r="D10" s="3" t="s">
        <v>2051</v>
      </c>
      <c r="E10" s="3" t="s">
        <v>2052</v>
      </c>
    </row>
    <row r="11" spans="1:5">
      <c r="A11" s="3"/>
      <c r="B11" s="3" t="s">
        <v>2053</v>
      </c>
      <c r="C11" s="3" t="s">
        <v>2054</v>
      </c>
      <c r="D11" s="3" t="s">
        <v>2055</v>
      </c>
      <c r="E11" s="3" t="s">
        <v>2056</v>
      </c>
    </row>
    <row r="12" spans="1:5">
      <c r="A12" s="3"/>
      <c r="B12" s="3" t="s">
        <v>2057</v>
      </c>
      <c r="C12" s="3" t="s">
        <v>2058</v>
      </c>
      <c r="D12" s="3" t="s">
        <v>2059</v>
      </c>
      <c r="E12" s="3" t="s">
        <v>2060</v>
      </c>
    </row>
    <row r="13" spans="1:5">
      <c r="A13" s="3"/>
      <c r="B13" s="3" t="s">
        <v>2061</v>
      </c>
      <c r="C13" s="3" t="s">
        <v>2062</v>
      </c>
      <c r="D13" s="3" t="s">
        <v>2063</v>
      </c>
      <c r="E13" s="3" t="s">
        <v>2064</v>
      </c>
    </row>
    <row r="14" spans="1:5">
      <c r="A14" s="3"/>
      <c r="B14" s="3" t="s">
        <v>2065</v>
      </c>
      <c r="C14" s="3" t="s">
        <v>2066</v>
      </c>
      <c r="D14" s="3" t="s">
        <v>2067</v>
      </c>
      <c r="E14" s="3" t="s">
        <v>2068</v>
      </c>
    </row>
    <row r="15" spans="1:5">
      <c r="A15" s="3"/>
      <c r="B15" s="3" t="s">
        <v>2069</v>
      </c>
      <c r="C15" s="3" t="s">
        <v>2070</v>
      </c>
      <c r="D15" s="3" t="s">
        <v>2071</v>
      </c>
      <c r="E15" s="3" t="s">
        <v>2072</v>
      </c>
    </row>
    <row r="16" spans="1:5">
      <c r="A16" s="3"/>
      <c r="B16" s="3" t="s">
        <v>2073</v>
      </c>
      <c r="C16" s="3" t="s">
        <v>2074</v>
      </c>
      <c r="D16" s="3" t="s">
        <v>2071</v>
      </c>
      <c r="E16" s="3" t="s">
        <v>2075</v>
      </c>
    </row>
    <row r="17" spans="1:5">
      <c r="A17" s="3"/>
      <c r="B17" s="3" t="s">
        <v>2076</v>
      </c>
      <c r="C17" s="3" t="s">
        <v>2077</v>
      </c>
      <c r="D17" s="3" t="s">
        <v>2078</v>
      </c>
      <c r="E17" s="3" t="s">
        <v>2079</v>
      </c>
    </row>
    <row r="18" spans="1:5">
      <c r="A18" s="3"/>
      <c r="B18" s="3" t="s">
        <v>2080</v>
      </c>
      <c r="C18" s="3" t="s">
        <v>2081</v>
      </c>
      <c r="D18" s="3" t="s">
        <v>2082</v>
      </c>
      <c r="E18" s="3" t="s">
        <v>2083</v>
      </c>
    </row>
    <row r="19" spans="1:5">
      <c r="A19" s="3"/>
      <c r="B19" s="3" t="s">
        <v>2084</v>
      </c>
      <c r="C19" s="3" t="s">
        <v>2085</v>
      </c>
      <c r="D19" s="3" t="s">
        <v>2086</v>
      </c>
      <c r="E19" s="3" t="s">
        <v>2087</v>
      </c>
    </row>
    <row r="20" spans="1:5">
      <c r="A20" s="3"/>
      <c r="B20" s="3" t="s">
        <v>2088</v>
      </c>
      <c r="C20" s="3" t="s">
        <v>2089</v>
      </c>
      <c r="D20" s="3" t="s">
        <v>2090</v>
      </c>
      <c r="E20" s="3" t="s">
        <v>2091</v>
      </c>
    </row>
    <row r="21" spans="1:5">
      <c r="A21" s="3"/>
      <c r="B21" s="3" t="s">
        <v>2092</v>
      </c>
      <c r="C21" s="3" t="s">
        <v>2093</v>
      </c>
      <c r="D21" s="3" t="s">
        <v>2090</v>
      </c>
      <c r="E21" s="3" t="s">
        <v>2094</v>
      </c>
    </row>
    <row r="22" spans="1:5">
      <c r="A22" s="3"/>
      <c r="B22" s="3" t="s">
        <v>2095</v>
      </c>
      <c r="C22" s="3" t="s">
        <v>2096</v>
      </c>
      <c r="D22" s="3" t="s">
        <v>2097</v>
      </c>
      <c r="E22" s="3" t="s">
        <v>2098</v>
      </c>
    </row>
    <row r="23" spans="1:5">
      <c r="A23" s="3"/>
      <c r="B23" s="3" t="s">
        <v>2099</v>
      </c>
      <c r="C23" s="3" t="s">
        <v>2100</v>
      </c>
      <c r="D23" s="3" t="s">
        <v>2101</v>
      </c>
      <c r="E23" s="3" t="s">
        <v>2102</v>
      </c>
    </row>
    <row r="24" spans="1:5">
      <c r="A24" s="6" t="s">
        <v>2103</v>
      </c>
      <c r="B24" s="3" t="s">
        <v>2104</v>
      </c>
      <c r="C24" s="3" t="s">
        <v>2105</v>
      </c>
      <c r="D24" s="3" t="s">
        <v>2106</v>
      </c>
      <c r="E24" s="3" t="s">
        <v>2107</v>
      </c>
    </row>
    <row r="25" spans="1:5">
      <c r="A25" s="3"/>
      <c r="B25" s="3" t="s">
        <v>2108</v>
      </c>
      <c r="C25" s="3" t="s">
        <v>2109</v>
      </c>
      <c r="D25" s="3" t="s">
        <v>2110</v>
      </c>
      <c r="E25" s="3" t="s">
        <v>2111</v>
      </c>
    </row>
    <row r="26" spans="1:5">
      <c r="A26" s="3"/>
      <c r="B26" s="3" t="s">
        <v>2112</v>
      </c>
      <c r="C26" s="3" t="s">
        <v>2113</v>
      </c>
      <c r="D26" s="3" t="s">
        <v>2114</v>
      </c>
      <c r="E26" s="3" t="s">
        <v>2115</v>
      </c>
    </row>
    <row r="27" spans="1:5">
      <c r="A27" s="3"/>
      <c r="B27" s="3" t="s">
        <v>2116</v>
      </c>
      <c r="C27" s="3" t="s">
        <v>2117</v>
      </c>
      <c r="D27" s="3" t="s">
        <v>2118</v>
      </c>
      <c r="E27" s="3" t="s">
        <v>2119</v>
      </c>
    </row>
    <row r="28" spans="1:5">
      <c r="A28" s="3"/>
      <c r="B28" s="3" t="s">
        <v>2120</v>
      </c>
      <c r="C28" s="3" t="s">
        <v>2121</v>
      </c>
      <c r="D28" s="3" t="s">
        <v>2122</v>
      </c>
      <c r="E28" s="3" t="s">
        <v>2123</v>
      </c>
    </row>
    <row r="29" spans="1:5">
      <c r="A29" s="3"/>
      <c r="B29" s="3" t="s">
        <v>2124</v>
      </c>
      <c r="C29" s="3" t="s">
        <v>2125</v>
      </c>
      <c r="D29" s="3" t="s">
        <v>2126</v>
      </c>
      <c r="E29" s="3" t="s">
        <v>2127</v>
      </c>
    </row>
    <row r="30" spans="1:5">
      <c r="A30" s="3"/>
      <c r="B30" s="3" t="s">
        <v>2128</v>
      </c>
      <c r="C30" s="3" t="s">
        <v>2129</v>
      </c>
      <c r="D30" s="3" t="s">
        <v>2130</v>
      </c>
      <c r="E30" s="3" t="s">
        <v>2131</v>
      </c>
    </row>
    <row r="31" spans="1:5">
      <c r="A31" s="3"/>
      <c r="B31" s="3" t="s">
        <v>2132</v>
      </c>
      <c r="C31" s="3" t="s">
        <v>2133</v>
      </c>
      <c r="D31" s="3" t="s">
        <v>2134</v>
      </c>
      <c r="E31" s="3" t="s">
        <v>2135</v>
      </c>
    </row>
    <row r="32" spans="1:5">
      <c r="A32" s="3"/>
      <c r="B32" s="3" t="s">
        <v>2136</v>
      </c>
      <c r="C32" s="3" t="s">
        <v>2137</v>
      </c>
      <c r="D32" s="3" t="s">
        <v>2138</v>
      </c>
      <c r="E32" s="3" t="s">
        <v>2139</v>
      </c>
    </row>
    <row r="33" spans="1:5">
      <c r="A33" s="3"/>
      <c r="B33" s="3" t="s">
        <v>2140</v>
      </c>
      <c r="C33" s="3" t="s">
        <v>2141</v>
      </c>
      <c r="D33" s="3"/>
      <c r="E33" s="3" t="s">
        <v>2142</v>
      </c>
    </row>
    <row r="34" spans="1:5">
      <c r="A34" s="3"/>
      <c r="B34" s="3" t="s">
        <v>2143</v>
      </c>
      <c r="C34" s="3" t="s">
        <v>2144</v>
      </c>
      <c r="D34" s="3" t="s">
        <v>2145</v>
      </c>
      <c r="E34" s="3" t="s">
        <v>2146</v>
      </c>
    </row>
    <row r="35" spans="1:5">
      <c r="A35" s="3"/>
      <c r="B35" s="3" t="s">
        <v>2147</v>
      </c>
      <c r="C35" s="3" t="s">
        <v>2148</v>
      </c>
      <c r="D35" s="3"/>
      <c r="E35" s="3" t="s">
        <v>2149</v>
      </c>
    </row>
    <row r="36" spans="1:5">
      <c r="A36" s="6" t="s">
        <v>2150</v>
      </c>
      <c r="B36" s="3" t="s">
        <v>2151</v>
      </c>
      <c r="C36" s="3" t="s">
        <v>2152</v>
      </c>
      <c r="D36" s="3"/>
      <c r="E36" s="3" t="s">
        <v>2153</v>
      </c>
    </row>
    <row r="37" spans="1:5">
      <c r="A37" s="6" t="s">
        <v>2154</v>
      </c>
      <c r="B37" s="3" t="s">
        <v>2155</v>
      </c>
      <c r="C37" s="3" t="s">
        <v>2156</v>
      </c>
      <c r="D37" s="3"/>
      <c r="E37" s="3" t="s">
        <v>2157</v>
      </c>
    </row>
    <row r="38" spans="1:5">
      <c r="A38" s="6" t="s">
        <v>2158</v>
      </c>
      <c r="B38" s="3" t="s">
        <v>2159</v>
      </c>
      <c r="C38" s="3" t="s">
        <v>2160</v>
      </c>
      <c r="D38" s="3" t="s">
        <v>2161</v>
      </c>
      <c r="E38" s="3" t="s">
        <v>2162</v>
      </c>
    </row>
    <row r="39" spans="1:5">
      <c r="A39" s="3"/>
      <c r="B39" s="3" t="s">
        <v>2163</v>
      </c>
      <c r="C39" s="3" t="s">
        <v>2164</v>
      </c>
      <c r="D39" s="3" t="s">
        <v>2165</v>
      </c>
      <c r="E39" s="3" t="s">
        <v>2166</v>
      </c>
    </row>
    <row r="40" spans="1:5">
      <c r="A40" s="3"/>
      <c r="B40" s="3" t="s">
        <v>2167</v>
      </c>
      <c r="C40" s="3" t="s">
        <v>2168</v>
      </c>
      <c r="D40" s="3"/>
      <c r="E40" s="3" t="s">
        <v>2169</v>
      </c>
    </row>
    <row r="41" spans="1:5">
      <c r="A41" s="6" t="s">
        <v>2170</v>
      </c>
      <c r="B41" s="3" t="s">
        <v>2171</v>
      </c>
      <c r="C41" s="3" t="s">
        <v>2172</v>
      </c>
      <c r="D41" s="3"/>
      <c r="E41" s="3" t="s">
        <v>2173</v>
      </c>
    </row>
    <row r="42" spans="1:5">
      <c r="A42" s="3"/>
      <c r="B42" s="3" t="s">
        <v>2174</v>
      </c>
      <c r="C42" s="3" t="s">
        <v>2175</v>
      </c>
      <c r="D42" s="3"/>
      <c r="E42" s="3" t="s">
        <v>2176</v>
      </c>
    </row>
    <row r="43" spans="1:5">
      <c r="A43" s="3"/>
      <c r="B43" s="3" t="s">
        <v>2177</v>
      </c>
      <c r="C43" s="3" t="s">
        <v>2178</v>
      </c>
      <c r="D43" s="3"/>
      <c r="E43" s="3" t="s">
        <v>2179</v>
      </c>
    </row>
    <row r="44" spans="1:5">
      <c r="A44" s="6" t="s">
        <v>2180</v>
      </c>
      <c r="B44" s="3" t="s">
        <v>2181</v>
      </c>
      <c r="C44" s="3" t="s">
        <v>2182</v>
      </c>
      <c r="D44" s="3"/>
      <c r="E44" s="3" t="s">
        <v>2183</v>
      </c>
    </row>
    <row r="45" spans="1:5">
      <c r="A45" s="3"/>
      <c r="B45" s="3" t="s">
        <v>2184</v>
      </c>
      <c r="C45" s="3" t="s">
        <v>2185</v>
      </c>
      <c r="D45" s="3" t="s">
        <v>2186</v>
      </c>
      <c r="E45" s="3" t="s">
        <v>2187</v>
      </c>
    </row>
    <row r="46" spans="1:5">
      <c r="A46" s="3"/>
      <c r="B46" s="3" t="s">
        <v>2188</v>
      </c>
      <c r="C46" s="3" t="s">
        <v>2189</v>
      </c>
      <c r="D46" s="3"/>
      <c r="E46" s="3" t="s">
        <v>2190</v>
      </c>
    </row>
    <row r="47" spans="1:5">
      <c r="A47" s="3"/>
      <c r="B47" s="3" t="s">
        <v>2191</v>
      </c>
      <c r="C47" s="3" t="s">
        <v>2192</v>
      </c>
      <c r="D47" s="3"/>
      <c r="E47" s="3" t="s">
        <v>2193</v>
      </c>
    </row>
    <row r="48" spans="1:5">
      <c r="A48" s="3"/>
      <c r="B48" s="3" t="s">
        <v>2194</v>
      </c>
      <c r="C48" s="3" t="s">
        <v>2195</v>
      </c>
      <c r="D48" s="3"/>
      <c r="E48" s="3" t="s">
        <v>2196</v>
      </c>
    </row>
    <row r="49" spans="1:5">
      <c r="A49" s="3"/>
      <c r="B49" s="3" t="s">
        <v>2197</v>
      </c>
      <c r="C49" s="3" t="s">
        <v>2198</v>
      </c>
      <c r="D49" s="3" t="s">
        <v>2199</v>
      </c>
      <c r="E49" s="3" t="s">
        <v>2200</v>
      </c>
    </row>
    <row r="50" spans="1:5">
      <c r="A50" s="3"/>
      <c r="B50" s="3" t="s">
        <v>2201</v>
      </c>
      <c r="C50" s="3" t="s">
        <v>2202</v>
      </c>
      <c r="D50" s="3"/>
      <c r="E50" s="3" t="s">
        <v>2203</v>
      </c>
    </row>
    <row r="51" spans="1:5">
      <c r="A51" s="3"/>
      <c r="B51" s="3" t="s">
        <v>2204</v>
      </c>
      <c r="C51" s="3" t="s">
        <v>2205</v>
      </c>
      <c r="D51" s="3" t="s">
        <v>2206</v>
      </c>
      <c r="E51" s="3" t="s">
        <v>2207</v>
      </c>
    </row>
    <row r="52" spans="1:5">
      <c r="A52" s="3"/>
      <c r="B52" s="3" t="s">
        <v>2208</v>
      </c>
      <c r="C52" s="3" t="s">
        <v>2209</v>
      </c>
      <c r="D52" s="3"/>
      <c r="E52" s="3" t="s">
        <v>2210</v>
      </c>
    </row>
    <row r="53" spans="1:5">
      <c r="A53" s="3"/>
      <c r="B53" s="3" t="s">
        <v>2211</v>
      </c>
      <c r="C53" s="3" t="s">
        <v>2212</v>
      </c>
      <c r="D53" s="3" t="s">
        <v>2213</v>
      </c>
      <c r="E53" s="3" t="s">
        <v>2214</v>
      </c>
    </row>
    <row r="54" spans="1:5">
      <c r="A54" s="3"/>
      <c r="B54" s="3" t="s">
        <v>2215</v>
      </c>
      <c r="C54" s="3" t="s">
        <v>2216</v>
      </c>
      <c r="D54" s="3"/>
      <c r="E54" s="3" t="s">
        <v>2217</v>
      </c>
    </row>
    <row r="55" spans="1:5">
      <c r="A55" s="3"/>
      <c r="B55" s="3" t="s">
        <v>2218</v>
      </c>
      <c r="C55" s="3" t="s">
        <v>2219</v>
      </c>
      <c r="D55" s="3" t="s">
        <v>1327</v>
      </c>
      <c r="E55" s="3" t="s">
        <v>2220</v>
      </c>
    </row>
    <row r="56" spans="1:5">
      <c r="A56" s="3"/>
      <c r="B56" s="3" t="s">
        <v>2221</v>
      </c>
      <c r="C56" s="3" t="s">
        <v>2222</v>
      </c>
      <c r="D56" s="3" t="s">
        <v>2223</v>
      </c>
      <c r="E56" s="3" t="s">
        <v>2224</v>
      </c>
    </row>
    <row r="57" spans="1:5">
      <c r="A57" s="3"/>
      <c r="B57" s="3" t="s">
        <v>2225</v>
      </c>
      <c r="C57" s="3" t="s">
        <v>2226</v>
      </c>
      <c r="D57" s="3"/>
      <c r="E57" s="3" t="s">
        <v>2227</v>
      </c>
    </row>
    <row r="58" spans="1:5">
      <c r="A58" s="3"/>
      <c r="B58" s="3" t="s">
        <v>2228</v>
      </c>
      <c r="C58" s="3" t="s">
        <v>2229</v>
      </c>
      <c r="D58" s="3" t="s">
        <v>2230</v>
      </c>
      <c r="E58" s="3" t="s">
        <v>2231</v>
      </c>
    </row>
    <row r="59" spans="1:5">
      <c r="A59" s="3"/>
      <c r="B59" s="3" t="s">
        <v>2232</v>
      </c>
      <c r="C59" s="3" t="s">
        <v>2233</v>
      </c>
      <c r="D59" s="3" t="s">
        <v>2234</v>
      </c>
      <c r="E59" s="3" t="s">
        <v>2235</v>
      </c>
    </row>
    <row r="60" spans="1:5">
      <c r="A60" s="3"/>
      <c r="B60" s="3" t="s">
        <v>2236</v>
      </c>
      <c r="C60" s="3" t="s">
        <v>2237</v>
      </c>
      <c r="D60" s="3"/>
      <c r="E60" s="3" t="s">
        <v>2238</v>
      </c>
    </row>
    <row r="61" spans="1:5">
      <c r="A61" s="3"/>
      <c r="B61" s="3" t="s">
        <v>2239</v>
      </c>
      <c r="C61" s="3" t="s">
        <v>2240</v>
      </c>
      <c r="D61" s="3" t="s">
        <v>2241</v>
      </c>
      <c r="E61" s="3" t="s">
        <v>2242</v>
      </c>
    </row>
    <row r="62" spans="1:5">
      <c r="A62" s="3"/>
      <c r="B62" s="3" t="s">
        <v>2243</v>
      </c>
      <c r="C62" s="3" t="s">
        <v>2244</v>
      </c>
      <c r="D62" s="3" t="s">
        <v>2245</v>
      </c>
      <c r="E62" s="3" t="s">
        <v>2246</v>
      </c>
    </row>
    <row r="63" spans="1:5">
      <c r="A63" s="3"/>
      <c r="B63" s="3" t="s">
        <v>2247</v>
      </c>
      <c r="C63" s="3" t="s">
        <v>2248</v>
      </c>
      <c r="D63" s="3" t="s">
        <v>2249</v>
      </c>
      <c r="E63" s="3" t="s">
        <v>2250</v>
      </c>
    </row>
    <row r="64" spans="1:5">
      <c r="A64" s="3"/>
      <c r="B64" s="3" t="s">
        <v>2251</v>
      </c>
      <c r="C64" s="3" t="s">
        <v>2252</v>
      </c>
      <c r="D64" s="3" t="s">
        <v>2253</v>
      </c>
      <c r="E64" s="3" t="s">
        <v>2254</v>
      </c>
    </row>
    <row r="65" spans="1:5">
      <c r="A65" s="3"/>
      <c r="B65" s="3" t="s">
        <v>2255</v>
      </c>
      <c r="C65" s="3" t="s">
        <v>2256</v>
      </c>
      <c r="D65" s="3"/>
      <c r="E65" s="3" t="s">
        <v>2257</v>
      </c>
    </row>
    <row r="66" spans="1:5">
      <c r="A66" s="3"/>
      <c r="B66" s="3" t="s">
        <v>2258</v>
      </c>
      <c r="C66" s="3" t="s">
        <v>2259</v>
      </c>
      <c r="D66" s="3" t="s">
        <v>2260</v>
      </c>
      <c r="E66" s="3" t="s">
        <v>2261</v>
      </c>
    </row>
    <row r="67" spans="1:5">
      <c r="A67" s="3"/>
      <c r="B67" s="3" t="s">
        <v>2262</v>
      </c>
      <c r="C67" s="3" t="s">
        <v>2263</v>
      </c>
      <c r="D67" s="3" t="s">
        <v>2264</v>
      </c>
      <c r="E67" s="3" t="s">
        <v>2265</v>
      </c>
    </row>
    <row r="68" spans="1:5">
      <c r="A68" s="3"/>
      <c r="B68" s="3" t="s">
        <v>2266</v>
      </c>
      <c r="C68" s="3" t="s">
        <v>2267</v>
      </c>
      <c r="D68" s="3" t="s">
        <v>2268</v>
      </c>
      <c r="E68" s="3" t="s">
        <v>2269</v>
      </c>
    </row>
    <row r="69" spans="1:5">
      <c r="A69" s="3"/>
      <c r="B69" s="3" t="s">
        <v>2270</v>
      </c>
      <c r="C69" s="3" t="s">
        <v>2271</v>
      </c>
      <c r="D69" s="3" t="s">
        <v>2272</v>
      </c>
      <c r="E69" s="3" t="s">
        <v>2273</v>
      </c>
    </row>
    <row r="70" spans="1:5">
      <c r="A70" s="3"/>
      <c r="B70" s="3" t="s">
        <v>2274</v>
      </c>
      <c r="C70" s="3" t="s">
        <v>2275</v>
      </c>
      <c r="D70" s="3"/>
      <c r="E70" s="3" t="s">
        <v>2276</v>
      </c>
    </row>
    <row r="71" spans="1:5">
      <c r="A71" s="3"/>
      <c r="B71" s="3" t="s">
        <v>2277</v>
      </c>
      <c r="C71" s="3" t="s">
        <v>2278</v>
      </c>
      <c r="D71" s="3"/>
      <c r="E71" s="3" t="s">
        <v>2279</v>
      </c>
    </row>
    <row r="72" spans="1:5">
      <c r="A72" s="3"/>
      <c r="B72" s="3" t="s">
        <v>2280</v>
      </c>
      <c r="C72" s="3" t="s">
        <v>2281</v>
      </c>
      <c r="D72" s="3"/>
      <c r="E72" s="3" t="s">
        <v>2282</v>
      </c>
    </row>
    <row r="73" spans="1:5">
      <c r="A73" s="3"/>
      <c r="B73" s="3" t="s">
        <v>2283</v>
      </c>
      <c r="C73" s="3" t="s">
        <v>2284</v>
      </c>
      <c r="D73" s="3"/>
      <c r="E73" s="3" t="s">
        <v>2285</v>
      </c>
    </row>
    <row r="74" spans="1:5">
      <c r="A74" s="3"/>
      <c r="B74" s="3" t="s">
        <v>2286</v>
      </c>
      <c r="C74" s="3" t="s">
        <v>2287</v>
      </c>
      <c r="D74" s="3"/>
      <c r="E74" s="3" t="s">
        <v>2288</v>
      </c>
    </row>
    <row r="75" spans="1:5">
      <c r="A75" s="3"/>
      <c r="B75" s="3" t="s">
        <v>2289</v>
      </c>
      <c r="C75" s="3" t="s">
        <v>2290</v>
      </c>
      <c r="D75" s="3"/>
      <c r="E75" s="3" t="s">
        <v>2291</v>
      </c>
    </row>
    <row r="76" spans="1:5">
      <c r="A76" s="3"/>
      <c r="B76" s="3" t="s">
        <v>2292</v>
      </c>
      <c r="C76" s="3" t="s">
        <v>2293</v>
      </c>
      <c r="D76" s="3" t="s">
        <v>2294</v>
      </c>
      <c r="E76" s="3" t="s">
        <v>2295</v>
      </c>
    </row>
    <row r="77" spans="1:5">
      <c r="A77" s="3"/>
      <c r="B77" s="3" t="s">
        <v>2296</v>
      </c>
      <c r="C77" s="3" t="s">
        <v>2297</v>
      </c>
      <c r="D77" s="3"/>
      <c r="E77" s="3" t="s">
        <v>2298</v>
      </c>
    </row>
    <row r="78" spans="1:5">
      <c r="A78" s="3"/>
      <c r="B78" s="3" t="s">
        <v>2299</v>
      </c>
      <c r="C78" s="3" t="s">
        <v>2300</v>
      </c>
      <c r="D78" s="3" t="s">
        <v>2301</v>
      </c>
      <c r="E78" s="3" t="s">
        <v>2302</v>
      </c>
    </row>
    <row r="79" spans="1:5">
      <c r="A79" s="3"/>
      <c r="B79" s="3" t="s">
        <v>2303</v>
      </c>
      <c r="C79" s="3" t="s">
        <v>2304</v>
      </c>
      <c r="D79" s="3" t="s">
        <v>2305</v>
      </c>
      <c r="E79" s="3" t="s">
        <v>2306</v>
      </c>
    </row>
    <row r="80" spans="1:5">
      <c r="A80" s="3"/>
      <c r="B80" s="3" t="s">
        <v>2307</v>
      </c>
      <c r="C80" s="3" t="s">
        <v>2308</v>
      </c>
      <c r="D80" s="3" t="s">
        <v>2309</v>
      </c>
      <c r="E80" s="3" t="s">
        <v>2310</v>
      </c>
    </row>
    <row r="81" spans="1:5">
      <c r="A81" s="3"/>
      <c r="B81" s="3" t="s">
        <v>2311</v>
      </c>
      <c r="C81" s="3" t="s">
        <v>2312</v>
      </c>
      <c r="D81" s="3"/>
      <c r="E81" s="3" t="s">
        <v>2313</v>
      </c>
    </row>
    <row r="82" spans="1:5">
      <c r="A82" s="3"/>
      <c r="B82" s="3" t="s">
        <v>2314</v>
      </c>
      <c r="C82" s="3" t="s">
        <v>2315</v>
      </c>
      <c r="D82" s="3" t="s">
        <v>2316</v>
      </c>
      <c r="E82" s="3" t="s">
        <v>2317</v>
      </c>
    </row>
    <row r="83" spans="1:5">
      <c r="A83" s="3"/>
      <c r="B83" s="3" t="s">
        <v>2318</v>
      </c>
      <c r="C83" s="3" t="s">
        <v>2319</v>
      </c>
      <c r="D83" s="3"/>
      <c r="E83" s="3" t="s">
        <v>2320</v>
      </c>
    </row>
    <row r="84" spans="1:5">
      <c r="A84" s="3"/>
      <c r="B84" s="3" t="s">
        <v>2321</v>
      </c>
      <c r="C84" s="3" t="s">
        <v>2322</v>
      </c>
      <c r="D84" s="3"/>
      <c r="E84" s="3" t="s">
        <v>2323</v>
      </c>
    </row>
    <row r="85" spans="1:5">
      <c r="A85" s="3"/>
      <c r="B85" s="3" t="s">
        <v>2324</v>
      </c>
      <c r="C85" s="3" t="s">
        <v>2325</v>
      </c>
      <c r="D85" s="3" t="s">
        <v>2326</v>
      </c>
      <c r="E85" s="3" t="s">
        <v>2327</v>
      </c>
    </row>
    <row r="86" spans="1:5">
      <c r="A86" s="3"/>
      <c r="B86" s="3" t="s">
        <v>2328</v>
      </c>
      <c r="C86" s="3" t="s">
        <v>2329</v>
      </c>
      <c r="D86" s="3" t="s">
        <v>2330</v>
      </c>
      <c r="E86" s="3" t="s">
        <v>2331</v>
      </c>
    </row>
    <row r="87" spans="1:5">
      <c r="A87" s="3"/>
      <c r="B87" s="3" t="s">
        <v>2332</v>
      </c>
      <c r="C87" s="3" t="s">
        <v>2333</v>
      </c>
      <c r="D87" s="3" t="s">
        <v>2334</v>
      </c>
      <c r="E87" s="3" t="s">
        <v>2335</v>
      </c>
    </row>
    <row r="88" spans="1:5">
      <c r="A88" s="3"/>
      <c r="B88" s="3" t="s">
        <v>2336</v>
      </c>
      <c r="C88" s="3" t="s">
        <v>2337</v>
      </c>
      <c r="D88" s="3" t="s">
        <v>2338</v>
      </c>
      <c r="E88" s="3" t="s">
        <v>2339</v>
      </c>
    </row>
    <row r="89" spans="1:5">
      <c r="A89" s="3"/>
      <c r="B89" s="3" t="s">
        <v>2340</v>
      </c>
      <c r="C89" s="3" t="s">
        <v>2341</v>
      </c>
      <c r="D89" s="3" t="s">
        <v>2342</v>
      </c>
      <c r="E89" s="3" t="s">
        <v>2343</v>
      </c>
    </row>
    <row r="90" spans="1:5">
      <c r="A90" s="3"/>
      <c r="B90" s="3" t="s">
        <v>2344</v>
      </c>
      <c r="C90" s="3" t="s">
        <v>2345</v>
      </c>
      <c r="D90" s="3" t="s">
        <v>2346</v>
      </c>
      <c r="E90" s="3" t="s">
        <v>2347</v>
      </c>
    </row>
    <row r="91" spans="1:5">
      <c r="A91" s="3"/>
      <c r="B91" s="3" t="s">
        <v>2348</v>
      </c>
      <c r="C91" s="3" t="s">
        <v>2349</v>
      </c>
      <c r="D91" s="3" t="s">
        <v>2350</v>
      </c>
      <c r="E91" s="3" t="s">
        <v>2351</v>
      </c>
    </row>
    <row r="92" spans="1:5">
      <c r="A92" s="3"/>
      <c r="B92" s="3" t="s">
        <v>2352</v>
      </c>
      <c r="C92" s="3" t="s">
        <v>1417</v>
      </c>
      <c r="D92" s="3" t="s">
        <v>2353</v>
      </c>
      <c r="E92" s="3" t="s">
        <v>2354</v>
      </c>
    </row>
    <row r="93" spans="1:5" ht="15" customHeight="1">
      <c r="A93" s="3"/>
      <c r="B93" s="3" t="s">
        <v>2355</v>
      </c>
      <c r="C93" s="3" t="s">
        <v>2356</v>
      </c>
      <c r="D93" s="3" t="s">
        <v>2357</v>
      </c>
      <c r="E93" s="3" t="s">
        <v>2358</v>
      </c>
    </row>
    <row r="94" spans="1:5">
      <c r="A94" s="3"/>
      <c r="B94" s="3" t="s">
        <v>2359</v>
      </c>
      <c r="C94" s="3" t="s">
        <v>2360</v>
      </c>
      <c r="D94" s="3" t="s">
        <v>2361</v>
      </c>
      <c r="E94" s="3" t="s">
        <v>2362</v>
      </c>
    </row>
    <row r="95" spans="1:5">
      <c r="A95" s="3"/>
      <c r="B95" s="3" t="s">
        <v>2363</v>
      </c>
      <c r="C95" s="3" t="s">
        <v>2364</v>
      </c>
      <c r="D95" s="3" t="s">
        <v>2365</v>
      </c>
      <c r="E95" s="3" t="s">
        <v>2366</v>
      </c>
    </row>
    <row r="96" spans="1:5">
      <c r="A96" s="3"/>
      <c r="B96" s="3" t="s">
        <v>2367</v>
      </c>
      <c r="C96" s="3" t="s">
        <v>2368</v>
      </c>
      <c r="D96" s="3" t="s">
        <v>2369</v>
      </c>
      <c r="E96" s="3" t="s">
        <v>2370</v>
      </c>
    </row>
    <row r="97" spans="1:5">
      <c r="A97" s="3"/>
      <c r="B97" s="3" t="s">
        <v>2371</v>
      </c>
      <c r="C97" s="3" t="s">
        <v>2372</v>
      </c>
      <c r="D97" s="3" t="s">
        <v>2373</v>
      </c>
      <c r="E97" s="3" t="s">
        <v>2374</v>
      </c>
    </row>
    <row r="98" spans="1:5">
      <c r="A98" s="3"/>
      <c r="B98" s="3" t="s">
        <v>2375</v>
      </c>
      <c r="C98" s="3" t="s">
        <v>2376</v>
      </c>
      <c r="D98" s="3" t="s">
        <v>2377</v>
      </c>
      <c r="E98" s="3" t="s">
        <v>2378</v>
      </c>
    </row>
    <row r="99" spans="1:5">
      <c r="A99" s="3"/>
      <c r="B99" s="3" t="s">
        <v>2379</v>
      </c>
      <c r="C99" s="3" t="s">
        <v>2380</v>
      </c>
      <c r="D99" s="3" t="s">
        <v>2381</v>
      </c>
      <c r="E99" s="3" t="s">
        <v>2382</v>
      </c>
    </row>
    <row r="100" spans="1:5">
      <c r="A100" s="3"/>
      <c r="B100" s="3" t="s">
        <v>2383</v>
      </c>
      <c r="C100" s="3" t="s">
        <v>2384</v>
      </c>
      <c r="D100" s="3" t="s">
        <v>2385</v>
      </c>
      <c r="E100" s="3" t="s">
        <v>2386</v>
      </c>
    </row>
    <row r="101" spans="1:5">
      <c r="A101" s="3"/>
      <c r="B101" s="3" t="s">
        <v>2387</v>
      </c>
      <c r="C101" s="3" t="s">
        <v>2388</v>
      </c>
      <c r="D101" s="3" t="s">
        <v>2389</v>
      </c>
      <c r="E101" s="3" t="s">
        <v>2390</v>
      </c>
    </row>
    <row r="102" spans="1:5">
      <c r="A102" s="3"/>
      <c r="B102" s="3" t="s">
        <v>2391</v>
      </c>
      <c r="C102" s="3" t="s">
        <v>2392</v>
      </c>
      <c r="D102" s="3" t="s">
        <v>2393</v>
      </c>
      <c r="E102" s="3" t="s">
        <v>2394</v>
      </c>
    </row>
    <row r="103" spans="1:5" ht="15" customHeight="1">
      <c r="A103" s="3"/>
      <c r="B103" s="3" t="s">
        <v>2395</v>
      </c>
      <c r="C103" s="3" t="s">
        <v>2396</v>
      </c>
      <c r="D103" s="3" t="s">
        <v>2397</v>
      </c>
      <c r="E103" s="3" t="s">
        <v>2398</v>
      </c>
    </row>
    <row r="104" spans="1:5" ht="15" customHeight="1">
      <c r="A104" s="3"/>
      <c r="B104" s="3" t="s">
        <v>2399</v>
      </c>
      <c r="C104" s="3" t="s">
        <v>2400</v>
      </c>
      <c r="D104" s="3" t="s">
        <v>2401</v>
      </c>
      <c r="E104" s="3" t="s">
        <v>2402</v>
      </c>
    </row>
    <row r="105" spans="1:5" ht="15" customHeight="1">
      <c r="A105" s="3"/>
      <c r="B105" s="3" t="s">
        <v>2403</v>
      </c>
      <c r="C105" s="3" t="s">
        <v>2404</v>
      </c>
      <c r="D105" s="3" t="s">
        <v>2405</v>
      </c>
      <c r="E105" s="3" t="s">
        <v>2406</v>
      </c>
    </row>
    <row r="106" spans="1:5" ht="15" customHeight="1">
      <c r="A106" s="6" t="s">
        <v>2407</v>
      </c>
      <c r="B106" s="3" t="s">
        <v>2408</v>
      </c>
      <c r="C106" s="3" t="s">
        <v>2409</v>
      </c>
      <c r="D106" s="3" t="s">
        <v>2410</v>
      </c>
      <c r="E106" s="3" t="s">
        <v>2411</v>
      </c>
    </row>
    <row r="107" spans="1:5" ht="15" customHeight="1">
      <c r="A107" s="3"/>
      <c r="B107" s="3" t="s">
        <v>2412</v>
      </c>
      <c r="C107" s="3" t="s">
        <v>2413</v>
      </c>
      <c r="D107" s="3" t="s">
        <v>2414</v>
      </c>
      <c r="E107" s="3" t="s">
        <v>2415</v>
      </c>
    </row>
    <row r="108" spans="1:5">
      <c r="A108" s="3"/>
      <c r="B108" s="3" t="s">
        <v>2416</v>
      </c>
      <c r="C108" s="3" t="s">
        <v>2417</v>
      </c>
      <c r="D108" s="3" t="s">
        <v>2418</v>
      </c>
      <c r="E108" s="3" t="s">
        <v>2419</v>
      </c>
    </row>
    <row r="109" spans="1:5" ht="15" customHeight="1">
      <c r="A109" s="3"/>
      <c r="B109" s="3" t="s">
        <v>2420</v>
      </c>
      <c r="C109" s="3" t="s">
        <v>2421</v>
      </c>
      <c r="D109" s="3" t="s">
        <v>2422</v>
      </c>
      <c r="E109" s="3" t="s">
        <v>2423</v>
      </c>
    </row>
    <row r="110" spans="1:5">
      <c r="A110" s="6" t="s">
        <v>2424</v>
      </c>
      <c r="B110" s="3" t="s">
        <v>2425</v>
      </c>
      <c r="C110" s="3" t="s">
        <v>2426</v>
      </c>
      <c r="D110" s="3" t="s">
        <v>2427</v>
      </c>
      <c r="E110" s="3" t="s">
        <v>2428</v>
      </c>
    </row>
    <row r="111" spans="1:5">
      <c r="A111" s="3"/>
      <c r="B111" s="3" t="s">
        <v>2429</v>
      </c>
      <c r="C111" s="3" t="s">
        <v>2430</v>
      </c>
      <c r="D111" s="3" t="s">
        <v>2431</v>
      </c>
      <c r="E111" s="3" t="s">
        <v>2432</v>
      </c>
    </row>
    <row r="112" spans="1:5">
      <c r="A112" s="3"/>
      <c r="B112" s="3" t="s">
        <v>2433</v>
      </c>
      <c r="C112" s="3" t="s">
        <v>2434</v>
      </c>
      <c r="D112" s="3" t="s">
        <v>2435</v>
      </c>
      <c r="E112" s="3" t="s">
        <v>2436</v>
      </c>
    </row>
    <row r="113" spans="1:5">
      <c r="A113" s="3"/>
      <c r="B113" s="3" t="s">
        <v>2437</v>
      </c>
      <c r="C113" s="3" t="s">
        <v>2438</v>
      </c>
      <c r="D113" s="3" t="s">
        <v>2439</v>
      </c>
      <c r="E113" s="3" t="s">
        <v>2440</v>
      </c>
    </row>
    <row r="114" spans="1:5">
      <c r="A114" s="3"/>
      <c r="B114" s="3" t="s">
        <v>2441</v>
      </c>
      <c r="C114" s="3" t="s">
        <v>2442</v>
      </c>
      <c r="D114" s="3" t="s">
        <v>2443</v>
      </c>
      <c r="E114" s="3" t="s">
        <v>2444</v>
      </c>
    </row>
    <row r="115" spans="1:5">
      <c r="A115" s="3"/>
      <c r="B115" s="3" t="s">
        <v>2445</v>
      </c>
      <c r="C115" s="3" t="s">
        <v>2446</v>
      </c>
      <c r="D115" s="3" t="s">
        <v>2414</v>
      </c>
      <c r="E115" s="3" t="s">
        <v>2447</v>
      </c>
    </row>
    <row r="116" spans="1:5">
      <c r="A116" s="3"/>
      <c r="B116" s="3" t="s">
        <v>2448</v>
      </c>
      <c r="C116" s="3" t="s">
        <v>2449</v>
      </c>
      <c r="D116" s="3" t="s">
        <v>2450</v>
      </c>
      <c r="E116" s="3" t="s">
        <v>2451</v>
      </c>
    </row>
    <row r="117" spans="1:5">
      <c r="A117" s="3"/>
      <c r="B117" s="3" t="s">
        <v>2452</v>
      </c>
      <c r="C117" s="3" t="s">
        <v>2453</v>
      </c>
      <c r="D117" s="3" t="s">
        <v>2454</v>
      </c>
      <c r="E117" s="3" t="s">
        <v>2455</v>
      </c>
    </row>
    <row r="118" spans="1:5" ht="15" customHeight="1">
      <c r="A118" s="3"/>
      <c r="B118" s="3" t="s">
        <v>2456</v>
      </c>
      <c r="C118" s="3" t="s">
        <v>2457</v>
      </c>
      <c r="D118" s="3" t="s">
        <v>2458</v>
      </c>
      <c r="E118" s="3" t="s">
        <v>2459</v>
      </c>
    </row>
    <row r="119" spans="1:5" ht="15" customHeight="1">
      <c r="A119" s="6" t="s">
        <v>2460</v>
      </c>
      <c r="B119" s="3" t="s">
        <v>2461</v>
      </c>
      <c r="C119" s="3" t="s">
        <v>2462</v>
      </c>
      <c r="D119" s="3" t="s">
        <v>2463</v>
      </c>
      <c r="E119" s="3" t="s">
        <v>2464</v>
      </c>
    </row>
    <row r="120" spans="1:5">
      <c r="A120" s="3"/>
      <c r="B120" s="3" t="s">
        <v>2465</v>
      </c>
      <c r="C120" s="3" t="s">
        <v>2466</v>
      </c>
      <c r="D120" s="3" t="s">
        <v>2467</v>
      </c>
      <c r="E120" s="3" t="s">
        <v>2468</v>
      </c>
    </row>
    <row r="121" spans="1:5">
      <c r="A121" s="3"/>
      <c r="B121" s="3" t="s">
        <v>2469</v>
      </c>
      <c r="C121" s="3" t="s">
        <v>891</v>
      </c>
      <c r="D121" s="3" t="s">
        <v>2470</v>
      </c>
      <c r="E121" s="3" t="s">
        <v>2471</v>
      </c>
    </row>
    <row r="122" spans="1:5">
      <c r="A122" s="3"/>
      <c r="B122" s="3" t="s">
        <v>2472</v>
      </c>
      <c r="C122" s="3" t="s">
        <v>2473</v>
      </c>
      <c r="D122" s="3" t="s">
        <v>2474</v>
      </c>
      <c r="E122" s="3" t="s">
        <v>2475</v>
      </c>
    </row>
    <row r="123" spans="1:5">
      <c r="A123" s="3"/>
      <c r="B123" s="3" t="s">
        <v>2476</v>
      </c>
      <c r="C123" s="3" t="s">
        <v>2477</v>
      </c>
      <c r="D123" s="3" t="s">
        <v>2478</v>
      </c>
      <c r="E123" s="3" t="s">
        <v>2479</v>
      </c>
    </row>
    <row r="124" spans="1:5">
      <c r="A124" s="3"/>
      <c r="B124" s="3" t="s">
        <v>2480</v>
      </c>
      <c r="C124" s="3" t="s">
        <v>2481</v>
      </c>
      <c r="D124" s="3" t="s">
        <v>2482</v>
      </c>
      <c r="E124" s="3" t="s">
        <v>2483</v>
      </c>
    </row>
    <row r="125" spans="1:5">
      <c r="A125" s="3"/>
      <c r="B125" s="3" t="s">
        <v>2484</v>
      </c>
      <c r="C125" s="3" t="s">
        <v>2485</v>
      </c>
      <c r="D125" s="3" t="s">
        <v>2486</v>
      </c>
      <c r="E125" s="3" t="s">
        <v>2487</v>
      </c>
    </row>
    <row r="126" spans="1:5">
      <c r="A126" s="3"/>
      <c r="B126" s="3" t="s">
        <v>2488</v>
      </c>
      <c r="C126" s="3" t="s">
        <v>2489</v>
      </c>
      <c r="D126" s="3" t="s">
        <v>2490</v>
      </c>
      <c r="E126" s="3" t="s">
        <v>2491</v>
      </c>
    </row>
    <row r="127" spans="1:5">
      <c r="A127" s="3"/>
      <c r="B127" s="3" t="s">
        <v>2492</v>
      </c>
      <c r="C127" s="3" t="s">
        <v>2493</v>
      </c>
      <c r="D127" s="3" t="s">
        <v>2494</v>
      </c>
      <c r="E127" s="3" t="s">
        <v>2495</v>
      </c>
    </row>
    <row r="128" spans="1:5">
      <c r="A128" s="3"/>
      <c r="B128" s="3" t="s">
        <v>2496</v>
      </c>
      <c r="C128" s="3" t="s">
        <v>2497</v>
      </c>
      <c r="D128" s="3" t="s">
        <v>2498</v>
      </c>
      <c r="E128" s="3" t="s">
        <v>2499</v>
      </c>
    </row>
    <row r="129" spans="1:5">
      <c r="A129" s="3"/>
      <c r="B129" s="3" t="s">
        <v>2500</v>
      </c>
      <c r="C129" s="3" t="s">
        <v>2501</v>
      </c>
      <c r="D129" s="3" t="s">
        <v>245</v>
      </c>
      <c r="E129" s="3" t="s">
        <v>2502</v>
      </c>
    </row>
    <row r="130" spans="1:5">
      <c r="A130" s="3"/>
      <c r="B130" s="3" t="s">
        <v>2503</v>
      </c>
      <c r="C130" s="3" t="s">
        <v>2504</v>
      </c>
      <c r="D130" s="3" t="s">
        <v>2505</v>
      </c>
      <c r="E130" s="3" t="s">
        <v>2506</v>
      </c>
    </row>
    <row r="131" spans="1:5">
      <c r="A131" s="3"/>
      <c r="B131" s="3" t="s">
        <v>2507</v>
      </c>
      <c r="C131" s="3" t="s">
        <v>2508</v>
      </c>
      <c r="D131" s="3" t="s">
        <v>2509</v>
      </c>
      <c r="E131" s="3" t="s">
        <v>2510</v>
      </c>
    </row>
    <row r="132" spans="1:5" ht="15" customHeight="1">
      <c r="A132" s="3"/>
      <c r="B132" s="3" t="s">
        <v>2511</v>
      </c>
      <c r="C132" s="3" t="s">
        <v>2512</v>
      </c>
      <c r="D132" s="3" t="s">
        <v>2513</v>
      </c>
      <c r="E132" s="3" t="s">
        <v>2514</v>
      </c>
    </row>
    <row r="133" spans="1:5">
      <c r="A133" s="3"/>
      <c r="B133" s="3" t="s">
        <v>2515</v>
      </c>
      <c r="C133" s="3" t="s">
        <v>2516</v>
      </c>
      <c r="D133" s="3" t="s">
        <v>2517</v>
      </c>
      <c r="E133" s="3" t="s">
        <v>2518</v>
      </c>
    </row>
    <row r="134" spans="1:5">
      <c r="A134" s="3"/>
      <c r="B134" s="3" t="s">
        <v>2519</v>
      </c>
      <c r="C134" s="3" t="s">
        <v>2520</v>
      </c>
      <c r="D134" s="3" t="s">
        <v>2521</v>
      </c>
      <c r="E134" s="3" t="s">
        <v>2522</v>
      </c>
    </row>
    <row r="135" spans="1:5">
      <c r="A135" s="3"/>
      <c r="B135" s="3" t="s">
        <v>2523</v>
      </c>
      <c r="C135" s="3" t="s">
        <v>2524</v>
      </c>
      <c r="D135" s="3" t="s">
        <v>2525</v>
      </c>
      <c r="E135" s="3" t="s">
        <v>2526</v>
      </c>
    </row>
    <row r="136" spans="1:5">
      <c r="A136" s="3"/>
      <c r="B136" s="3" t="s">
        <v>2527</v>
      </c>
      <c r="C136" s="3" t="s">
        <v>2528</v>
      </c>
      <c r="D136" s="3" t="s">
        <v>2529</v>
      </c>
      <c r="E136" s="3" t="s">
        <v>2530</v>
      </c>
    </row>
    <row r="137" spans="1:5">
      <c r="A137" s="3"/>
      <c r="B137" s="3" t="s">
        <v>2531</v>
      </c>
      <c r="C137" s="3" t="s">
        <v>2532</v>
      </c>
      <c r="D137" s="3" t="s">
        <v>2533</v>
      </c>
      <c r="E137" s="3" t="s">
        <v>2534</v>
      </c>
    </row>
    <row r="138" spans="1:5">
      <c r="A138" s="3"/>
      <c r="B138" s="3" t="s">
        <v>2535</v>
      </c>
      <c r="C138" s="3" t="s">
        <v>2536</v>
      </c>
      <c r="D138" s="3" t="s">
        <v>2537</v>
      </c>
      <c r="E138" s="3" t="s">
        <v>2538</v>
      </c>
    </row>
    <row r="139" spans="1:5">
      <c r="A139" s="3"/>
      <c r="B139" s="3" t="s">
        <v>2539</v>
      </c>
      <c r="C139" s="3" t="s">
        <v>2540</v>
      </c>
      <c r="D139" s="3" t="s">
        <v>2541</v>
      </c>
      <c r="E139" s="3" t="s">
        <v>2542</v>
      </c>
    </row>
    <row r="140" spans="1:5">
      <c r="A140" s="3"/>
      <c r="B140" s="3" t="s">
        <v>2543</v>
      </c>
      <c r="C140" s="3" t="s">
        <v>2544</v>
      </c>
      <c r="D140" s="3" t="s">
        <v>2545</v>
      </c>
      <c r="E140" s="3" t="s">
        <v>2546</v>
      </c>
    </row>
    <row r="141" spans="1:5">
      <c r="A141" s="6" t="s">
        <v>2547</v>
      </c>
      <c r="B141" s="3" t="s">
        <v>2548</v>
      </c>
      <c r="C141" s="3" t="s">
        <v>2549</v>
      </c>
      <c r="D141" s="3" t="s">
        <v>2550</v>
      </c>
      <c r="E141" s="3" t="s">
        <v>2551</v>
      </c>
    </row>
    <row r="142" spans="1:5">
      <c r="A142" s="6" t="s">
        <v>2552</v>
      </c>
      <c r="B142" s="3" t="s">
        <v>2553</v>
      </c>
      <c r="C142" s="3" t="s">
        <v>2554</v>
      </c>
      <c r="D142" s="3" t="s">
        <v>2555</v>
      </c>
      <c r="E142" s="3" t="s">
        <v>2556</v>
      </c>
    </row>
    <row r="143" spans="1:5">
      <c r="A143" s="3"/>
      <c r="B143" s="3" t="s">
        <v>2557</v>
      </c>
      <c r="C143" s="3" t="s">
        <v>2558</v>
      </c>
      <c r="D143" s="3" t="s">
        <v>2559</v>
      </c>
      <c r="E143" s="3" t="s">
        <v>2560</v>
      </c>
    </row>
    <row r="144" spans="1:5">
      <c r="A144" s="3"/>
      <c r="B144" s="3" t="s">
        <v>2561</v>
      </c>
      <c r="C144" s="3" t="s">
        <v>2562</v>
      </c>
      <c r="D144" s="3" t="s">
        <v>2563</v>
      </c>
      <c r="E144" s="3" t="s">
        <v>2564</v>
      </c>
    </row>
    <row r="145" spans="1:5">
      <c r="A145" s="3"/>
      <c r="B145" s="3" t="s">
        <v>2565</v>
      </c>
      <c r="C145" s="3" t="s">
        <v>2566</v>
      </c>
      <c r="D145" s="3" t="s">
        <v>2567</v>
      </c>
      <c r="E145" s="3" t="s">
        <v>2568</v>
      </c>
    </row>
    <row r="146" spans="1:5">
      <c r="A146" s="3"/>
      <c r="B146" s="3" t="s">
        <v>2569</v>
      </c>
      <c r="C146" s="3" t="s">
        <v>2570</v>
      </c>
      <c r="D146" s="3" t="s">
        <v>2571</v>
      </c>
      <c r="E146" s="3" t="s">
        <v>2572</v>
      </c>
    </row>
    <row r="147" spans="1:5">
      <c r="A147" s="3"/>
      <c r="B147" s="3" t="s">
        <v>2573</v>
      </c>
      <c r="C147" s="3" t="s">
        <v>2574</v>
      </c>
      <c r="D147" s="3" t="s">
        <v>2575</v>
      </c>
      <c r="E147" s="3" t="s">
        <v>2576</v>
      </c>
    </row>
    <row r="148" spans="1:5">
      <c r="A148" s="3"/>
      <c r="B148" s="3" t="s">
        <v>2577</v>
      </c>
      <c r="C148" s="3" t="s">
        <v>2578</v>
      </c>
      <c r="D148" s="3" t="s">
        <v>2579</v>
      </c>
      <c r="E148" s="3" t="s">
        <v>2580</v>
      </c>
    </row>
    <row r="149" spans="1:5" ht="15" customHeight="1">
      <c r="A149" s="3"/>
      <c r="B149" s="3" t="s">
        <v>2581</v>
      </c>
      <c r="C149" s="3" t="s">
        <v>2582</v>
      </c>
      <c r="D149" s="3" t="s">
        <v>2583</v>
      </c>
      <c r="E149" s="3" t="s">
        <v>2584</v>
      </c>
    </row>
    <row r="150" spans="1:5" ht="15" customHeight="1">
      <c r="A150" s="3"/>
      <c r="B150" s="3" t="s">
        <v>2585</v>
      </c>
      <c r="C150" s="3" t="s">
        <v>2586</v>
      </c>
      <c r="D150" s="3" t="s">
        <v>2587</v>
      </c>
      <c r="E150" s="3" t="s">
        <v>2588</v>
      </c>
    </row>
    <row r="151" spans="1:5" ht="15" customHeight="1">
      <c r="A151" s="3"/>
      <c r="B151" s="3" t="s">
        <v>2589</v>
      </c>
      <c r="C151" s="3" t="s">
        <v>2590</v>
      </c>
      <c r="D151" s="3" t="s">
        <v>2591</v>
      </c>
      <c r="E151" s="3" t="s">
        <v>2592</v>
      </c>
    </row>
    <row r="152" spans="1:5" ht="15" customHeight="1">
      <c r="A152" s="3"/>
      <c r="B152" s="3" t="s">
        <v>2593</v>
      </c>
      <c r="C152" s="3" t="s">
        <v>2594</v>
      </c>
      <c r="D152" s="3" t="s">
        <v>2595</v>
      </c>
      <c r="E152" s="3" t="s">
        <v>2596</v>
      </c>
    </row>
    <row r="153" spans="1:5" ht="15" customHeight="1">
      <c r="A153" s="3"/>
      <c r="B153" s="3" t="s">
        <v>2597</v>
      </c>
      <c r="C153" s="3" t="s">
        <v>2598</v>
      </c>
      <c r="D153" s="3" t="s">
        <v>2599</v>
      </c>
      <c r="E153" s="3" t="s">
        <v>2600</v>
      </c>
    </row>
    <row r="154" spans="1:5" ht="15" customHeight="1">
      <c r="A154" s="3"/>
      <c r="B154" s="3" t="s">
        <v>2601</v>
      </c>
      <c r="C154" s="3" t="s">
        <v>2602</v>
      </c>
      <c r="D154" s="3" t="s">
        <v>2603</v>
      </c>
      <c r="E154" s="3" t="s">
        <v>2604</v>
      </c>
    </row>
    <row r="155" spans="1:5" ht="15" customHeight="1">
      <c r="A155" s="3"/>
      <c r="B155" s="3" t="s">
        <v>2605</v>
      </c>
      <c r="C155" s="3" t="s">
        <v>2606</v>
      </c>
      <c r="D155" s="3" t="s">
        <v>2607</v>
      </c>
      <c r="E155" s="3" t="s">
        <v>2608</v>
      </c>
    </row>
    <row r="156" spans="1:5" ht="15" customHeight="1">
      <c r="A156" s="3"/>
      <c r="B156" s="3" t="s">
        <v>2609</v>
      </c>
      <c r="C156" s="3" t="s">
        <v>2610</v>
      </c>
      <c r="D156" s="3" t="s">
        <v>245</v>
      </c>
      <c r="E156" s="3" t="s">
        <v>2611</v>
      </c>
    </row>
    <row r="157" spans="1:5">
      <c r="A157" s="3"/>
      <c r="B157" s="3" t="s">
        <v>2612</v>
      </c>
      <c r="C157" s="3" t="s">
        <v>2613</v>
      </c>
      <c r="D157" s="3" t="s">
        <v>2614</v>
      </c>
      <c r="E157" s="3" t="s">
        <v>2615</v>
      </c>
    </row>
    <row r="158" spans="1:5">
      <c r="A158" s="3"/>
      <c r="B158" s="3" t="s">
        <v>2616</v>
      </c>
      <c r="C158" s="3" t="s">
        <v>2617</v>
      </c>
      <c r="D158" s="3" t="s">
        <v>2618</v>
      </c>
      <c r="E158" s="3" t="s">
        <v>2619</v>
      </c>
    </row>
    <row r="159" spans="1:5">
      <c r="A159" s="3"/>
      <c r="B159" s="3" t="s">
        <v>2620</v>
      </c>
      <c r="C159" s="3" t="s">
        <v>2621</v>
      </c>
      <c r="D159" s="3" t="s">
        <v>2622</v>
      </c>
      <c r="E159" s="3" t="s">
        <v>2623</v>
      </c>
    </row>
    <row r="160" spans="1:5">
      <c r="A160" s="3"/>
      <c r="B160" s="3" t="s">
        <v>2624</v>
      </c>
      <c r="C160" s="3" t="s">
        <v>2625</v>
      </c>
      <c r="D160" s="3" t="s">
        <v>2626</v>
      </c>
      <c r="E160" s="3" t="s">
        <v>2627</v>
      </c>
    </row>
    <row r="161" spans="1:5">
      <c r="A161" s="3"/>
      <c r="B161" s="3" t="s">
        <v>2628</v>
      </c>
      <c r="C161" s="3" t="s">
        <v>2629</v>
      </c>
      <c r="D161" s="3" t="s">
        <v>2630</v>
      </c>
      <c r="E161" s="3" t="s">
        <v>2631</v>
      </c>
    </row>
    <row r="162" spans="1:5">
      <c r="A162" s="3"/>
      <c r="B162" s="3" t="s">
        <v>2632</v>
      </c>
      <c r="C162" s="3" t="s">
        <v>2633</v>
      </c>
      <c r="D162" s="3" t="s">
        <v>2634</v>
      </c>
      <c r="E162" s="3" t="s">
        <v>2635</v>
      </c>
    </row>
    <row r="163" spans="1:5">
      <c r="A163" s="3"/>
      <c r="B163" s="3" t="s">
        <v>2636</v>
      </c>
      <c r="C163" s="3" t="s">
        <v>2637</v>
      </c>
      <c r="D163" s="3" t="s">
        <v>2638</v>
      </c>
      <c r="E163" s="3" t="s">
        <v>2639</v>
      </c>
    </row>
    <row r="164" spans="1:5">
      <c r="A164" s="3"/>
      <c r="B164" s="3" t="s">
        <v>2640</v>
      </c>
      <c r="C164" s="3" t="s">
        <v>2641</v>
      </c>
      <c r="D164" s="3" t="s">
        <v>2642</v>
      </c>
      <c r="E164" s="3" t="s">
        <v>2643</v>
      </c>
    </row>
    <row r="165" spans="1:5">
      <c r="A165" s="3"/>
      <c r="B165" s="3" t="s">
        <v>2644</v>
      </c>
      <c r="C165" s="3" t="s">
        <v>2645</v>
      </c>
      <c r="D165" s="3" t="s">
        <v>2646</v>
      </c>
      <c r="E165" s="3" t="s">
        <v>2647</v>
      </c>
    </row>
    <row r="166" spans="1:5">
      <c r="A166" s="3"/>
      <c r="B166" s="3" t="s">
        <v>2648</v>
      </c>
      <c r="C166" s="3" t="s">
        <v>2649</v>
      </c>
      <c r="D166" s="3" t="s">
        <v>2650</v>
      </c>
      <c r="E166" s="3" t="s">
        <v>2651</v>
      </c>
    </row>
    <row r="167" spans="1:5">
      <c r="A167" s="3"/>
      <c r="B167" s="3" t="s">
        <v>2652</v>
      </c>
      <c r="C167" s="3" t="s">
        <v>2653</v>
      </c>
      <c r="D167" s="3" t="s">
        <v>2654</v>
      </c>
      <c r="E167" s="3" t="s">
        <v>2655</v>
      </c>
    </row>
    <row r="168" spans="1:5">
      <c r="A168" s="3"/>
      <c r="B168" s="3" t="s">
        <v>2656</v>
      </c>
      <c r="C168" s="3" t="s">
        <v>2015</v>
      </c>
      <c r="D168" s="3" t="s">
        <v>2657</v>
      </c>
      <c r="E168" s="3" t="s">
        <v>2658</v>
      </c>
    </row>
  </sheetData>
  <autoFilter ref="A1:E168" xr:uid="{00000000-0009-0000-0000-000002000000}"/>
  <conditionalFormatting sqref="D122 D164 D112">
    <cfRule type="containsText" dxfId="4" priority="2" operator="containsText" text="Probably Yes">
      <formula>NOT(ISERROR(SEARCH("Probably Yes",D112)))</formula>
    </cfRule>
    <cfRule type="beginsWith" dxfId="3" priority="3" operator="beginsWith" text="Y">
      <formula>LEFT(D112,LEN("Y"))="Y"</formula>
    </cfRule>
    <cfRule type="containsText" dxfId="2" priority="4" operator="containsText" text="Probably Not">
      <formula>NOT(ISERROR(SEARCH("Probably Not",D112)))</formula>
    </cfRule>
    <cfRule type="beginsWith" dxfId="1" priority="5" operator="beginsWith" text="N">
      <formula>LEFT(D112,LEN("N"))="N"</formula>
    </cfRule>
  </conditionalFormatting>
  <conditionalFormatting sqref="D122 D164 D112">
    <cfRule type="containsBlanks" dxfId="0" priority="1">
      <formula>LEN(TRIM(D112))=0</formula>
    </cfRule>
  </conditionalFormatting>
  <hyperlinks>
    <hyperlink ref="A9" r:id="rId1" display="http://www.ebi.ac.uk/interpro/entry/IPR003679" xr:uid="{00000000-0004-0000-0200-000000000000}"/>
    <hyperlink ref="A24" r:id="rId2" display="http://www.ebi.ac.uk/interpro/entry/IPR021964" xr:uid="{00000000-0004-0000-0200-000001000000}"/>
    <hyperlink ref="A36" r:id="rId3" display="http://www.ebi.ac.uk/interpro/entry/IPR014960" xr:uid="{00000000-0004-0000-0200-000002000000}"/>
    <hyperlink ref="A37" r:id="rId4" display="http://www.ebi.ac.uk/interpro/entry/IPR015075" xr:uid="{00000000-0004-0000-0200-000003000000}"/>
    <hyperlink ref="A38" r:id="rId5" display="http://www.ebi.ac.uk/interpro/entry/IPR015093" xr:uid="{00000000-0004-0000-0200-000004000000}"/>
    <hyperlink ref="A41" r:id="rId6" display="http://www.ebi.ac.uk/interpro/entry/IPR019219" xr:uid="{00000000-0004-0000-0200-000005000000}"/>
    <hyperlink ref="A44" r:id="rId7" display="http://www.ebi.ac.uk/interpro/entry/IPR018707" xr:uid="{00000000-0004-0000-0200-000006000000}"/>
    <hyperlink ref="A106" r:id="rId8" display="http://www.ebi.ac.uk/interpro/entry/IPR025679" xr:uid="{00000000-0004-0000-0200-000007000000}"/>
    <hyperlink ref="A110" r:id="rId9" display="http://www.ebi.ac.uk/interpro/entry/IPR003061" xr:uid="{00000000-0004-0000-0200-000008000000}"/>
    <hyperlink ref="A119" r:id="rId10" display="http://www.ebi.ac.uk/interpro/entry/IPR027394" xr:uid="{00000000-0004-0000-0200-000009000000}"/>
    <hyperlink ref="A141" r:id="rId11" display="http://www.ebi.ac.uk/interpro/entry/IPR014819" xr:uid="{00000000-0004-0000-0200-00000A000000}"/>
    <hyperlink ref="A142" r:id="rId12" display="http://www.ebi.ac.uk/interpro/entry/IPR016061" xr:uid="{00000000-0004-0000-0200-00000B000000}"/>
  </hyperlinks>
  <pageMargins left="0.7" right="0.7" top="0.75" bottom="0.75" header="0.3" footer="0.3"/>
  <pageSetup paperSize="9" scale="10" orientation="portrait" r:id="rId1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249"/>
  <sheetViews>
    <sheetView tabSelected="1" zoomScale="70" zoomScaleNormal="70" workbookViewId="0">
      <pane xSplit="3" ySplit="1" topLeftCell="D2" activePane="bottomRight" state="frozen"/>
      <selection pane="bottomRight" activeCell="AG141" sqref="AG141"/>
      <selection pane="bottomLeft" activeCell="A17" sqref="A17"/>
      <selection pane="topRight" activeCell="C1" sqref="C1"/>
    </sheetView>
  </sheetViews>
  <sheetFormatPr defaultColWidth="8.85546875" defaultRowHeight="15"/>
  <cols>
    <col min="1" max="1" width="11.85546875" customWidth="1"/>
    <col min="3" max="3" width="51.28515625" customWidth="1"/>
    <col min="4" max="4" width="25.140625" customWidth="1"/>
  </cols>
  <sheetData>
    <row r="1" spans="1:5">
      <c r="A1" s="3" t="s">
        <v>0</v>
      </c>
      <c r="B1" s="3" t="s">
        <v>1</v>
      </c>
      <c r="C1" s="3" t="s">
        <v>2</v>
      </c>
      <c r="D1" s="3" t="s">
        <v>3</v>
      </c>
      <c r="E1" s="3" t="s">
        <v>4</v>
      </c>
    </row>
    <row r="2" spans="1:5" ht="15" customHeight="1">
      <c r="A2" s="3"/>
      <c r="B2" s="3" t="s">
        <v>2659</v>
      </c>
      <c r="C2" s="3" t="s">
        <v>2660</v>
      </c>
      <c r="D2" s="3" t="s">
        <v>2661</v>
      </c>
      <c r="E2" s="3" t="s">
        <v>2662</v>
      </c>
    </row>
    <row r="3" spans="1:5" ht="15" customHeight="1">
      <c r="A3" s="3"/>
      <c r="B3" s="3" t="s">
        <v>2663</v>
      </c>
      <c r="C3" s="3" t="s">
        <v>2660</v>
      </c>
      <c r="D3" s="3" t="s">
        <v>2664</v>
      </c>
      <c r="E3" s="3" t="s">
        <v>2665</v>
      </c>
    </row>
    <row r="4" spans="1:5" ht="15" customHeight="1">
      <c r="A4" s="3"/>
      <c r="B4" s="3" t="s">
        <v>2666</v>
      </c>
      <c r="C4" s="3" t="s">
        <v>2667</v>
      </c>
      <c r="D4" s="3" t="s">
        <v>2668</v>
      </c>
      <c r="E4" s="3" t="s">
        <v>2669</v>
      </c>
    </row>
    <row r="5" spans="1:5">
      <c r="A5" s="3"/>
      <c r="B5" s="3" t="s">
        <v>2018</v>
      </c>
      <c r="C5" s="3" t="s">
        <v>1380</v>
      </c>
      <c r="D5" s="3" t="s">
        <v>2019</v>
      </c>
      <c r="E5" s="3" t="s">
        <v>2020</v>
      </c>
    </row>
    <row r="6" spans="1:5">
      <c r="A6" s="3"/>
      <c r="B6" s="3" t="s">
        <v>2670</v>
      </c>
      <c r="C6" s="3" t="s">
        <v>2671</v>
      </c>
      <c r="D6" s="3" t="s">
        <v>2023</v>
      </c>
      <c r="E6" s="3" t="s">
        <v>2024</v>
      </c>
    </row>
    <row r="7" spans="1:5">
      <c r="A7" s="3"/>
      <c r="B7" s="3" t="s">
        <v>2021</v>
      </c>
      <c r="C7" s="3" t="s">
        <v>2022</v>
      </c>
      <c r="D7" s="3" t="s">
        <v>2023</v>
      </c>
      <c r="E7" s="3" t="s">
        <v>2024</v>
      </c>
    </row>
    <row r="8" spans="1:5">
      <c r="A8" s="3"/>
      <c r="B8" s="3" t="s">
        <v>2025</v>
      </c>
      <c r="C8" s="3" t="s">
        <v>2026</v>
      </c>
      <c r="D8" s="3" t="s">
        <v>2672</v>
      </c>
      <c r="E8" s="3" t="s">
        <v>2027</v>
      </c>
    </row>
    <row r="9" spans="1:5" ht="15" customHeight="1">
      <c r="A9" s="6" t="s">
        <v>2673</v>
      </c>
      <c r="B9" s="3" t="s">
        <v>2674</v>
      </c>
      <c r="C9" s="3" t="s">
        <v>2675</v>
      </c>
      <c r="D9" s="3" t="s">
        <v>2676</v>
      </c>
      <c r="E9" s="3" t="s">
        <v>2677</v>
      </c>
    </row>
    <row r="10" spans="1:5">
      <c r="A10" s="6" t="s">
        <v>2678</v>
      </c>
      <c r="B10" s="3" t="s">
        <v>2679</v>
      </c>
      <c r="C10" s="3" t="s">
        <v>2680</v>
      </c>
      <c r="D10" s="3" t="s">
        <v>2681</v>
      </c>
      <c r="E10" s="3" t="s">
        <v>2682</v>
      </c>
    </row>
    <row r="11" spans="1:5">
      <c r="A11" s="6" t="s">
        <v>2683</v>
      </c>
      <c r="B11" s="3" t="s">
        <v>2684</v>
      </c>
      <c r="C11" s="3" t="s">
        <v>2685</v>
      </c>
      <c r="D11" s="3" t="s">
        <v>2686</v>
      </c>
      <c r="E11" s="3" t="s">
        <v>2687</v>
      </c>
    </row>
    <row r="12" spans="1:5">
      <c r="A12" s="6" t="s">
        <v>2688</v>
      </c>
      <c r="B12" s="3" t="s">
        <v>2689</v>
      </c>
      <c r="C12" s="3" t="s">
        <v>2690</v>
      </c>
      <c r="D12" s="3" t="s">
        <v>2691</v>
      </c>
      <c r="E12" s="3" t="s">
        <v>2692</v>
      </c>
    </row>
    <row r="13" spans="1:5">
      <c r="A13" s="6" t="s">
        <v>2044</v>
      </c>
      <c r="B13" s="3" t="s">
        <v>2045</v>
      </c>
      <c r="C13" s="3" t="s">
        <v>2046</v>
      </c>
      <c r="D13" s="3" t="s">
        <v>2047</v>
      </c>
      <c r="E13" s="3" t="s">
        <v>2048</v>
      </c>
    </row>
    <row r="14" spans="1:5" ht="15" customHeight="1">
      <c r="A14" s="6" t="s">
        <v>2693</v>
      </c>
      <c r="B14" s="3" t="s">
        <v>2694</v>
      </c>
      <c r="C14" s="3" t="s">
        <v>2695</v>
      </c>
      <c r="D14" s="3" t="s">
        <v>2696</v>
      </c>
      <c r="E14" s="3" t="s">
        <v>2697</v>
      </c>
    </row>
    <row r="15" spans="1:5">
      <c r="A15" s="6" t="s">
        <v>2698</v>
      </c>
      <c r="B15" s="3" t="s">
        <v>2699</v>
      </c>
      <c r="C15" s="3" t="s">
        <v>2700</v>
      </c>
      <c r="D15" s="3" t="s">
        <v>2701</v>
      </c>
      <c r="E15" s="3" t="s">
        <v>2702</v>
      </c>
    </row>
    <row r="16" spans="1:5">
      <c r="A16" s="3"/>
      <c r="B16" s="3" t="s">
        <v>2703</v>
      </c>
      <c r="C16" s="3" t="s">
        <v>2704</v>
      </c>
      <c r="D16" s="3" t="s">
        <v>2705</v>
      </c>
      <c r="E16" s="3" t="s">
        <v>2706</v>
      </c>
    </row>
    <row r="17" spans="1:5">
      <c r="A17" s="6" t="s">
        <v>2707</v>
      </c>
      <c r="B17" s="3" t="s">
        <v>2708</v>
      </c>
      <c r="C17" s="3" t="s">
        <v>2709</v>
      </c>
      <c r="D17" s="3" t="s">
        <v>2710</v>
      </c>
      <c r="E17" s="3" t="s">
        <v>2711</v>
      </c>
    </row>
    <row r="18" spans="1:5">
      <c r="A18" s="3"/>
      <c r="B18" s="3" t="s">
        <v>2053</v>
      </c>
      <c r="C18" s="3" t="s">
        <v>2054</v>
      </c>
      <c r="D18" s="3" t="s">
        <v>2712</v>
      </c>
      <c r="E18" s="3" t="s">
        <v>2056</v>
      </c>
    </row>
    <row r="19" spans="1:5">
      <c r="A19" s="6" t="s">
        <v>2713</v>
      </c>
      <c r="B19" s="3" t="s">
        <v>2714</v>
      </c>
      <c r="C19" s="3" t="s">
        <v>2715</v>
      </c>
      <c r="D19" s="3" t="s">
        <v>2716</v>
      </c>
      <c r="E19" s="3" t="s">
        <v>2717</v>
      </c>
    </row>
    <row r="20" spans="1:5">
      <c r="A20" s="6" t="s">
        <v>2718</v>
      </c>
      <c r="B20" s="3" t="s">
        <v>2719</v>
      </c>
      <c r="C20" s="3" t="s">
        <v>2720</v>
      </c>
      <c r="D20" s="3" t="s">
        <v>2721</v>
      </c>
      <c r="E20" s="3" t="s">
        <v>2722</v>
      </c>
    </row>
    <row r="21" spans="1:5">
      <c r="A21" s="6" t="s">
        <v>2723</v>
      </c>
      <c r="B21" s="3" t="s">
        <v>2724</v>
      </c>
      <c r="C21" s="3" t="s">
        <v>2725</v>
      </c>
      <c r="D21" s="3" t="s">
        <v>2114</v>
      </c>
      <c r="E21" s="3" t="s">
        <v>2115</v>
      </c>
    </row>
    <row r="22" spans="1:5">
      <c r="A22" s="6" t="s">
        <v>2726</v>
      </c>
      <c r="B22" s="3" t="s">
        <v>2727</v>
      </c>
      <c r="C22" s="3" t="s">
        <v>2728</v>
      </c>
      <c r="D22" s="3" t="s">
        <v>2114</v>
      </c>
      <c r="E22" s="3" t="s">
        <v>2115</v>
      </c>
    </row>
    <row r="23" spans="1:5">
      <c r="A23" s="6" t="s">
        <v>2729</v>
      </c>
      <c r="B23" s="3" t="s">
        <v>2730</v>
      </c>
      <c r="C23" s="3" t="s">
        <v>2731</v>
      </c>
      <c r="D23" s="3" t="s">
        <v>2114</v>
      </c>
      <c r="E23" s="3" t="s">
        <v>2115</v>
      </c>
    </row>
    <row r="24" spans="1:5">
      <c r="A24" s="6" t="s">
        <v>2732</v>
      </c>
      <c r="B24" s="3" t="s">
        <v>2733</v>
      </c>
      <c r="C24" s="3" t="s">
        <v>2734</v>
      </c>
      <c r="D24" s="3" t="s">
        <v>2114</v>
      </c>
      <c r="E24" s="3" t="s">
        <v>2115</v>
      </c>
    </row>
    <row r="25" spans="1:5">
      <c r="A25" s="6" t="s">
        <v>2735</v>
      </c>
      <c r="B25" s="3" t="s">
        <v>2736</v>
      </c>
      <c r="C25" s="3" t="s">
        <v>2737</v>
      </c>
      <c r="D25" s="3" t="s">
        <v>2114</v>
      </c>
      <c r="E25" s="3" t="s">
        <v>2115</v>
      </c>
    </row>
    <row r="26" spans="1:5" ht="15" customHeight="1">
      <c r="A26" s="6" t="s">
        <v>2738</v>
      </c>
      <c r="B26" s="3" t="s">
        <v>2739</v>
      </c>
      <c r="C26" s="3" t="s">
        <v>2740</v>
      </c>
      <c r="D26" s="3" t="s">
        <v>2741</v>
      </c>
      <c r="E26" s="3" t="s">
        <v>2742</v>
      </c>
    </row>
    <row r="27" spans="1:5">
      <c r="A27" s="6" t="s">
        <v>2103</v>
      </c>
      <c r="B27" s="3" t="s">
        <v>2104</v>
      </c>
      <c r="C27" s="3" t="s">
        <v>2105</v>
      </c>
      <c r="D27" s="3" t="s">
        <v>2106</v>
      </c>
      <c r="E27" s="3" t="s">
        <v>2107</v>
      </c>
    </row>
    <row r="28" spans="1:5">
      <c r="A28" s="6" t="s">
        <v>2743</v>
      </c>
      <c r="B28" s="3" t="s">
        <v>2744</v>
      </c>
      <c r="C28" s="3" t="s">
        <v>2745</v>
      </c>
      <c r="D28" s="3" t="s">
        <v>2746</v>
      </c>
      <c r="E28" s="3" t="s">
        <v>2747</v>
      </c>
    </row>
    <row r="29" spans="1:5">
      <c r="A29" s="3"/>
      <c r="B29" s="3" t="s">
        <v>2748</v>
      </c>
      <c r="C29" s="3" t="s">
        <v>2749</v>
      </c>
      <c r="D29" s="3" t="s">
        <v>266</v>
      </c>
      <c r="E29" s="3" t="s">
        <v>2750</v>
      </c>
    </row>
    <row r="30" spans="1:5">
      <c r="A30" s="3"/>
      <c r="B30" s="3" t="s">
        <v>2751</v>
      </c>
      <c r="C30" s="3" t="s">
        <v>2752</v>
      </c>
      <c r="D30" s="3" t="s">
        <v>266</v>
      </c>
      <c r="E30" s="3" t="s">
        <v>2753</v>
      </c>
    </row>
    <row r="31" spans="1:5">
      <c r="A31" s="6" t="s">
        <v>2754</v>
      </c>
      <c r="B31" s="3" t="s">
        <v>2755</v>
      </c>
      <c r="C31" s="3" t="s">
        <v>2756</v>
      </c>
      <c r="D31" s="3" t="s">
        <v>266</v>
      </c>
      <c r="E31" s="3" t="s">
        <v>2757</v>
      </c>
    </row>
    <row r="32" spans="1:5">
      <c r="A32" s="6" t="s">
        <v>2758</v>
      </c>
      <c r="B32" s="3" t="s">
        <v>2759</v>
      </c>
      <c r="C32" s="3" t="s">
        <v>2760</v>
      </c>
      <c r="D32" s="3" t="s">
        <v>2761</v>
      </c>
      <c r="E32" s="3" t="s">
        <v>2762</v>
      </c>
    </row>
    <row r="33" spans="1:5">
      <c r="A33" s="6" t="s">
        <v>2763</v>
      </c>
      <c r="B33" s="3" t="s">
        <v>2764</v>
      </c>
      <c r="C33" s="3" t="s">
        <v>2765</v>
      </c>
      <c r="D33" s="3" t="s">
        <v>2766</v>
      </c>
      <c r="E33" s="3" t="s">
        <v>2767</v>
      </c>
    </row>
    <row r="34" spans="1:5">
      <c r="A34" s="6" t="s">
        <v>2768</v>
      </c>
      <c r="B34" s="3" t="s">
        <v>2769</v>
      </c>
      <c r="C34" s="3" t="s">
        <v>2770</v>
      </c>
      <c r="D34" s="3" t="s">
        <v>2771</v>
      </c>
      <c r="E34" s="3" t="s">
        <v>2772</v>
      </c>
    </row>
    <row r="35" spans="1:5">
      <c r="A35" s="6" t="s">
        <v>2773</v>
      </c>
      <c r="B35" s="3" t="s">
        <v>2774</v>
      </c>
      <c r="C35" s="3" t="s">
        <v>2775</v>
      </c>
      <c r="D35" s="3" t="s">
        <v>2776</v>
      </c>
      <c r="E35" s="3" t="s">
        <v>2777</v>
      </c>
    </row>
    <row r="36" spans="1:5">
      <c r="A36" s="6" t="s">
        <v>2778</v>
      </c>
      <c r="B36" s="3" t="s">
        <v>2779</v>
      </c>
      <c r="C36" s="3" t="s">
        <v>2780</v>
      </c>
      <c r="D36" s="3"/>
      <c r="E36" s="3" t="s">
        <v>2781</v>
      </c>
    </row>
    <row r="37" spans="1:5">
      <c r="A37" s="6" t="s">
        <v>2782</v>
      </c>
      <c r="B37" s="3" t="s">
        <v>2783</v>
      </c>
      <c r="C37" s="3" t="s">
        <v>2784</v>
      </c>
      <c r="D37" s="3"/>
      <c r="E37" s="3" t="s">
        <v>2785</v>
      </c>
    </row>
    <row r="38" spans="1:5">
      <c r="A38" s="6" t="s">
        <v>2786</v>
      </c>
      <c r="B38" s="3" t="s">
        <v>2787</v>
      </c>
      <c r="C38" s="3" t="s">
        <v>2788</v>
      </c>
      <c r="D38" s="3"/>
      <c r="E38" s="3" t="s">
        <v>2789</v>
      </c>
    </row>
    <row r="39" spans="1:5">
      <c r="A39" s="6" t="s">
        <v>2790</v>
      </c>
      <c r="B39" s="3" t="s">
        <v>2791</v>
      </c>
      <c r="C39" s="3" t="s">
        <v>2792</v>
      </c>
      <c r="D39" s="3"/>
      <c r="E39" s="3" t="s">
        <v>2793</v>
      </c>
    </row>
    <row r="40" spans="1:5">
      <c r="A40" s="6" t="s">
        <v>2794</v>
      </c>
      <c r="B40" s="3" t="s">
        <v>2795</v>
      </c>
      <c r="C40" s="3" t="s">
        <v>2796</v>
      </c>
      <c r="D40" s="3" t="s">
        <v>2797</v>
      </c>
      <c r="E40" s="3" t="s">
        <v>2798</v>
      </c>
    </row>
    <row r="41" spans="1:5">
      <c r="A41" s="6" t="s">
        <v>2799</v>
      </c>
      <c r="B41" s="3" t="s">
        <v>2800</v>
      </c>
      <c r="C41" s="3" t="s">
        <v>2801</v>
      </c>
      <c r="D41" s="3"/>
      <c r="E41" s="3" t="s">
        <v>2802</v>
      </c>
    </row>
    <row r="42" spans="1:5">
      <c r="A42" s="6" t="s">
        <v>2803</v>
      </c>
      <c r="B42" s="3" t="s">
        <v>2804</v>
      </c>
      <c r="C42" s="3" t="s">
        <v>2805</v>
      </c>
      <c r="D42" s="3"/>
      <c r="E42" s="3" t="s">
        <v>2806</v>
      </c>
    </row>
    <row r="43" spans="1:5">
      <c r="A43" s="6" t="s">
        <v>2807</v>
      </c>
      <c r="B43" s="3" t="s">
        <v>2808</v>
      </c>
      <c r="C43" s="3" t="s">
        <v>2809</v>
      </c>
      <c r="D43" s="3"/>
      <c r="E43" s="3" t="s">
        <v>2810</v>
      </c>
    </row>
    <row r="44" spans="1:5">
      <c r="A44" s="6" t="s">
        <v>2811</v>
      </c>
      <c r="B44" s="3" t="s">
        <v>2812</v>
      </c>
      <c r="C44" s="3" t="s">
        <v>2813</v>
      </c>
      <c r="D44" s="3"/>
      <c r="E44" s="3" t="s">
        <v>2814</v>
      </c>
    </row>
    <row r="45" spans="1:5">
      <c r="A45" s="6" t="s">
        <v>2150</v>
      </c>
      <c r="B45" s="3" t="s">
        <v>2151</v>
      </c>
      <c r="C45" s="3" t="s">
        <v>2152</v>
      </c>
      <c r="D45" s="3"/>
      <c r="E45" s="3" t="s">
        <v>2153</v>
      </c>
    </row>
    <row r="46" spans="1:5">
      <c r="A46" s="6" t="s">
        <v>2815</v>
      </c>
      <c r="B46" s="3" t="s">
        <v>2816</v>
      </c>
      <c r="C46" s="3" t="s">
        <v>2817</v>
      </c>
      <c r="D46" s="3"/>
      <c r="E46" s="3" t="s">
        <v>2818</v>
      </c>
    </row>
    <row r="47" spans="1:5">
      <c r="A47" s="6" t="s">
        <v>2154</v>
      </c>
      <c r="B47" s="3" t="s">
        <v>2155</v>
      </c>
      <c r="C47" s="3" t="s">
        <v>2156</v>
      </c>
      <c r="D47" s="3"/>
      <c r="E47" s="3" t="s">
        <v>2157</v>
      </c>
    </row>
    <row r="48" spans="1:5">
      <c r="A48" s="6" t="s">
        <v>2158</v>
      </c>
      <c r="B48" s="3" t="s">
        <v>2159</v>
      </c>
      <c r="C48" s="3" t="s">
        <v>2160</v>
      </c>
      <c r="D48" s="3" t="s">
        <v>2161</v>
      </c>
      <c r="E48" s="3" t="s">
        <v>2162</v>
      </c>
    </row>
    <row r="49" spans="1:5">
      <c r="A49" s="6" t="s">
        <v>2819</v>
      </c>
      <c r="B49" s="3" t="s">
        <v>2820</v>
      </c>
      <c r="C49" s="3" t="s">
        <v>2821</v>
      </c>
      <c r="D49" s="3"/>
      <c r="E49" s="3" t="s">
        <v>2822</v>
      </c>
    </row>
    <row r="50" spans="1:5">
      <c r="A50" s="6" t="s">
        <v>2823</v>
      </c>
      <c r="B50" s="3" t="s">
        <v>2824</v>
      </c>
      <c r="C50" s="3" t="s">
        <v>2825</v>
      </c>
      <c r="D50" s="3"/>
      <c r="E50" s="3" t="s">
        <v>2826</v>
      </c>
    </row>
    <row r="51" spans="1:5">
      <c r="A51" s="6" t="s">
        <v>2827</v>
      </c>
      <c r="B51" s="3" t="s">
        <v>2828</v>
      </c>
      <c r="C51" s="3" t="s">
        <v>2829</v>
      </c>
      <c r="D51" s="3"/>
      <c r="E51" s="3" t="s">
        <v>2830</v>
      </c>
    </row>
    <row r="52" spans="1:5">
      <c r="A52" s="6" t="s">
        <v>2831</v>
      </c>
      <c r="B52" s="3" t="s">
        <v>2832</v>
      </c>
      <c r="C52" s="3" t="s">
        <v>2833</v>
      </c>
      <c r="D52" s="3"/>
      <c r="E52" s="3" t="s">
        <v>2834</v>
      </c>
    </row>
    <row r="53" spans="1:5">
      <c r="A53" s="6" t="s">
        <v>2170</v>
      </c>
      <c r="B53" s="3" t="s">
        <v>2171</v>
      </c>
      <c r="C53" s="3" t="s">
        <v>2172</v>
      </c>
      <c r="D53" s="3"/>
      <c r="E53" s="3" t="s">
        <v>2173</v>
      </c>
    </row>
    <row r="54" spans="1:5">
      <c r="A54" s="6" t="s">
        <v>2835</v>
      </c>
      <c r="B54" s="3" t="s">
        <v>2836</v>
      </c>
      <c r="C54" s="3" t="s">
        <v>2837</v>
      </c>
      <c r="D54" s="3"/>
      <c r="E54" s="3" t="s">
        <v>2838</v>
      </c>
    </row>
    <row r="55" spans="1:5">
      <c r="A55" s="6" t="s">
        <v>2180</v>
      </c>
      <c r="B55" s="3" t="s">
        <v>2181</v>
      </c>
      <c r="C55" s="3" t="s">
        <v>2182</v>
      </c>
      <c r="D55" s="3"/>
      <c r="E55" s="3" t="s">
        <v>2183</v>
      </c>
    </row>
    <row r="56" spans="1:5">
      <c r="A56" s="6" t="s">
        <v>2839</v>
      </c>
      <c r="B56" s="3" t="s">
        <v>2840</v>
      </c>
      <c r="C56" s="3" t="s">
        <v>2841</v>
      </c>
      <c r="D56" s="3"/>
      <c r="E56" s="3" t="s">
        <v>2842</v>
      </c>
    </row>
    <row r="57" spans="1:5">
      <c r="A57" s="6" t="s">
        <v>2843</v>
      </c>
      <c r="B57" s="3" t="s">
        <v>2844</v>
      </c>
      <c r="C57" s="3" t="s">
        <v>2845</v>
      </c>
      <c r="D57" s="3"/>
      <c r="E57" s="3" t="s">
        <v>2846</v>
      </c>
    </row>
    <row r="58" spans="1:5" ht="15" customHeight="1">
      <c r="A58" s="6" t="s">
        <v>2847</v>
      </c>
      <c r="B58" s="3" t="s">
        <v>2848</v>
      </c>
      <c r="C58" s="3" t="s">
        <v>2849</v>
      </c>
      <c r="D58" s="3"/>
      <c r="E58" s="3" t="s">
        <v>2850</v>
      </c>
    </row>
    <row r="59" spans="1:5">
      <c r="A59" s="6" t="s">
        <v>2851</v>
      </c>
      <c r="B59" s="3" t="s">
        <v>2852</v>
      </c>
      <c r="C59" s="3" t="s">
        <v>2853</v>
      </c>
      <c r="D59" s="3"/>
      <c r="E59" s="3" t="s">
        <v>2854</v>
      </c>
    </row>
    <row r="60" spans="1:5">
      <c r="A60" s="6" t="s">
        <v>2855</v>
      </c>
      <c r="B60" s="3" t="s">
        <v>2856</v>
      </c>
      <c r="C60" s="3" t="s">
        <v>2857</v>
      </c>
      <c r="D60" s="3"/>
      <c r="E60" s="3" t="s">
        <v>2858</v>
      </c>
    </row>
    <row r="61" spans="1:5">
      <c r="A61" s="6" t="s">
        <v>2859</v>
      </c>
      <c r="B61" s="3" t="s">
        <v>2860</v>
      </c>
      <c r="C61" s="3" t="s">
        <v>2861</v>
      </c>
      <c r="D61" s="3"/>
      <c r="E61" s="3" t="s">
        <v>2862</v>
      </c>
    </row>
    <row r="62" spans="1:5">
      <c r="A62" s="6" t="s">
        <v>2863</v>
      </c>
      <c r="B62" s="3" t="s">
        <v>2864</v>
      </c>
      <c r="C62" s="3" t="s">
        <v>2865</v>
      </c>
      <c r="D62" s="3"/>
      <c r="E62" s="3" t="s">
        <v>2866</v>
      </c>
    </row>
    <row r="63" spans="1:5">
      <c r="A63" s="6" t="s">
        <v>2867</v>
      </c>
      <c r="B63" s="3" t="s">
        <v>2221</v>
      </c>
      <c r="C63" s="3" t="s">
        <v>2222</v>
      </c>
      <c r="D63" s="3"/>
      <c r="E63" s="3" t="s">
        <v>2224</v>
      </c>
    </row>
    <row r="64" spans="1:5">
      <c r="A64" s="6" t="s">
        <v>2868</v>
      </c>
      <c r="B64" s="3" t="s">
        <v>2869</v>
      </c>
      <c r="C64" s="3" t="s">
        <v>2870</v>
      </c>
      <c r="D64" s="3"/>
      <c r="E64" s="3" t="s">
        <v>2871</v>
      </c>
    </row>
    <row r="65" spans="1:5">
      <c r="A65" s="6" t="s">
        <v>2872</v>
      </c>
      <c r="B65" s="3" t="s">
        <v>2873</v>
      </c>
      <c r="C65" s="3" t="s">
        <v>2874</v>
      </c>
      <c r="D65" s="3"/>
      <c r="E65" s="3" t="s">
        <v>2875</v>
      </c>
    </row>
    <row r="66" spans="1:5">
      <c r="A66" s="6" t="s">
        <v>2876</v>
      </c>
      <c r="B66" s="3" t="s">
        <v>2232</v>
      </c>
      <c r="C66" s="3" t="s">
        <v>2233</v>
      </c>
      <c r="D66" s="3"/>
      <c r="E66" s="3" t="s">
        <v>2235</v>
      </c>
    </row>
    <row r="67" spans="1:5">
      <c r="A67" s="6" t="s">
        <v>2877</v>
      </c>
      <c r="B67" s="3" t="s">
        <v>2878</v>
      </c>
      <c r="C67" s="3" t="s">
        <v>2879</v>
      </c>
      <c r="D67" s="3"/>
      <c r="E67" s="3" t="s">
        <v>2880</v>
      </c>
    </row>
    <row r="68" spans="1:5">
      <c r="A68" s="6" t="s">
        <v>2881</v>
      </c>
      <c r="B68" s="3" t="s">
        <v>2882</v>
      </c>
      <c r="C68" s="3" t="s">
        <v>2883</v>
      </c>
      <c r="D68" s="3"/>
      <c r="E68" s="3" t="s">
        <v>2884</v>
      </c>
    </row>
    <row r="69" spans="1:5">
      <c r="A69" s="6" t="s">
        <v>2885</v>
      </c>
      <c r="B69" s="3" t="s">
        <v>2886</v>
      </c>
      <c r="C69" s="3" t="s">
        <v>2887</v>
      </c>
      <c r="D69" s="3"/>
      <c r="E69" s="3" t="s">
        <v>2888</v>
      </c>
    </row>
    <row r="70" spans="1:5">
      <c r="A70" s="6" t="s">
        <v>2889</v>
      </c>
      <c r="B70" s="3" t="s">
        <v>2890</v>
      </c>
      <c r="C70" s="3" t="s">
        <v>2891</v>
      </c>
      <c r="D70" s="3"/>
      <c r="E70" s="3" t="s">
        <v>2892</v>
      </c>
    </row>
    <row r="71" spans="1:5">
      <c r="A71" s="6" t="s">
        <v>2893</v>
      </c>
      <c r="B71" s="3" t="s">
        <v>2894</v>
      </c>
      <c r="C71" s="3" t="s">
        <v>2895</v>
      </c>
      <c r="D71" s="3"/>
      <c r="E71" s="3" t="s">
        <v>2896</v>
      </c>
    </row>
    <row r="72" spans="1:5">
      <c r="A72" s="6" t="s">
        <v>2897</v>
      </c>
      <c r="B72" s="3" t="s">
        <v>2898</v>
      </c>
      <c r="C72" s="3" t="s">
        <v>2899</v>
      </c>
      <c r="D72" s="3"/>
      <c r="E72" s="3" t="s">
        <v>2900</v>
      </c>
    </row>
    <row r="73" spans="1:5">
      <c r="A73" s="6" t="s">
        <v>2901</v>
      </c>
      <c r="B73" s="3" t="s">
        <v>2902</v>
      </c>
      <c r="C73" s="3" t="s">
        <v>2903</v>
      </c>
      <c r="D73" s="3"/>
      <c r="E73" s="3" t="s">
        <v>2904</v>
      </c>
    </row>
    <row r="74" spans="1:5">
      <c r="A74" s="6" t="s">
        <v>2905</v>
      </c>
      <c r="B74" s="3" t="s">
        <v>2906</v>
      </c>
      <c r="C74" s="3" t="s">
        <v>2907</v>
      </c>
      <c r="D74" s="3"/>
      <c r="E74" s="3" t="s">
        <v>2908</v>
      </c>
    </row>
    <row r="75" spans="1:5">
      <c r="A75" s="3" t="s">
        <v>2909</v>
      </c>
      <c r="B75" s="3" t="s">
        <v>2910</v>
      </c>
      <c r="C75" s="3" t="s">
        <v>2911</v>
      </c>
      <c r="D75" s="3"/>
      <c r="E75" s="3" t="s">
        <v>2912</v>
      </c>
    </row>
    <row r="76" spans="1:5">
      <c r="A76" s="6" t="s">
        <v>2913</v>
      </c>
      <c r="B76" s="3" t="s">
        <v>2914</v>
      </c>
      <c r="C76" s="3" t="s">
        <v>2915</v>
      </c>
      <c r="D76" s="3"/>
      <c r="E76" s="3" t="s">
        <v>2916</v>
      </c>
    </row>
    <row r="77" spans="1:5">
      <c r="A77" s="6" t="s">
        <v>2917</v>
      </c>
      <c r="B77" s="3" t="s">
        <v>2918</v>
      </c>
      <c r="C77" s="3" t="s">
        <v>2919</v>
      </c>
      <c r="D77" s="3"/>
      <c r="E77" s="3" t="s">
        <v>2920</v>
      </c>
    </row>
    <row r="78" spans="1:5">
      <c r="A78" s="6" t="s">
        <v>2921</v>
      </c>
      <c r="B78" s="3" t="s">
        <v>2922</v>
      </c>
      <c r="C78" s="3" t="s">
        <v>2923</v>
      </c>
      <c r="D78" s="3"/>
      <c r="E78" s="3" t="s">
        <v>2924</v>
      </c>
    </row>
    <row r="79" spans="1:5">
      <c r="A79" s="6" t="s">
        <v>2925</v>
      </c>
      <c r="B79" s="3" t="s">
        <v>2926</v>
      </c>
      <c r="C79" s="3" t="s">
        <v>2927</v>
      </c>
      <c r="D79" s="3"/>
      <c r="E79" s="3" t="s">
        <v>2928</v>
      </c>
    </row>
    <row r="80" spans="1:5">
      <c r="A80" s="6" t="s">
        <v>2929</v>
      </c>
      <c r="B80" s="3" t="s">
        <v>2930</v>
      </c>
      <c r="C80" s="3" t="s">
        <v>2931</v>
      </c>
      <c r="D80" s="3"/>
      <c r="E80" s="3" t="s">
        <v>2932</v>
      </c>
    </row>
    <row r="81" spans="1:5">
      <c r="A81" s="6" t="s">
        <v>2933</v>
      </c>
      <c r="B81" s="3" t="s">
        <v>2292</v>
      </c>
      <c r="C81" s="3" t="s">
        <v>2293</v>
      </c>
      <c r="D81" s="3"/>
      <c r="E81" s="3" t="s">
        <v>2934</v>
      </c>
    </row>
    <row r="82" spans="1:5">
      <c r="A82" s="6" t="s">
        <v>2935</v>
      </c>
      <c r="B82" s="3" t="s">
        <v>2936</v>
      </c>
      <c r="C82" s="3" t="s">
        <v>2937</v>
      </c>
      <c r="D82" s="3"/>
      <c r="E82" s="3" t="s">
        <v>2938</v>
      </c>
    </row>
    <row r="83" spans="1:5">
      <c r="A83" s="6" t="s">
        <v>2939</v>
      </c>
      <c r="B83" s="3" t="s">
        <v>2940</v>
      </c>
      <c r="C83" s="3" t="s">
        <v>2941</v>
      </c>
      <c r="D83" s="3"/>
      <c r="E83" s="3" t="s">
        <v>2942</v>
      </c>
    </row>
    <row r="84" spans="1:5">
      <c r="A84" s="6" t="s">
        <v>2943</v>
      </c>
      <c r="B84" s="3" t="s">
        <v>2944</v>
      </c>
      <c r="C84" s="3" t="s">
        <v>2945</v>
      </c>
      <c r="D84" s="3"/>
      <c r="E84" s="3" t="s">
        <v>2946</v>
      </c>
    </row>
    <row r="85" spans="1:5">
      <c r="A85" s="6" t="s">
        <v>2947</v>
      </c>
      <c r="B85" s="3" t="s">
        <v>2948</v>
      </c>
      <c r="C85" s="3" t="s">
        <v>2949</v>
      </c>
      <c r="D85" s="3"/>
      <c r="E85" s="3" t="s">
        <v>2950</v>
      </c>
    </row>
    <row r="86" spans="1:5">
      <c r="A86" s="6" t="s">
        <v>2951</v>
      </c>
      <c r="B86" s="3" t="s">
        <v>2952</v>
      </c>
      <c r="C86" s="3" t="s">
        <v>2953</v>
      </c>
      <c r="D86" s="3"/>
      <c r="E86" s="3" t="s">
        <v>2954</v>
      </c>
    </row>
    <row r="87" spans="1:5">
      <c r="A87" s="6" t="s">
        <v>2955</v>
      </c>
      <c r="B87" s="3" t="s">
        <v>2956</v>
      </c>
      <c r="C87" s="3" t="s">
        <v>2957</v>
      </c>
      <c r="D87" s="3"/>
      <c r="E87" s="3" t="s">
        <v>2958</v>
      </c>
    </row>
    <row r="88" spans="1:5" ht="15" customHeight="1">
      <c r="A88" s="6" t="s">
        <v>2959</v>
      </c>
      <c r="B88" s="3" t="s">
        <v>2960</v>
      </c>
      <c r="C88" s="3" t="s">
        <v>2961</v>
      </c>
      <c r="D88" s="3"/>
      <c r="E88" s="3" t="s">
        <v>2962</v>
      </c>
    </row>
    <row r="89" spans="1:5">
      <c r="A89" s="6" t="s">
        <v>2963</v>
      </c>
      <c r="B89" s="3" t="s">
        <v>2964</v>
      </c>
      <c r="C89" s="3" t="s">
        <v>2965</v>
      </c>
      <c r="D89" s="3"/>
      <c r="E89" s="3" t="s">
        <v>2966</v>
      </c>
    </row>
    <row r="90" spans="1:5">
      <c r="A90" s="3"/>
      <c r="B90" s="3" t="s">
        <v>2967</v>
      </c>
      <c r="C90" s="3" t="s">
        <v>2968</v>
      </c>
      <c r="D90" s="3"/>
      <c r="E90" s="3" t="s">
        <v>2969</v>
      </c>
    </row>
    <row r="91" spans="1:5">
      <c r="A91" s="3"/>
      <c r="B91" s="3" t="s">
        <v>2970</v>
      </c>
      <c r="C91" s="3" t="s">
        <v>2971</v>
      </c>
      <c r="D91" s="3"/>
      <c r="E91" s="3" t="s">
        <v>2972</v>
      </c>
    </row>
    <row r="92" spans="1:5">
      <c r="A92" s="3"/>
      <c r="B92" s="3" t="s">
        <v>2973</v>
      </c>
      <c r="C92" s="3" t="s">
        <v>2974</v>
      </c>
      <c r="D92" s="3"/>
      <c r="E92" s="3" t="s">
        <v>2975</v>
      </c>
    </row>
    <row r="93" spans="1:5">
      <c r="A93" s="3"/>
      <c r="B93" s="3" t="s">
        <v>2976</v>
      </c>
      <c r="C93" s="3" t="s">
        <v>2977</v>
      </c>
      <c r="D93" s="3"/>
      <c r="E93" s="3" t="s">
        <v>2978</v>
      </c>
    </row>
    <row r="94" spans="1:5">
      <c r="A94" s="6" t="s">
        <v>2979</v>
      </c>
      <c r="B94" s="3" t="s">
        <v>2318</v>
      </c>
      <c r="C94" s="3" t="s">
        <v>2319</v>
      </c>
      <c r="D94" s="3"/>
      <c r="E94" s="3" t="s">
        <v>2980</v>
      </c>
    </row>
    <row r="95" spans="1:5">
      <c r="A95" s="6" t="s">
        <v>2981</v>
      </c>
      <c r="B95" s="3" t="s">
        <v>2982</v>
      </c>
      <c r="C95" s="3" t="s">
        <v>2983</v>
      </c>
      <c r="D95" s="3"/>
      <c r="E95" s="3" t="s">
        <v>2984</v>
      </c>
    </row>
    <row r="96" spans="1:5">
      <c r="A96" s="6" t="s">
        <v>2985</v>
      </c>
      <c r="B96" s="3" t="s">
        <v>2986</v>
      </c>
      <c r="C96" s="3" t="s">
        <v>2987</v>
      </c>
      <c r="D96" s="3"/>
      <c r="E96" s="3" t="s">
        <v>2988</v>
      </c>
    </row>
    <row r="97" spans="1:5">
      <c r="A97" s="6" t="s">
        <v>2989</v>
      </c>
      <c r="B97" s="3" t="s">
        <v>2990</v>
      </c>
      <c r="C97" s="3" t="s">
        <v>2991</v>
      </c>
      <c r="D97" s="3" t="s">
        <v>2992</v>
      </c>
      <c r="E97" s="3" t="s">
        <v>2993</v>
      </c>
    </row>
    <row r="98" spans="1:5">
      <c r="A98" s="6" t="s">
        <v>2994</v>
      </c>
      <c r="B98" s="3" t="s">
        <v>2995</v>
      </c>
      <c r="C98" s="3" t="s">
        <v>2996</v>
      </c>
      <c r="D98" s="3" t="s">
        <v>2997</v>
      </c>
      <c r="E98" s="3" t="s">
        <v>2998</v>
      </c>
    </row>
    <row r="99" spans="1:5">
      <c r="A99" s="6" t="s">
        <v>2999</v>
      </c>
      <c r="B99" s="3" t="s">
        <v>3000</v>
      </c>
      <c r="C99" s="3" t="s">
        <v>3001</v>
      </c>
      <c r="D99" s="3" t="s">
        <v>3002</v>
      </c>
      <c r="E99" s="3" t="s">
        <v>3003</v>
      </c>
    </row>
    <row r="100" spans="1:5">
      <c r="A100" s="3" t="s">
        <v>3004</v>
      </c>
      <c r="B100" s="3" t="s">
        <v>3005</v>
      </c>
      <c r="C100" s="3" t="s">
        <v>3006</v>
      </c>
      <c r="D100" s="3" t="s">
        <v>3007</v>
      </c>
      <c r="E100" s="3" t="s">
        <v>3008</v>
      </c>
    </row>
    <row r="101" spans="1:5">
      <c r="A101" s="6" t="s">
        <v>3009</v>
      </c>
      <c r="B101" s="3" t="s">
        <v>3010</v>
      </c>
      <c r="C101" s="3" t="s">
        <v>3011</v>
      </c>
      <c r="D101" s="3" t="s">
        <v>3012</v>
      </c>
      <c r="E101" s="3" t="s">
        <v>3013</v>
      </c>
    </row>
    <row r="102" spans="1:5">
      <c r="A102" s="3"/>
      <c r="B102" s="3" t="s">
        <v>3014</v>
      </c>
      <c r="C102" s="3" t="s">
        <v>3015</v>
      </c>
      <c r="D102" s="3" t="s">
        <v>3016</v>
      </c>
      <c r="E102" s="3" t="s">
        <v>3017</v>
      </c>
    </row>
    <row r="103" spans="1:5">
      <c r="A103" s="6" t="s">
        <v>3018</v>
      </c>
      <c r="B103" s="3" t="s">
        <v>3019</v>
      </c>
      <c r="C103" s="3" t="s">
        <v>3020</v>
      </c>
      <c r="D103" s="3" t="s">
        <v>3021</v>
      </c>
      <c r="E103" s="3" t="s">
        <v>3022</v>
      </c>
    </row>
    <row r="104" spans="1:5">
      <c r="A104" s="6" t="s">
        <v>3023</v>
      </c>
      <c r="B104" s="3" t="s">
        <v>3024</v>
      </c>
      <c r="C104" s="3" t="s">
        <v>3025</v>
      </c>
      <c r="D104" s="3" t="s">
        <v>3026</v>
      </c>
      <c r="E104" s="3" t="s">
        <v>3027</v>
      </c>
    </row>
    <row r="105" spans="1:5">
      <c r="A105" s="6" t="s">
        <v>3028</v>
      </c>
      <c r="B105" s="3" t="s">
        <v>3029</v>
      </c>
      <c r="C105" s="3" t="s">
        <v>3030</v>
      </c>
      <c r="D105" s="3" t="s">
        <v>3026</v>
      </c>
      <c r="E105" s="3" t="s">
        <v>3031</v>
      </c>
    </row>
    <row r="106" spans="1:5">
      <c r="A106" s="6" t="s">
        <v>3032</v>
      </c>
      <c r="B106" s="3" t="s">
        <v>3033</v>
      </c>
      <c r="C106" s="3" t="s">
        <v>3034</v>
      </c>
      <c r="D106" s="3" t="s">
        <v>3035</v>
      </c>
      <c r="E106" s="3" t="s">
        <v>3036</v>
      </c>
    </row>
    <row r="107" spans="1:5">
      <c r="A107" s="6" t="s">
        <v>3037</v>
      </c>
      <c r="B107" s="3" t="s">
        <v>3038</v>
      </c>
      <c r="C107" s="3" t="s">
        <v>3039</v>
      </c>
      <c r="D107" s="3" t="s">
        <v>3040</v>
      </c>
      <c r="E107" s="3" t="s">
        <v>3041</v>
      </c>
    </row>
    <row r="108" spans="1:5">
      <c r="A108" s="6" t="s">
        <v>3042</v>
      </c>
      <c r="B108" s="3" t="s">
        <v>3043</v>
      </c>
      <c r="C108" s="3" t="s">
        <v>3044</v>
      </c>
      <c r="D108" s="3" t="s">
        <v>3045</v>
      </c>
      <c r="E108" s="3" t="s">
        <v>3046</v>
      </c>
    </row>
    <row r="109" spans="1:5">
      <c r="A109" s="6" t="s">
        <v>3047</v>
      </c>
      <c r="B109" s="3" t="s">
        <v>3048</v>
      </c>
      <c r="C109" s="3" t="s">
        <v>3049</v>
      </c>
      <c r="D109" s="3" t="s">
        <v>3050</v>
      </c>
      <c r="E109" s="3" t="s">
        <v>3051</v>
      </c>
    </row>
    <row r="110" spans="1:5">
      <c r="A110" s="6" t="s">
        <v>3052</v>
      </c>
      <c r="B110" s="3" t="s">
        <v>3053</v>
      </c>
      <c r="C110" s="3" t="s">
        <v>3054</v>
      </c>
      <c r="D110" s="3" t="s">
        <v>3055</v>
      </c>
      <c r="E110" s="3" t="s">
        <v>3056</v>
      </c>
    </row>
    <row r="111" spans="1:5">
      <c r="A111" s="6" t="s">
        <v>3057</v>
      </c>
      <c r="B111" s="3" t="s">
        <v>3058</v>
      </c>
      <c r="C111" s="3" t="s">
        <v>3059</v>
      </c>
      <c r="D111" s="3" t="s">
        <v>3060</v>
      </c>
      <c r="E111" s="3" t="s">
        <v>3061</v>
      </c>
    </row>
    <row r="112" spans="1:5">
      <c r="A112" s="6" t="s">
        <v>3062</v>
      </c>
      <c r="B112" s="3" t="s">
        <v>3063</v>
      </c>
      <c r="C112" s="3" t="s">
        <v>3064</v>
      </c>
      <c r="D112" s="3" t="s">
        <v>2467</v>
      </c>
      <c r="E112" s="3" t="s">
        <v>3065</v>
      </c>
    </row>
    <row r="113" spans="1:5">
      <c r="A113" s="6" t="s">
        <v>3066</v>
      </c>
      <c r="B113" s="3" t="s">
        <v>3067</v>
      </c>
      <c r="C113" s="3" t="s">
        <v>3068</v>
      </c>
      <c r="D113" s="3" t="s">
        <v>3069</v>
      </c>
      <c r="E113" s="3" t="s">
        <v>3070</v>
      </c>
    </row>
    <row r="114" spans="1:5" ht="15" customHeight="1">
      <c r="A114" s="6" t="s">
        <v>3071</v>
      </c>
      <c r="B114" s="3" t="s">
        <v>3072</v>
      </c>
      <c r="C114" s="3" t="s">
        <v>3073</v>
      </c>
      <c r="D114" s="3" t="s">
        <v>3069</v>
      </c>
      <c r="E114" s="3" t="s">
        <v>3070</v>
      </c>
    </row>
    <row r="115" spans="1:5">
      <c r="A115" s="6" t="s">
        <v>3074</v>
      </c>
      <c r="B115" s="3" t="s">
        <v>3075</v>
      </c>
      <c r="C115" s="3" t="s">
        <v>3076</v>
      </c>
      <c r="D115" s="3" t="s">
        <v>3077</v>
      </c>
      <c r="E115" s="3" t="s">
        <v>3078</v>
      </c>
    </row>
    <row r="116" spans="1:5">
      <c r="A116" s="6" t="s">
        <v>3079</v>
      </c>
      <c r="B116" s="3" t="s">
        <v>3080</v>
      </c>
      <c r="C116" s="3" t="s">
        <v>3081</v>
      </c>
      <c r="D116" s="3" t="s">
        <v>3077</v>
      </c>
      <c r="E116" s="3" t="s">
        <v>3082</v>
      </c>
    </row>
    <row r="117" spans="1:5">
      <c r="A117" s="6" t="s">
        <v>3083</v>
      </c>
      <c r="B117" s="3" t="s">
        <v>3084</v>
      </c>
      <c r="C117" s="3" t="s">
        <v>3085</v>
      </c>
      <c r="D117" s="3" t="s">
        <v>3086</v>
      </c>
      <c r="E117" s="3" t="s">
        <v>3087</v>
      </c>
    </row>
    <row r="118" spans="1:5">
      <c r="A118" s="6" t="s">
        <v>3088</v>
      </c>
      <c r="B118" s="3" t="s">
        <v>3089</v>
      </c>
      <c r="C118" s="3" t="s">
        <v>3090</v>
      </c>
      <c r="D118" s="3" t="s">
        <v>3077</v>
      </c>
      <c r="E118" s="3" t="s">
        <v>3091</v>
      </c>
    </row>
    <row r="119" spans="1:5">
      <c r="A119" s="6" t="s">
        <v>3092</v>
      </c>
      <c r="B119" s="3" t="s">
        <v>3093</v>
      </c>
      <c r="C119" s="3" t="s">
        <v>3094</v>
      </c>
      <c r="D119" s="3" t="s">
        <v>3095</v>
      </c>
      <c r="E119" s="3" t="s">
        <v>3096</v>
      </c>
    </row>
    <row r="120" spans="1:5">
      <c r="A120" s="6" t="s">
        <v>3097</v>
      </c>
      <c r="B120" s="3" t="s">
        <v>3098</v>
      </c>
      <c r="C120" s="3" t="s">
        <v>3099</v>
      </c>
      <c r="D120" s="3" t="s">
        <v>3100</v>
      </c>
      <c r="E120" s="3" t="s">
        <v>3101</v>
      </c>
    </row>
    <row r="121" spans="1:5">
      <c r="A121" s="6" t="s">
        <v>3102</v>
      </c>
      <c r="B121" s="3" t="s">
        <v>3103</v>
      </c>
      <c r="C121" s="3" t="s">
        <v>3104</v>
      </c>
      <c r="D121" s="3"/>
      <c r="E121" s="3" t="s">
        <v>3105</v>
      </c>
    </row>
    <row r="122" spans="1:5">
      <c r="A122" s="6" t="s">
        <v>3106</v>
      </c>
      <c r="B122" s="3" t="s">
        <v>3107</v>
      </c>
      <c r="C122" s="3" t="s">
        <v>3108</v>
      </c>
      <c r="D122" s="3" t="s">
        <v>3109</v>
      </c>
      <c r="E122" s="3" t="s">
        <v>3110</v>
      </c>
    </row>
    <row r="123" spans="1:5">
      <c r="A123" s="6" t="s">
        <v>3111</v>
      </c>
      <c r="B123" s="3" t="s">
        <v>3112</v>
      </c>
      <c r="C123" s="3" t="s">
        <v>3113</v>
      </c>
      <c r="D123" s="3" t="s">
        <v>3114</v>
      </c>
      <c r="E123" s="3" t="s">
        <v>3115</v>
      </c>
    </row>
    <row r="124" spans="1:5">
      <c r="A124" s="6" t="s">
        <v>3116</v>
      </c>
      <c r="B124" s="3" t="s">
        <v>3117</v>
      </c>
      <c r="C124" s="3" t="s">
        <v>3118</v>
      </c>
      <c r="D124" s="3" t="s">
        <v>3119</v>
      </c>
      <c r="E124" s="3" t="s">
        <v>3120</v>
      </c>
    </row>
    <row r="125" spans="1:5">
      <c r="A125" s="6" t="s">
        <v>3121</v>
      </c>
      <c r="B125" s="3" t="s">
        <v>3122</v>
      </c>
      <c r="C125" s="3" t="s">
        <v>3123</v>
      </c>
      <c r="D125" s="3" t="s">
        <v>3124</v>
      </c>
      <c r="E125" s="3" t="s">
        <v>3125</v>
      </c>
    </row>
    <row r="126" spans="1:5">
      <c r="A126" s="3"/>
      <c r="B126" s="3" t="s">
        <v>3126</v>
      </c>
      <c r="C126" s="3" t="s">
        <v>3127</v>
      </c>
      <c r="D126" s="3"/>
      <c r="E126" s="3"/>
    </row>
    <row r="127" spans="1:5">
      <c r="A127" s="6" t="s">
        <v>3128</v>
      </c>
      <c r="B127" s="3" t="s">
        <v>3129</v>
      </c>
      <c r="C127" s="3" t="s">
        <v>3130</v>
      </c>
      <c r="D127" s="3" t="s">
        <v>3131</v>
      </c>
      <c r="E127" s="3" t="s">
        <v>3132</v>
      </c>
    </row>
    <row r="128" spans="1:5">
      <c r="A128" s="6" t="s">
        <v>3133</v>
      </c>
      <c r="B128" s="3" t="s">
        <v>2383</v>
      </c>
      <c r="C128" s="3" t="s">
        <v>2384</v>
      </c>
      <c r="D128" s="3" t="s">
        <v>3134</v>
      </c>
      <c r="E128" s="3" t="s">
        <v>2386</v>
      </c>
    </row>
    <row r="129" spans="1:5">
      <c r="A129" s="6" t="s">
        <v>3135</v>
      </c>
      <c r="B129" s="3" t="s">
        <v>2387</v>
      </c>
      <c r="C129" s="3" t="s">
        <v>2388</v>
      </c>
      <c r="D129" s="3" t="s">
        <v>3136</v>
      </c>
      <c r="E129" s="3" t="s">
        <v>2390</v>
      </c>
    </row>
    <row r="130" spans="1:5">
      <c r="A130" s="6" t="s">
        <v>3137</v>
      </c>
      <c r="B130" s="3" t="s">
        <v>3138</v>
      </c>
      <c r="C130" s="3" t="s">
        <v>3139</v>
      </c>
      <c r="D130" s="3"/>
      <c r="E130" s="3" t="s">
        <v>3140</v>
      </c>
    </row>
    <row r="131" spans="1:5">
      <c r="A131" s="6" t="s">
        <v>3141</v>
      </c>
      <c r="B131" s="3" t="s">
        <v>2391</v>
      </c>
      <c r="C131" s="3" t="s">
        <v>2392</v>
      </c>
      <c r="D131" s="3" t="s">
        <v>2393</v>
      </c>
      <c r="E131" s="3" t="s">
        <v>2394</v>
      </c>
    </row>
    <row r="132" spans="1:5" ht="15" customHeight="1">
      <c r="A132" s="6" t="s">
        <v>3142</v>
      </c>
      <c r="B132" s="3" t="s">
        <v>2395</v>
      </c>
      <c r="C132" s="3" t="s">
        <v>2396</v>
      </c>
      <c r="D132" s="3" t="s">
        <v>2397</v>
      </c>
      <c r="E132" s="3" t="s">
        <v>2398</v>
      </c>
    </row>
    <row r="133" spans="1:5">
      <c r="A133" s="6" t="s">
        <v>3143</v>
      </c>
      <c r="B133" s="3" t="s">
        <v>2399</v>
      </c>
      <c r="C133" s="3" t="s">
        <v>2400</v>
      </c>
      <c r="D133" s="3" t="s">
        <v>3144</v>
      </c>
      <c r="E133" s="3" t="s">
        <v>2402</v>
      </c>
    </row>
    <row r="134" spans="1:5">
      <c r="A134" s="6" t="s">
        <v>3145</v>
      </c>
      <c r="B134" s="3" t="s">
        <v>2403</v>
      </c>
      <c r="C134" s="3" t="s">
        <v>2404</v>
      </c>
      <c r="D134" s="3" t="s">
        <v>2405</v>
      </c>
      <c r="E134" s="3" t="s">
        <v>2406</v>
      </c>
    </row>
    <row r="135" spans="1:5">
      <c r="A135" s="6" t="s">
        <v>2407</v>
      </c>
      <c r="B135" s="3" t="s">
        <v>2408</v>
      </c>
      <c r="C135" s="3" t="s">
        <v>2409</v>
      </c>
      <c r="D135" s="3" t="s">
        <v>2410</v>
      </c>
      <c r="E135" s="3" t="s">
        <v>2411</v>
      </c>
    </row>
    <row r="136" spans="1:5">
      <c r="A136" s="6" t="s">
        <v>3146</v>
      </c>
      <c r="B136" s="3" t="s">
        <v>3147</v>
      </c>
      <c r="C136" s="3" t="s">
        <v>3148</v>
      </c>
      <c r="D136" s="3" t="s">
        <v>3149</v>
      </c>
      <c r="E136" s="3" t="s">
        <v>3150</v>
      </c>
    </row>
    <row r="137" spans="1:5">
      <c r="A137" s="6" t="s">
        <v>3151</v>
      </c>
      <c r="B137" s="3" t="s">
        <v>3152</v>
      </c>
      <c r="C137" s="3" t="s">
        <v>3153</v>
      </c>
      <c r="D137" s="3" t="s">
        <v>3154</v>
      </c>
      <c r="E137" s="3" t="s">
        <v>3155</v>
      </c>
    </row>
    <row r="138" spans="1:5">
      <c r="A138" s="6" t="s">
        <v>3156</v>
      </c>
      <c r="B138" s="3" t="s">
        <v>3157</v>
      </c>
      <c r="C138" s="3" t="s">
        <v>3158</v>
      </c>
      <c r="D138" s="3" t="s">
        <v>3159</v>
      </c>
      <c r="E138" s="3" t="s">
        <v>3160</v>
      </c>
    </row>
    <row r="139" spans="1:5">
      <c r="A139" s="6" t="s">
        <v>3161</v>
      </c>
      <c r="B139" s="3" t="s">
        <v>3162</v>
      </c>
      <c r="C139" s="3" t="s">
        <v>3163</v>
      </c>
      <c r="D139" s="3" t="s">
        <v>3164</v>
      </c>
      <c r="E139" s="3" t="s">
        <v>3165</v>
      </c>
    </row>
    <row r="140" spans="1:5">
      <c r="A140" s="6" t="s">
        <v>3166</v>
      </c>
      <c r="B140" s="3" t="s">
        <v>3167</v>
      </c>
      <c r="C140" s="3" t="s">
        <v>3168</v>
      </c>
      <c r="D140" s="3" t="s">
        <v>3169</v>
      </c>
      <c r="E140" s="3" t="s">
        <v>3170</v>
      </c>
    </row>
    <row r="141" spans="1:5">
      <c r="A141" s="6" t="s">
        <v>3171</v>
      </c>
      <c r="B141" s="3" t="s">
        <v>3172</v>
      </c>
      <c r="C141" s="3" t="s">
        <v>3173</v>
      </c>
      <c r="D141" s="3" t="s">
        <v>3174</v>
      </c>
      <c r="E141" s="3" t="s">
        <v>3175</v>
      </c>
    </row>
    <row r="142" spans="1:5">
      <c r="A142" s="3"/>
      <c r="B142" s="3" t="s">
        <v>3176</v>
      </c>
      <c r="C142" s="3" t="s">
        <v>3177</v>
      </c>
      <c r="D142" s="3" t="s">
        <v>3178</v>
      </c>
      <c r="E142" s="3" t="s">
        <v>3179</v>
      </c>
    </row>
    <row r="143" spans="1:5">
      <c r="A143" s="6" t="s">
        <v>3180</v>
      </c>
      <c r="B143" s="3" t="s">
        <v>3181</v>
      </c>
      <c r="C143" s="3" t="s">
        <v>3182</v>
      </c>
      <c r="D143" s="3" t="s">
        <v>3183</v>
      </c>
      <c r="E143" s="3" t="s">
        <v>3184</v>
      </c>
    </row>
    <row r="144" spans="1:5" ht="15" customHeight="1">
      <c r="A144" s="6" t="s">
        <v>3185</v>
      </c>
      <c r="B144" s="3" t="s">
        <v>3186</v>
      </c>
      <c r="C144" s="3" t="s">
        <v>3187</v>
      </c>
      <c r="D144" s="3" t="s">
        <v>3188</v>
      </c>
      <c r="E144" s="3" t="s">
        <v>3189</v>
      </c>
    </row>
    <row r="145" spans="1:5" ht="15" customHeight="1">
      <c r="A145" s="3"/>
      <c r="B145" s="3" t="s">
        <v>3190</v>
      </c>
      <c r="C145" s="3" t="s">
        <v>3191</v>
      </c>
      <c r="D145" s="3" t="s">
        <v>3192</v>
      </c>
      <c r="E145" s="3" t="s">
        <v>3193</v>
      </c>
    </row>
    <row r="146" spans="1:5" ht="15" customHeight="1">
      <c r="A146" s="3"/>
      <c r="B146" s="3" t="s">
        <v>3194</v>
      </c>
      <c r="C146" s="3" t="s">
        <v>3187</v>
      </c>
      <c r="D146" s="3" t="s">
        <v>3192</v>
      </c>
      <c r="E146" s="3" t="s">
        <v>3195</v>
      </c>
    </row>
    <row r="147" spans="1:5">
      <c r="A147" s="6" t="s">
        <v>3196</v>
      </c>
      <c r="B147" s="3" t="s">
        <v>3197</v>
      </c>
      <c r="C147" s="3" t="s">
        <v>3198</v>
      </c>
      <c r="D147" s="3" t="s">
        <v>3199</v>
      </c>
      <c r="E147" s="3" t="s">
        <v>3200</v>
      </c>
    </row>
    <row r="148" spans="1:5" ht="15" customHeight="1">
      <c r="A148" s="6" t="s">
        <v>3201</v>
      </c>
      <c r="B148" s="3" t="s">
        <v>3202</v>
      </c>
      <c r="C148" s="3" t="s">
        <v>3203</v>
      </c>
      <c r="D148" s="3" t="s">
        <v>3204</v>
      </c>
      <c r="E148" s="3" t="s">
        <v>3205</v>
      </c>
    </row>
    <row r="149" spans="1:5">
      <c r="A149" s="6" t="s">
        <v>3206</v>
      </c>
      <c r="B149" s="3" t="s">
        <v>3207</v>
      </c>
      <c r="C149" s="3" t="s">
        <v>3208</v>
      </c>
      <c r="D149" s="3" t="s">
        <v>3209</v>
      </c>
      <c r="E149" s="3" t="s">
        <v>3210</v>
      </c>
    </row>
    <row r="150" spans="1:5">
      <c r="A150" s="6" t="s">
        <v>3211</v>
      </c>
      <c r="B150" s="3" t="s">
        <v>3212</v>
      </c>
      <c r="C150" s="3" t="s">
        <v>3213</v>
      </c>
      <c r="D150" s="3" t="s">
        <v>3214</v>
      </c>
      <c r="E150" s="3" t="s">
        <v>3215</v>
      </c>
    </row>
    <row r="151" spans="1:5">
      <c r="A151" s="3"/>
      <c r="B151" s="3" t="s">
        <v>3216</v>
      </c>
      <c r="C151" s="3" t="s">
        <v>3217</v>
      </c>
      <c r="D151" s="3" t="s">
        <v>3218</v>
      </c>
      <c r="E151" s="3" t="s">
        <v>3219</v>
      </c>
    </row>
    <row r="152" spans="1:5">
      <c r="A152" s="6" t="s">
        <v>3220</v>
      </c>
      <c r="B152" s="3" t="s">
        <v>3221</v>
      </c>
      <c r="C152" s="3" t="s">
        <v>3222</v>
      </c>
      <c r="D152" s="3" t="s">
        <v>3223</v>
      </c>
      <c r="E152" s="3" t="s">
        <v>3224</v>
      </c>
    </row>
    <row r="153" spans="1:5">
      <c r="A153" s="6" t="s">
        <v>3225</v>
      </c>
      <c r="B153" s="3" t="s">
        <v>3226</v>
      </c>
      <c r="C153" s="3" t="s">
        <v>3227</v>
      </c>
      <c r="D153" s="3" t="s">
        <v>3228</v>
      </c>
      <c r="E153" s="3" t="s">
        <v>3229</v>
      </c>
    </row>
    <row r="154" spans="1:5">
      <c r="A154" s="6" t="s">
        <v>3230</v>
      </c>
      <c r="B154" s="3" t="s">
        <v>3231</v>
      </c>
      <c r="C154" s="3" t="s">
        <v>3232</v>
      </c>
      <c r="D154" s="3" t="s">
        <v>3233</v>
      </c>
      <c r="E154" s="3" t="s">
        <v>3234</v>
      </c>
    </row>
    <row r="155" spans="1:5">
      <c r="A155" s="6" t="s">
        <v>3235</v>
      </c>
      <c r="B155" s="3" t="s">
        <v>3236</v>
      </c>
      <c r="C155" s="3" t="s">
        <v>3237</v>
      </c>
      <c r="D155" s="3" t="s">
        <v>3233</v>
      </c>
      <c r="E155" s="3" t="s">
        <v>3238</v>
      </c>
    </row>
    <row r="156" spans="1:5">
      <c r="A156" s="6" t="s">
        <v>3239</v>
      </c>
      <c r="B156" s="3" t="s">
        <v>3240</v>
      </c>
      <c r="C156" s="3" t="s">
        <v>3241</v>
      </c>
      <c r="D156" s="3" t="s">
        <v>3242</v>
      </c>
      <c r="E156" s="3" t="s">
        <v>3243</v>
      </c>
    </row>
    <row r="157" spans="1:5">
      <c r="A157" s="3"/>
      <c r="B157" s="3" t="s">
        <v>3244</v>
      </c>
      <c r="C157" s="3" t="s">
        <v>3245</v>
      </c>
      <c r="D157" s="3" t="s">
        <v>3246</v>
      </c>
      <c r="E157" s="3" t="s">
        <v>3247</v>
      </c>
    </row>
    <row r="158" spans="1:5">
      <c r="A158" s="6" t="s">
        <v>2424</v>
      </c>
      <c r="B158" s="3" t="s">
        <v>2425</v>
      </c>
      <c r="C158" s="3" t="s">
        <v>2426</v>
      </c>
      <c r="D158" s="3" t="s">
        <v>2427</v>
      </c>
      <c r="E158" s="3" t="s">
        <v>2428</v>
      </c>
    </row>
    <row r="159" spans="1:5">
      <c r="A159" s="6" t="s">
        <v>3248</v>
      </c>
      <c r="B159" s="3" t="s">
        <v>3249</v>
      </c>
      <c r="C159" s="3" t="s">
        <v>3250</v>
      </c>
      <c r="D159" s="3" t="s">
        <v>3251</v>
      </c>
      <c r="E159" s="5" t="s">
        <v>3252</v>
      </c>
    </row>
    <row r="160" spans="1:5">
      <c r="A160" s="6" t="s">
        <v>3253</v>
      </c>
      <c r="B160" s="3" t="s">
        <v>3254</v>
      </c>
      <c r="C160" s="3" t="s">
        <v>3255</v>
      </c>
      <c r="D160" s="3" t="s">
        <v>3256</v>
      </c>
      <c r="E160" s="3" t="s">
        <v>3257</v>
      </c>
    </row>
    <row r="161" spans="1:5">
      <c r="A161" s="6" t="s">
        <v>3258</v>
      </c>
      <c r="B161" s="3" t="s">
        <v>3259</v>
      </c>
      <c r="C161" s="3" t="s">
        <v>3260</v>
      </c>
      <c r="D161" s="3" t="s">
        <v>3261</v>
      </c>
      <c r="E161" s="3" t="s">
        <v>3262</v>
      </c>
    </row>
    <row r="162" spans="1:5">
      <c r="A162" s="6" t="s">
        <v>3263</v>
      </c>
      <c r="B162" s="3" t="s">
        <v>3264</v>
      </c>
      <c r="C162" s="3" t="s">
        <v>3265</v>
      </c>
      <c r="D162" s="3" t="s">
        <v>3266</v>
      </c>
      <c r="E162" s="3" t="s">
        <v>3267</v>
      </c>
    </row>
    <row r="163" spans="1:5">
      <c r="A163" s="6" t="s">
        <v>3268</v>
      </c>
      <c r="B163" s="3" t="s">
        <v>3269</v>
      </c>
      <c r="C163" s="3" t="s">
        <v>3270</v>
      </c>
      <c r="D163" s="3" t="s">
        <v>3271</v>
      </c>
      <c r="E163" s="3" t="s">
        <v>3272</v>
      </c>
    </row>
    <row r="164" spans="1:5">
      <c r="A164" s="6" t="s">
        <v>3273</v>
      </c>
      <c r="B164" s="3" t="s">
        <v>2452</v>
      </c>
      <c r="C164" s="3" t="s">
        <v>2453</v>
      </c>
      <c r="D164" s="3" t="s">
        <v>3274</v>
      </c>
      <c r="E164" s="3" t="s">
        <v>2455</v>
      </c>
    </row>
    <row r="165" spans="1:5" ht="15" customHeight="1">
      <c r="A165" s="6" t="s">
        <v>3275</v>
      </c>
      <c r="B165" s="3" t="s">
        <v>2456</v>
      </c>
      <c r="C165" s="3" t="s">
        <v>2457</v>
      </c>
      <c r="D165" s="3" t="s">
        <v>3276</v>
      </c>
      <c r="E165" s="3" t="s">
        <v>2459</v>
      </c>
    </row>
    <row r="166" spans="1:5" ht="15" customHeight="1">
      <c r="A166" s="6" t="s">
        <v>2460</v>
      </c>
      <c r="B166" s="3" t="s">
        <v>2461</v>
      </c>
      <c r="C166" s="3" t="s">
        <v>2462</v>
      </c>
      <c r="D166" s="3" t="s">
        <v>2463</v>
      </c>
      <c r="E166" s="3" t="s">
        <v>2464</v>
      </c>
    </row>
    <row r="167" spans="1:5">
      <c r="A167" s="6" t="s">
        <v>3277</v>
      </c>
      <c r="B167" s="3" t="s">
        <v>3278</v>
      </c>
      <c r="C167" s="3" t="s">
        <v>3279</v>
      </c>
      <c r="D167" s="3" t="s">
        <v>3280</v>
      </c>
      <c r="E167" s="3" t="s">
        <v>3281</v>
      </c>
    </row>
    <row r="168" spans="1:5">
      <c r="A168" s="6" t="s">
        <v>3282</v>
      </c>
      <c r="B168" s="3" t="s">
        <v>3283</v>
      </c>
      <c r="C168" s="3" t="s">
        <v>3284</v>
      </c>
      <c r="D168" s="3" t="s">
        <v>3285</v>
      </c>
      <c r="E168" s="3" t="s">
        <v>3286</v>
      </c>
    </row>
    <row r="169" spans="1:5">
      <c r="A169" s="6" t="s">
        <v>3287</v>
      </c>
      <c r="B169" s="3" t="s">
        <v>3288</v>
      </c>
      <c r="C169" s="3" t="s">
        <v>3289</v>
      </c>
      <c r="D169" s="3" t="s">
        <v>3290</v>
      </c>
      <c r="E169" s="3" t="s">
        <v>3291</v>
      </c>
    </row>
    <row r="170" spans="1:5">
      <c r="A170" s="6" t="s">
        <v>3292</v>
      </c>
      <c r="B170" s="3" t="s">
        <v>3293</v>
      </c>
      <c r="C170" s="3" t="s">
        <v>3294</v>
      </c>
      <c r="D170" s="3" t="s">
        <v>3295</v>
      </c>
      <c r="E170" s="3" t="s">
        <v>3296</v>
      </c>
    </row>
    <row r="171" spans="1:5" ht="15" customHeight="1">
      <c r="A171" s="6" t="s">
        <v>3297</v>
      </c>
      <c r="B171" s="3" t="s">
        <v>3298</v>
      </c>
      <c r="C171" s="3" t="s">
        <v>3299</v>
      </c>
      <c r="D171" s="3" t="s">
        <v>3300</v>
      </c>
      <c r="E171" s="3" t="s">
        <v>3301</v>
      </c>
    </row>
    <row r="172" spans="1:5">
      <c r="A172" s="6" t="s">
        <v>3302</v>
      </c>
      <c r="B172" s="3" t="s">
        <v>3303</v>
      </c>
      <c r="C172" s="3" t="s">
        <v>3304</v>
      </c>
      <c r="D172" s="3" t="s">
        <v>3305</v>
      </c>
      <c r="E172" s="3" t="s">
        <v>3306</v>
      </c>
    </row>
    <row r="173" spans="1:5">
      <c r="A173" s="3"/>
      <c r="B173" s="3" t="s">
        <v>3307</v>
      </c>
      <c r="C173" s="3" t="s">
        <v>3308</v>
      </c>
      <c r="D173" s="3" t="s">
        <v>3309</v>
      </c>
      <c r="E173" s="3" t="s">
        <v>3310</v>
      </c>
    </row>
    <row r="174" spans="1:5" ht="15" customHeight="1">
      <c r="A174" s="6" t="s">
        <v>3311</v>
      </c>
      <c r="B174" s="3" t="s">
        <v>3312</v>
      </c>
      <c r="C174" s="3" t="s">
        <v>3313</v>
      </c>
      <c r="D174" s="3" t="s">
        <v>3314</v>
      </c>
      <c r="E174" s="3" t="s">
        <v>3315</v>
      </c>
    </row>
    <row r="175" spans="1:5">
      <c r="A175" s="6" t="s">
        <v>3316</v>
      </c>
      <c r="B175" s="3" t="s">
        <v>3317</v>
      </c>
      <c r="C175" s="3" t="s">
        <v>3318</v>
      </c>
      <c r="D175" s="3"/>
      <c r="E175" s="3" t="s">
        <v>3319</v>
      </c>
    </row>
    <row r="176" spans="1:5">
      <c r="A176" s="3"/>
      <c r="B176" s="3" t="s">
        <v>3320</v>
      </c>
      <c r="C176" s="3" t="s">
        <v>3321</v>
      </c>
      <c r="D176" s="3"/>
      <c r="E176" s="3" t="s">
        <v>3322</v>
      </c>
    </row>
    <row r="177" spans="1:5" ht="15" customHeight="1">
      <c r="A177" s="6" t="s">
        <v>3323</v>
      </c>
      <c r="B177" s="3" t="s">
        <v>3324</v>
      </c>
      <c r="C177" s="3" t="s">
        <v>3325</v>
      </c>
      <c r="D177" s="3" t="s">
        <v>3326</v>
      </c>
      <c r="E177" s="3" t="s">
        <v>3327</v>
      </c>
    </row>
    <row r="178" spans="1:5">
      <c r="A178" s="3"/>
      <c r="B178" s="3" t="s">
        <v>3328</v>
      </c>
      <c r="C178" s="3" t="s">
        <v>3329</v>
      </c>
      <c r="D178" s="3" t="s">
        <v>3330</v>
      </c>
      <c r="E178" s="3" t="s">
        <v>3331</v>
      </c>
    </row>
    <row r="179" spans="1:5">
      <c r="A179" s="3" t="s">
        <v>3332</v>
      </c>
      <c r="B179" s="3" t="s">
        <v>3333</v>
      </c>
      <c r="C179" s="3" t="s">
        <v>3334</v>
      </c>
      <c r="D179" s="3" t="s">
        <v>3335</v>
      </c>
      <c r="E179" s="3" t="s">
        <v>3336</v>
      </c>
    </row>
    <row r="180" spans="1:5">
      <c r="A180" s="6" t="s">
        <v>3337</v>
      </c>
      <c r="B180" s="3" t="s">
        <v>3338</v>
      </c>
      <c r="C180" s="3" t="s">
        <v>3339</v>
      </c>
      <c r="D180" s="3" t="s">
        <v>3340</v>
      </c>
      <c r="E180" s="3" t="s">
        <v>3341</v>
      </c>
    </row>
    <row r="181" spans="1:5">
      <c r="A181" s="6" t="s">
        <v>3342</v>
      </c>
      <c r="B181" s="3" t="s">
        <v>3343</v>
      </c>
      <c r="C181" s="3" t="s">
        <v>3344</v>
      </c>
      <c r="D181" s="3" t="s">
        <v>3345</v>
      </c>
      <c r="E181" s="3" t="s">
        <v>3346</v>
      </c>
    </row>
    <row r="182" spans="1:5">
      <c r="A182" s="6" t="s">
        <v>3347</v>
      </c>
      <c r="B182" s="3" t="s">
        <v>3348</v>
      </c>
      <c r="C182" s="3" t="s">
        <v>3349</v>
      </c>
      <c r="D182" s="3" t="s">
        <v>3350</v>
      </c>
      <c r="E182" s="3" t="s">
        <v>3351</v>
      </c>
    </row>
    <row r="183" spans="1:5">
      <c r="A183" s="6" t="s">
        <v>3352</v>
      </c>
      <c r="B183" s="3" t="s">
        <v>3353</v>
      </c>
      <c r="C183" s="3" t="s">
        <v>3354</v>
      </c>
      <c r="D183" s="3" t="s">
        <v>3355</v>
      </c>
      <c r="E183" s="3" t="s">
        <v>3356</v>
      </c>
    </row>
    <row r="184" spans="1:5">
      <c r="A184" s="6" t="s">
        <v>3357</v>
      </c>
      <c r="B184" s="3" t="s">
        <v>3358</v>
      </c>
      <c r="C184" s="3" t="s">
        <v>3359</v>
      </c>
      <c r="D184" s="3" t="s">
        <v>3360</v>
      </c>
      <c r="E184" s="3" t="s">
        <v>3361</v>
      </c>
    </row>
    <row r="185" spans="1:5">
      <c r="A185" s="6" t="s">
        <v>3362</v>
      </c>
      <c r="B185" s="3" t="s">
        <v>3363</v>
      </c>
      <c r="C185" s="3" t="s">
        <v>3364</v>
      </c>
      <c r="D185" s="3" t="s">
        <v>3365</v>
      </c>
      <c r="E185" s="3" t="s">
        <v>3366</v>
      </c>
    </row>
    <row r="186" spans="1:5">
      <c r="A186" s="6" t="s">
        <v>3367</v>
      </c>
      <c r="B186" s="3" t="s">
        <v>3368</v>
      </c>
      <c r="C186" s="3" t="s">
        <v>3369</v>
      </c>
      <c r="D186" s="3" t="s">
        <v>3370</v>
      </c>
      <c r="E186" s="3" t="s">
        <v>3371</v>
      </c>
    </row>
    <row r="187" spans="1:5">
      <c r="A187" s="6" t="s">
        <v>3372</v>
      </c>
      <c r="B187" s="3" t="s">
        <v>3373</v>
      </c>
      <c r="C187" s="3" t="s">
        <v>3374</v>
      </c>
      <c r="D187" s="3" t="s">
        <v>3375</v>
      </c>
      <c r="E187" s="3" t="s">
        <v>3376</v>
      </c>
    </row>
    <row r="188" spans="1:5">
      <c r="A188" s="6" t="s">
        <v>3377</v>
      </c>
      <c r="B188" s="3" t="s">
        <v>3378</v>
      </c>
      <c r="C188" s="3" t="s">
        <v>3379</v>
      </c>
      <c r="D188" s="3" t="s">
        <v>3380</v>
      </c>
      <c r="E188" s="3" t="s">
        <v>3381</v>
      </c>
    </row>
    <row r="189" spans="1:5">
      <c r="A189" s="6" t="s">
        <v>3382</v>
      </c>
      <c r="B189" s="3" t="s">
        <v>3383</v>
      </c>
      <c r="C189" s="3" t="s">
        <v>3384</v>
      </c>
      <c r="D189" s="3" t="s">
        <v>3385</v>
      </c>
      <c r="E189" s="3" t="s">
        <v>3386</v>
      </c>
    </row>
    <row r="190" spans="1:5">
      <c r="A190" s="3"/>
      <c r="B190" s="3" t="s">
        <v>3387</v>
      </c>
      <c r="C190" s="3" t="s">
        <v>3388</v>
      </c>
      <c r="D190" s="3" t="s">
        <v>3389</v>
      </c>
      <c r="E190" s="3" t="s">
        <v>3390</v>
      </c>
    </row>
    <row r="191" spans="1:5">
      <c r="A191" s="6" t="s">
        <v>3391</v>
      </c>
      <c r="B191" s="3" t="s">
        <v>3392</v>
      </c>
      <c r="C191" s="3" t="s">
        <v>3393</v>
      </c>
      <c r="D191" s="3" t="s">
        <v>3394</v>
      </c>
      <c r="E191" s="3" t="s">
        <v>3395</v>
      </c>
    </row>
    <row r="192" spans="1:5">
      <c r="A192" s="6" t="s">
        <v>3396</v>
      </c>
      <c r="B192" s="3" t="s">
        <v>3397</v>
      </c>
      <c r="C192" s="3" t="s">
        <v>3398</v>
      </c>
      <c r="D192" s="3" t="s">
        <v>3399</v>
      </c>
      <c r="E192" s="3" t="s">
        <v>3400</v>
      </c>
    </row>
    <row r="193" spans="1:5">
      <c r="A193" s="6" t="s">
        <v>2547</v>
      </c>
      <c r="B193" s="3" t="s">
        <v>2548</v>
      </c>
      <c r="C193" s="3" t="s">
        <v>2549</v>
      </c>
      <c r="D193" s="3" t="s">
        <v>2550</v>
      </c>
      <c r="E193" s="3" t="s">
        <v>2551</v>
      </c>
    </row>
    <row r="194" spans="1:5" ht="15" customHeight="1">
      <c r="A194" s="6" t="s">
        <v>3401</v>
      </c>
      <c r="B194" s="3" t="s">
        <v>3402</v>
      </c>
      <c r="C194" s="3" t="s">
        <v>3403</v>
      </c>
      <c r="D194" s="3" t="s">
        <v>3404</v>
      </c>
      <c r="E194" s="3" t="s">
        <v>3405</v>
      </c>
    </row>
    <row r="195" spans="1:5">
      <c r="A195" s="6" t="s">
        <v>2552</v>
      </c>
      <c r="B195" s="3" t="s">
        <v>2553</v>
      </c>
      <c r="C195" s="3" t="s">
        <v>2554</v>
      </c>
      <c r="D195" s="3" t="s">
        <v>2555</v>
      </c>
      <c r="E195" s="3" t="s">
        <v>2556</v>
      </c>
    </row>
    <row r="196" spans="1:5">
      <c r="A196" s="6" t="s">
        <v>3406</v>
      </c>
      <c r="B196" s="3" t="s">
        <v>3407</v>
      </c>
      <c r="C196" s="3" t="s">
        <v>3408</v>
      </c>
      <c r="D196" s="3"/>
      <c r="E196" s="3" t="s">
        <v>3409</v>
      </c>
    </row>
    <row r="197" spans="1:5">
      <c r="A197" s="6" t="s">
        <v>3410</v>
      </c>
      <c r="B197" s="3" t="s">
        <v>3411</v>
      </c>
      <c r="C197" s="3" t="s">
        <v>3412</v>
      </c>
      <c r="D197" s="3"/>
      <c r="E197" s="3" t="s">
        <v>3413</v>
      </c>
    </row>
    <row r="198" spans="1:5">
      <c r="A198" s="6" t="s">
        <v>3414</v>
      </c>
      <c r="B198" s="3" t="s">
        <v>3415</v>
      </c>
      <c r="C198" s="3" t="s">
        <v>3416</v>
      </c>
      <c r="D198" s="3"/>
      <c r="E198" s="3" t="s">
        <v>3417</v>
      </c>
    </row>
    <row r="199" spans="1:5">
      <c r="A199" s="6" t="s">
        <v>3418</v>
      </c>
      <c r="B199" s="3" t="s">
        <v>3419</v>
      </c>
      <c r="C199" s="3" t="s">
        <v>3420</v>
      </c>
      <c r="D199" s="3"/>
      <c r="E199" s="3" t="s">
        <v>3421</v>
      </c>
    </row>
    <row r="200" spans="1:5">
      <c r="A200" s="6" t="s">
        <v>3422</v>
      </c>
      <c r="B200" s="3" t="s">
        <v>3423</v>
      </c>
      <c r="C200" s="3" t="s">
        <v>3424</v>
      </c>
      <c r="D200" s="3" t="s">
        <v>3425</v>
      </c>
      <c r="E200" s="3" t="s">
        <v>3426</v>
      </c>
    </row>
    <row r="201" spans="1:5">
      <c r="A201" s="6" t="s">
        <v>3427</v>
      </c>
      <c r="B201" s="3" t="s">
        <v>3428</v>
      </c>
      <c r="C201" s="3" t="s">
        <v>3429</v>
      </c>
      <c r="D201" s="3" t="s">
        <v>3430</v>
      </c>
      <c r="E201" s="3" t="s">
        <v>3431</v>
      </c>
    </row>
    <row r="202" spans="1:5" ht="15" customHeight="1">
      <c r="A202" s="6" t="s">
        <v>3432</v>
      </c>
      <c r="B202" s="3" t="s">
        <v>3433</v>
      </c>
      <c r="C202" s="3" t="s">
        <v>3434</v>
      </c>
      <c r="D202" s="3" t="s">
        <v>3435</v>
      </c>
      <c r="E202" s="3" t="s">
        <v>3436</v>
      </c>
    </row>
    <row r="203" spans="1:5" ht="15" customHeight="1">
      <c r="A203" s="3"/>
      <c r="B203" s="3" t="s">
        <v>3437</v>
      </c>
      <c r="C203" s="3" t="s">
        <v>3434</v>
      </c>
      <c r="D203" s="3" t="s">
        <v>3435</v>
      </c>
      <c r="E203" s="3" t="s">
        <v>3438</v>
      </c>
    </row>
    <row r="204" spans="1:5">
      <c r="A204" s="6" t="s">
        <v>3439</v>
      </c>
      <c r="B204" s="3" t="s">
        <v>3440</v>
      </c>
      <c r="C204" s="3" t="s">
        <v>3441</v>
      </c>
      <c r="D204" s="3" t="s">
        <v>3442</v>
      </c>
      <c r="E204" s="3" t="s">
        <v>3443</v>
      </c>
    </row>
    <row r="205" spans="1:5">
      <c r="A205" s="3"/>
      <c r="B205" s="3" t="s">
        <v>3444</v>
      </c>
      <c r="C205" s="3" t="s">
        <v>3445</v>
      </c>
      <c r="D205" s="3" t="s">
        <v>3446</v>
      </c>
      <c r="E205" s="3" t="s">
        <v>3447</v>
      </c>
    </row>
    <row r="206" spans="1:5">
      <c r="A206" s="6" t="s">
        <v>3448</v>
      </c>
      <c r="B206" s="3" t="s">
        <v>3449</v>
      </c>
      <c r="C206" s="3" t="s">
        <v>3450</v>
      </c>
      <c r="D206" s="3" t="s">
        <v>3451</v>
      </c>
      <c r="E206" s="3" t="s">
        <v>3452</v>
      </c>
    </row>
    <row r="207" spans="1:5">
      <c r="A207" s="6" t="s">
        <v>3453</v>
      </c>
      <c r="B207" s="3" t="s">
        <v>3454</v>
      </c>
      <c r="C207" s="3" t="s">
        <v>3455</v>
      </c>
      <c r="D207" s="3" t="s">
        <v>3456</v>
      </c>
      <c r="E207" s="3" t="s">
        <v>3457</v>
      </c>
    </row>
    <row r="208" spans="1:5">
      <c r="A208" s="6" t="s">
        <v>3458</v>
      </c>
      <c r="B208" s="3" t="s">
        <v>3459</v>
      </c>
      <c r="C208" s="3" t="s">
        <v>3460</v>
      </c>
      <c r="D208" s="3" t="s">
        <v>3461</v>
      </c>
      <c r="E208" s="3" t="s">
        <v>3462</v>
      </c>
    </row>
    <row r="209" spans="1:5">
      <c r="A209" s="6" t="s">
        <v>3463</v>
      </c>
      <c r="B209" s="3" t="s">
        <v>3464</v>
      </c>
      <c r="C209" s="3" t="s">
        <v>3465</v>
      </c>
      <c r="D209" s="3" t="s">
        <v>3466</v>
      </c>
      <c r="E209" s="3" t="s">
        <v>3467</v>
      </c>
    </row>
    <row r="210" spans="1:5">
      <c r="A210" s="6" t="s">
        <v>3468</v>
      </c>
      <c r="B210" s="3" t="s">
        <v>3469</v>
      </c>
      <c r="C210" s="3" t="s">
        <v>3470</v>
      </c>
      <c r="D210" s="3" t="s">
        <v>3471</v>
      </c>
      <c r="E210" s="3" t="s">
        <v>3472</v>
      </c>
    </row>
    <row r="211" spans="1:5">
      <c r="A211" s="6" t="s">
        <v>3473</v>
      </c>
      <c r="B211" s="3" t="s">
        <v>3474</v>
      </c>
      <c r="C211" s="3" t="s">
        <v>3475</v>
      </c>
      <c r="D211" s="3" t="s">
        <v>3476</v>
      </c>
      <c r="E211" s="3" t="s">
        <v>3477</v>
      </c>
    </row>
    <row r="212" spans="1:5">
      <c r="A212" s="3" t="s">
        <v>3478</v>
      </c>
      <c r="B212" s="3" t="s">
        <v>3479</v>
      </c>
      <c r="C212" s="3" t="s">
        <v>3480</v>
      </c>
      <c r="D212" s="3" t="s">
        <v>3481</v>
      </c>
      <c r="E212" s="3" t="s">
        <v>3482</v>
      </c>
    </row>
    <row r="213" spans="1:5">
      <c r="A213" s="6" t="s">
        <v>3483</v>
      </c>
      <c r="B213" s="3" t="s">
        <v>2577</v>
      </c>
      <c r="C213" s="3" t="s">
        <v>2578</v>
      </c>
      <c r="D213" s="3" t="s">
        <v>3484</v>
      </c>
      <c r="E213" s="3" t="s">
        <v>2580</v>
      </c>
    </row>
    <row r="214" spans="1:5" ht="15" customHeight="1">
      <c r="A214" s="6" t="s">
        <v>3485</v>
      </c>
      <c r="B214" s="3" t="s">
        <v>3486</v>
      </c>
      <c r="C214" s="3" t="s">
        <v>3487</v>
      </c>
      <c r="D214" s="3" t="s">
        <v>3488</v>
      </c>
      <c r="E214" s="3" t="s">
        <v>3489</v>
      </c>
    </row>
    <row r="215" spans="1:5" ht="15" customHeight="1">
      <c r="A215" s="6" t="s">
        <v>3490</v>
      </c>
      <c r="B215" s="3" t="s">
        <v>2585</v>
      </c>
      <c r="C215" s="3" t="s">
        <v>2586</v>
      </c>
      <c r="D215" s="3" t="s">
        <v>3491</v>
      </c>
      <c r="E215" s="3" t="s">
        <v>2588</v>
      </c>
    </row>
    <row r="216" spans="1:5">
      <c r="A216" s="6" t="s">
        <v>3492</v>
      </c>
      <c r="B216" s="3" t="s">
        <v>3493</v>
      </c>
      <c r="C216" s="3" t="s">
        <v>3494</v>
      </c>
      <c r="D216" s="3" t="s">
        <v>3495</v>
      </c>
      <c r="E216" s="3" t="s">
        <v>3496</v>
      </c>
    </row>
    <row r="217" spans="1:5">
      <c r="A217" s="6" t="s">
        <v>3497</v>
      </c>
      <c r="B217" s="3" t="s">
        <v>3498</v>
      </c>
      <c r="C217" s="3" t="s">
        <v>3499</v>
      </c>
      <c r="D217" s="3" t="s">
        <v>3500</v>
      </c>
      <c r="E217" s="3" t="s">
        <v>3501</v>
      </c>
    </row>
    <row r="218" spans="1:5">
      <c r="A218" s="6" t="s">
        <v>3502</v>
      </c>
      <c r="B218" s="3" t="s">
        <v>3503</v>
      </c>
      <c r="C218" s="3" t="s">
        <v>3504</v>
      </c>
      <c r="D218" s="3" t="s">
        <v>3505</v>
      </c>
      <c r="E218" s="3" t="s">
        <v>3506</v>
      </c>
    </row>
    <row r="219" spans="1:5">
      <c r="A219" s="6" t="s">
        <v>3507</v>
      </c>
      <c r="B219" s="3" t="s">
        <v>3508</v>
      </c>
      <c r="C219" s="3" t="s">
        <v>3509</v>
      </c>
      <c r="D219" s="3" t="s">
        <v>3510</v>
      </c>
      <c r="E219" s="3" t="s">
        <v>3511</v>
      </c>
    </row>
    <row r="220" spans="1:5">
      <c r="A220" s="6" t="s">
        <v>3512</v>
      </c>
      <c r="B220" s="3" t="s">
        <v>3513</v>
      </c>
      <c r="C220" s="3" t="s">
        <v>3514</v>
      </c>
      <c r="D220" s="3" t="s">
        <v>3515</v>
      </c>
      <c r="E220" s="3" t="s">
        <v>3516</v>
      </c>
    </row>
    <row r="221" spans="1:5">
      <c r="A221" s="6" t="s">
        <v>3517</v>
      </c>
      <c r="B221" s="3" t="s">
        <v>3518</v>
      </c>
      <c r="C221" s="3" t="s">
        <v>3519</v>
      </c>
      <c r="D221" s="3" t="s">
        <v>3520</v>
      </c>
      <c r="E221" s="3" t="s">
        <v>3521</v>
      </c>
    </row>
    <row r="222" spans="1:5">
      <c r="A222" s="6" t="s">
        <v>3522</v>
      </c>
      <c r="B222" s="3" t="s">
        <v>3523</v>
      </c>
      <c r="C222" s="3" t="s">
        <v>3524</v>
      </c>
      <c r="D222" s="3" t="s">
        <v>3525</v>
      </c>
      <c r="E222" s="3" t="s">
        <v>3526</v>
      </c>
    </row>
    <row r="223" spans="1:5">
      <c r="A223" s="6" t="s">
        <v>3527</v>
      </c>
      <c r="B223" s="3" t="s">
        <v>3528</v>
      </c>
      <c r="C223" s="3" t="s">
        <v>3529</v>
      </c>
      <c r="D223" s="3"/>
      <c r="E223" s="3" t="s">
        <v>3530</v>
      </c>
    </row>
    <row r="224" spans="1:5">
      <c r="A224" s="6" t="s">
        <v>3531</v>
      </c>
      <c r="B224" s="3" t="s">
        <v>3532</v>
      </c>
      <c r="C224" s="3" t="s">
        <v>3533</v>
      </c>
      <c r="D224" s="3" t="s">
        <v>3534</v>
      </c>
      <c r="E224" s="3" t="s">
        <v>3535</v>
      </c>
    </row>
    <row r="225" spans="1:5" ht="15" customHeight="1">
      <c r="A225" s="6" t="s">
        <v>3536</v>
      </c>
      <c r="B225" s="3" t="s">
        <v>3537</v>
      </c>
      <c r="C225" s="3" t="s">
        <v>3538</v>
      </c>
      <c r="D225" s="3" t="s">
        <v>3539</v>
      </c>
      <c r="E225" s="3" t="s">
        <v>3540</v>
      </c>
    </row>
    <row r="226" spans="1:5">
      <c r="A226" s="6" t="s">
        <v>3541</v>
      </c>
      <c r="B226" s="3" t="s">
        <v>3542</v>
      </c>
      <c r="C226" s="3" t="s">
        <v>3543</v>
      </c>
      <c r="D226" s="3" t="s">
        <v>3544</v>
      </c>
      <c r="E226" s="3" t="s">
        <v>3545</v>
      </c>
    </row>
    <row r="227" spans="1:5">
      <c r="A227" s="6" t="s">
        <v>3546</v>
      </c>
      <c r="B227" s="3" t="s">
        <v>3547</v>
      </c>
      <c r="C227" s="3" t="s">
        <v>3548</v>
      </c>
      <c r="D227" s="3" t="s">
        <v>3549</v>
      </c>
      <c r="E227" s="3" t="s">
        <v>3550</v>
      </c>
    </row>
    <row r="228" spans="1:5">
      <c r="A228" s="6" t="s">
        <v>3551</v>
      </c>
      <c r="B228" s="3" t="s">
        <v>3552</v>
      </c>
      <c r="C228" s="3" t="s">
        <v>3553</v>
      </c>
      <c r="D228" s="3" t="s">
        <v>3554</v>
      </c>
      <c r="E228" s="3" t="s">
        <v>3555</v>
      </c>
    </row>
    <row r="229" spans="1:5">
      <c r="A229" s="6" t="s">
        <v>3556</v>
      </c>
      <c r="B229" s="3" t="s">
        <v>3557</v>
      </c>
      <c r="C229" s="3" t="s">
        <v>3558</v>
      </c>
      <c r="D229" s="3" t="s">
        <v>3559</v>
      </c>
      <c r="E229" s="3" t="s">
        <v>3560</v>
      </c>
    </row>
    <row r="230" spans="1:5">
      <c r="A230" s="6" t="s">
        <v>3561</v>
      </c>
      <c r="B230" s="3" t="s">
        <v>3562</v>
      </c>
      <c r="C230" s="3" t="s">
        <v>3563</v>
      </c>
      <c r="D230" s="3" t="s">
        <v>3564</v>
      </c>
      <c r="E230" s="3" t="s">
        <v>3565</v>
      </c>
    </row>
    <row r="231" spans="1:5">
      <c r="A231" s="6" t="s">
        <v>3566</v>
      </c>
      <c r="B231" s="3" t="s">
        <v>3567</v>
      </c>
      <c r="C231" s="3" t="s">
        <v>3568</v>
      </c>
      <c r="D231" s="3" t="s">
        <v>3564</v>
      </c>
      <c r="E231" s="3" t="s">
        <v>3569</v>
      </c>
    </row>
    <row r="232" spans="1:5">
      <c r="A232" s="6" t="s">
        <v>3570</v>
      </c>
      <c r="B232" s="3" t="s">
        <v>3571</v>
      </c>
      <c r="C232" s="3" t="s">
        <v>3572</v>
      </c>
      <c r="D232" s="3" t="s">
        <v>3573</v>
      </c>
      <c r="E232" s="3" t="s">
        <v>3574</v>
      </c>
    </row>
    <row r="233" spans="1:5">
      <c r="A233" s="6" t="s">
        <v>3575</v>
      </c>
      <c r="B233" s="3" t="s">
        <v>3576</v>
      </c>
      <c r="C233" s="3" t="s">
        <v>3577</v>
      </c>
      <c r="D233" s="3" t="s">
        <v>3578</v>
      </c>
      <c r="E233" s="3" t="s">
        <v>3579</v>
      </c>
    </row>
    <row r="234" spans="1:5" ht="15" customHeight="1">
      <c r="A234" s="6" t="s">
        <v>3580</v>
      </c>
      <c r="B234" s="3" t="s">
        <v>3581</v>
      </c>
      <c r="C234" s="3" t="s">
        <v>3582</v>
      </c>
      <c r="D234" s="3" t="s">
        <v>3583</v>
      </c>
      <c r="E234" s="3" t="s">
        <v>3584</v>
      </c>
    </row>
    <row r="235" spans="1:5" ht="15" customHeight="1">
      <c r="A235" s="6" t="s">
        <v>3585</v>
      </c>
      <c r="B235" s="3" t="s">
        <v>3586</v>
      </c>
      <c r="C235" s="3" t="s">
        <v>3587</v>
      </c>
      <c r="D235" s="3" t="s">
        <v>3588</v>
      </c>
      <c r="E235" s="3" t="s">
        <v>3589</v>
      </c>
    </row>
    <row r="236" spans="1:5">
      <c r="A236" s="6" t="s">
        <v>3590</v>
      </c>
      <c r="B236" s="3" t="s">
        <v>3591</v>
      </c>
      <c r="C236" s="3" t="s">
        <v>3592</v>
      </c>
      <c r="D236" s="3"/>
      <c r="E236" s="3" t="s">
        <v>3593</v>
      </c>
    </row>
    <row r="237" spans="1:5">
      <c r="A237" s="6" t="s">
        <v>3594</v>
      </c>
      <c r="B237" s="3" t="s">
        <v>3595</v>
      </c>
      <c r="C237" s="3" t="s">
        <v>3596</v>
      </c>
      <c r="D237" s="3" t="s">
        <v>3597</v>
      </c>
      <c r="E237" s="3" t="s">
        <v>3598</v>
      </c>
    </row>
    <row r="238" spans="1:5">
      <c r="A238" s="6" t="s">
        <v>3599</v>
      </c>
      <c r="B238" s="3" t="s">
        <v>3600</v>
      </c>
      <c r="C238" s="3" t="s">
        <v>3601</v>
      </c>
      <c r="D238" s="3" t="s">
        <v>3602</v>
      </c>
      <c r="E238" s="3" t="s">
        <v>3603</v>
      </c>
    </row>
    <row r="239" spans="1:5">
      <c r="A239" s="6" t="s">
        <v>3604</v>
      </c>
      <c r="B239" s="3" t="s">
        <v>3605</v>
      </c>
      <c r="C239" s="3" t="s">
        <v>3606</v>
      </c>
      <c r="D239" s="3" t="s">
        <v>3607</v>
      </c>
      <c r="E239" s="3" t="s">
        <v>3608</v>
      </c>
    </row>
    <row r="240" spans="1:5">
      <c r="A240" s="6" t="s">
        <v>3609</v>
      </c>
      <c r="B240" s="3" t="s">
        <v>3610</v>
      </c>
      <c r="C240" s="3" t="s">
        <v>3611</v>
      </c>
      <c r="D240" s="3" t="s">
        <v>3612</v>
      </c>
      <c r="E240" s="3" t="s">
        <v>3613</v>
      </c>
    </row>
    <row r="241" spans="1:5">
      <c r="A241" s="6" t="s">
        <v>3614</v>
      </c>
      <c r="B241" s="3" t="s">
        <v>2632</v>
      </c>
      <c r="C241" s="3" t="s">
        <v>2633</v>
      </c>
      <c r="D241" s="3" t="s">
        <v>3615</v>
      </c>
      <c r="E241" s="3" t="s">
        <v>2635</v>
      </c>
    </row>
    <row r="242" spans="1:5">
      <c r="A242" s="6" t="s">
        <v>3616</v>
      </c>
      <c r="B242" s="3" t="s">
        <v>2636</v>
      </c>
      <c r="C242" s="3" t="s">
        <v>2637</v>
      </c>
      <c r="D242" s="3" t="s">
        <v>3617</v>
      </c>
      <c r="E242" s="3" t="s">
        <v>2639</v>
      </c>
    </row>
    <row r="243" spans="1:5">
      <c r="A243" s="6" t="s">
        <v>3618</v>
      </c>
      <c r="B243" s="3" t="s">
        <v>3619</v>
      </c>
      <c r="C243" s="3" t="s">
        <v>3620</v>
      </c>
      <c r="D243" s="3"/>
      <c r="E243" s="3" t="s">
        <v>3621</v>
      </c>
    </row>
    <row r="244" spans="1:5">
      <c r="A244" s="6" t="s">
        <v>3622</v>
      </c>
      <c r="B244" s="3" t="s">
        <v>3623</v>
      </c>
      <c r="C244" s="3" t="s">
        <v>3624</v>
      </c>
      <c r="D244" s="3"/>
      <c r="E244" s="3" t="s">
        <v>3625</v>
      </c>
    </row>
    <row r="245" spans="1:5">
      <c r="A245" s="6" t="s">
        <v>3626</v>
      </c>
      <c r="B245" s="3" t="s">
        <v>2640</v>
      </c>
      <c r="C245" s="3" t="s">
        <v>2641</v>
      </c>
      <c r="D245" s="3" t="s">
        <v>3627</v>
      </c>
      <c r="E245" s="3" t="s">
        <v>2643</v>
      </c>
    </row>
    <row r="246" spans="1:5">
      <c r="A246" s="6" t="s">
        <v>3628</v>
      </c>
      <c r="B246" s="3" t="s">
        <v>2652</v>
      </c>
      <c r="C246" s="3" t="s">
        <v>2653</v>
      </c>
      <c r="D246" s="3"/>
      <c r="E246" s="3" t="s">
        <v>2655</v>
      </c>
    </row>
    <row r="247" spans="1:5">
      <c r="A247" s="6" t="s">
        <v>3629</v>
      </c>
      <c r="B247" s="3" t="s">
        <v>3630</v>
      </c>
      <c r="C247" s="3" t="s">
        <v>3631</v>
      </c>
      <c r="D247" s="3" t="s">
        <v>3632</v>
      </c>
      <c r="E247" s="3" t="s">
        <v>3633</v>
      </c>
    </row>
    <row r="248" spans="1:5">
      <c r="A248" s="6" t="s">
        <v>3634</v>
      </c>
      <c r="B248" s="3" t="s">
        <v>3635</v>
      </c>
      <c r="C248" s="3" t="s">
        <v>3636</v>
      </c>
      <c r="D248" s="3" t="s">
        <v>3637</v>
      </c>
      <c r="E248" s="3" t="s">
        <v>3638</v>
      </c>
    </row>
    <row r="249" spans="1:5">
      <c r="A249" s="6" t="s">
        <v>3639</v>
      </c>
      <c r="B249" s="3" t="s">
        <v>3640</v>
      </c>
      <c r="C249" s="3" t="s">
        <v>3641</v>
      </c>
      <c r="D249" s="3" t="s">
        <v>3642</v>
      </c>
      <c r="E249" s="3" t="s">
        <v>3643</v>
      </c>
    </row>
  </sheetData>
  <autoFilter ref="A1:E249" xr:uid="{00000000-0009-0000-0000-000003000000}"/>
  <hyperlinks>
    <hyperlink ref="A9" r:id="rId1" display="http://www.ebi.ac.uk/interpro/entry/IPR000582" xr:uid="{00000000-0004-0000-0300-000000000000}"/>
    <hyperlink ref="A10" r:id="rId2" display="http://www.ebi.ac.uk/interpro/entry/IPR027790" xr:uid="{00000000-0004-0000-0300-000001000000}"/>
    <hyperlink ref="A11" r:id="rId3" display="http://www.ebi.ac.uk/interpro/entry/IPR010574" xr:uid="{00000000-0004-0000-0300-000002000000}"/>
    <hyperlink ref="A12" r:id="rId4" display="http://www.ebi.ac.uk/interpro/entry/IPR013969" xr:uid="{00000000-0004-0000-0300-000003000000}"/>
    <hyperlink ref="A13" r:id="rId5" display="http://www.ebi.ac.uk/interpro/entry/IPR003679" xr:uid="{00000000-0004-0000-0300-000004000000}"/>
    <hyperlink ref="A14" r:id="rId6" display="http://www.ebi.ac.uk/interpro/entry/IPR006689" xr:uid="{00000000-0004-0000-0300-000005000000}"/>
    <hyperlink ref="A15" r:id="rId7" display="http://www.ebi.ac.uk/interpro/entry/IPR010349" xr:uid="{00000000-0004-0000-0300-000006000000}"/>
    <hyperlink ref="A17" r:id="rId8" display="http://www.ebi.ac.uk/interpro/entry/IPR002731" xr:uid="{00000000-0004-0000-0300-000007000000}"/>
    <hyperlink ref="A19" r:id="rId9" display="http://www.ebi.ac.uk/interpro/entry/IPR009528" xr:uid="{00000000-0004-0000-0300-000008000000}"/>
    <hyperlink ref="A20" r:id="rId10" display="http://www.ebi.ac.uk/interpro/entry/IPR002126" xr:uid="{00000000-0004-0000-0300-000009000000}"/>
    <hyperlink ref="A21" r:id="rId11" display="http://www.ebi.ac.uk/interpro/entry/IPR002729" xr:uid="{00000000-0004-0000-0300-00000A000000}"/>
    <hyperlink ref="A22" r:id="rId12" display="http://www.ebi.ac.uk/interpro/entry/IPR013397" xr:uid="{00000000-0004-0000-0300-00000B000000}"/>
    <hyperlink ref="A23" r:id="rId13" display="http://www.ebi.ac.uk/interpro/entry/IPR013398" xr:uid="{00000000-0004-0000-0300-00000C000000}"/>
    <hyperlink ref="A24" r:id="rId14" display="http://www.ebi.ac.uk/interpro/entry/IPR013399" xr:uid="{00000000-0004-0000-0300-00000D000000}"/>
    <hyperlink ref="A25" r:id="rId15" display="http://www.ebi.ac.uk/interpro/entry/IPR013396" xr:uid="{00000000-0004-0000-0300-00000E000000}"/>
    <hyperlink ref="A26" r:id="rId16" display="http://www.ebi.ac.uk/interpro/entry/IPR006538" xr:uid="{00000000-0004-0000-0300-00000F000000}"/>
    <hyperlink ref="A27" r:id="rId17" display="http://www.ebi.ac.uk/interpro/entry/IPR021964" xr:uid="{00000000-0004-0000-0300-000010000000}"/>
    <hyperlink ref="A28" r:id="rId18" display="http://www.ebi.ac.uk/interpro/entry/IPR020354" xr:uid="{00000000-0004-0000-0300-000011000000}"/>
    <hyperlink ref="A31" r:id="rId19" display="http://www.ebi.ac.uk/interpro/entry/IPR003321" xr:uid="{00000000-0004-0000-0300-000012000000}"/>
    <hyperlink ref="A32" r:id="rId20" display="http://www.ebi.ac.uk/interpro/entry/IPR008593" xr:uid="{00000000-0004-0000-0300-000013000000}"/>
    <hyperlink ref="A33" r:id="rId21" display="http://www.ebi.ac.uk/interpro/entry/IPR024445" xr:uid="{00000000-0004-0000-0300-000014000000}"/>
    <hyperlink ref="A34" r:id="rId22" display="http://www.ebi.ac.uk/interpro/entry/IPR004265" xr:uid="{00000000-0004-0000-0300-000015000000}"/>
    <hyperlink ref="A36" r:id="rId23" display="http://www.ebi.ac.uk/interpro/entry/IPR009409" xr:uid="{00000000-0004-0000-0300-000016000000}"/>
    <hyperlink ref="A35" r:id="rId24" display="http://www.ebi.ac.uk/interpro/entry/IPR014969" xr:uid="{00000000-0004-0000-0300-000017000000}"/>
    <hyperlink ref="A37" r:id="rId25" display="http://www.ebi.ac.uk/interpro/entry/IPR010520" xr:uid="{00000000-0004-0000-0300-000018000000}"/>
    <hyperlink ref="A38" r:id="rId26" display="http://www.ebi.ac.uk/interpro/entry/IPR008302" xr:uid="{00000000-0004-0000-0300-000019000000}"/>
    <hyperlink ref="A39" r:id="rId27" display="http://www.ebi.ac.uk/interpro/entry/IPR010813" xr:uid="{00000000-0004-0000-0300-00001A000000}"/>
    <hyperlink ref="A40" r:id="rId28" display="http://www.ebi.ac.uk/interpro/entry/IPR015995" xr:uid="{00000000-0004-0000-0300-00001B000000}"/>
    <hyperlink ref="A41" r:id="rId29" display="http://www.ebi.ac.uk/interpro/entry/IPR011433" xr:uid="{00000000-0004-0000-0300-00001C000000}"/>
    <hyperlink ref="A42" r:id="rId30" display="http://www.ebi.ac.uk/interpro/entry/IPR011435" xr:uid="{00000000-0004-0000-0300-00001D000000}"/>
    <hyperlink ref="A43" r:id="rId31" display="http://www.ebi.ac.uk/interpro/entry/IPR011460" xr:uid="{00000000-0004-0000-0300-00001E000000}"/>
    <hyperlink ref="A44" r:id="rId32" display="http://www.ebi.ac.uk/interpro/entry/IPR013744" xr:uid="{00000000-0004-0000-0300-00001F000000}"/>
    <hyperlink ref="A45" r:id="rId33" display="http://www.ebi.ac.uk/interpro/entry/IPR014960" xr:uid="{00000000-0004-0000-0300-000020000000}"/>
    <hyperlink ref="A46" r:id="rId34" display="http://www.ebi.ac.uk/interpro/entry/IPR014998" xr:uid="{00000000-0004-0000-0300-000021000000}"/>
    <hyperlink ref="A47" r:id="rId35" display="http://www.ebi.ac.uk/interpro/entry/IPR015075" xr:uid="{00000000-0004-0000-0300-000022000000}"/>
    <hyperlink ref="A48" r:id="rId36" display="http://www.ebi.ac.uk/interpro/entry/IPR015093" xr:uid="{00000000-0004-0000-0300-000023000000}"/>
    <hyperlink ref="A49" r:id="rId37" display="http://www.ebi.ac.uk/interpro/entry/IPR015020" xr:uid="{00000000-0004-0000-0300-000024000000}"/>
    <hyperlink ref="A50" r:id="rId38" display="http://www.ebi.ac.uk/interpro/entry/IPR003795" xr:uid="{00000000-0004-0000-0300-000025000000}"/>
    <hyperlink ref="A51" r:id="rId39" display="http://www.ebi.ac.uk/interpro/entry/IPR018994" xr:uid="{00000000-0004-0000-0300-000026000000}"/>
    <hyperlink ref="A52" r:id="rId40" display="http://www.ebi.ac.uk/interpro/entry/IPR018656" xr:uid="{00000000-0004-0000-0300-000027000000}"/>
    <hyperlink ref="A53" r:id="rId41" display="http://www.ebi.ac.uk/interpro/entry/IPR019219" xr:uid="{00000000-0004-0000-0300-000028000000}"/>
    <hyperlink ref="A54" r:id="rId42" display="http://www.ebi.ac.uk/interpro/entry/IPR018697" xr:uid="{00000000-0004-0000-0300-000029000000}"/>
    <hyperlink ref="A55" r:id="rId43" display="http://www.ebi.ac.uk/interpro/entry/IPR018707" xr:uid="{00000000-0004-0000-0300-00002A000000}"/>
    <hyperlink ref="A56" r:id="rId44" display="http://www.ebi.ac.uk/interpro/entry/IPR016630" xr:uid="{00000000-0004-0000-0300-00002B000000}"/>
    <hyperlink ref="A57" r:id="rId45" display="http://www.ebi.ac.uk/interpro/entry/IPR019262" xr:uid="{00000000-0004-0000-0300-00002C000000}"/>
    <hyperlink ref="A58" r:id="rId46" display="http://www.ebi.ac.uk/interpro/entry/IPR018753" xr:uid="{00000000-0004-0000-0300-00002D000000}"/>
    <hyperlink ref="A59" r:id="rId47" display="http://www.ebi.ac.uk/interpro/entry/IPR011727" xr:uid="{00000000-0004-0000-0300-00002E000000}"/>
    <hyperlink ref="A60" r:id="rId48" display="http://www.ebi.ac.uk/interpro/entry/IPR011740" xr:uid="{00000000-0004-0000-0300-00002F000000}"/>
    <hyperlink ref="A61" r:id="rId49" display="http://www.ebi.ac.uk/interpro/entry/IPR024426" xr:uid="{00000000-0004-0000-0300-000030000000}"/>
    <hyperlink ref="A62" r:id="rId50" display="http://www.ebi.ac.uk/interpro/entry/IPR021299" xr:uid="{00000000-0004-0000-0300-000031000000}"/>
    <hyperlink ref="A63" r:id="rId51" display="http://www.ebi.ac.uk/interpro/entry/IPR005180" xr:uid="{00000000-0004-0000-0300-000032000000}"/>
    <hyperlink ref="A64" r:id="rId52" display="http://www.ebi.ac.uk/interpro/entry/IPR021439" xr:uid="{00000000-0004-0000-0300-000033000000}"/>
    <hyperlink ref="A65" r:id="rId53" display="http://www.ebi.ac.uk/interpro/entry/IPR024501" xr:uid="{00000000-0004-0000-0300-000034000000}"/>
    <hyperlink ref="A66" r:id="rId54" display="http://www.ebi.ac.uk/interpro/entry/IPR021695" xr:uid="{00000000-0004-0000-0300-000035000000}"/>
    <hyperlink ref="A67" r:id="rId55" display="http://www.ebi.ac.uk/interpro/entry/IPR021741" xr:uid="{00000000-0004-0000-0300-000036000000}"/>
    <hyperlink ref="A68" r:id="rId56" display="http://www.ebi.ac.uk/interpro/entry/IPR005590" xr:uid="{00000000-0004-0000-0300-000037000000}"/>
    <hyperlink ref="A69" r:id="rId57" display="http://www.ebi.ac.uk/interpro/entry/IPR021829" xr:uid="{00000000-0004-0000-0300-000038000000}"/>
    <hyperlink ref="A70" r:id="rId58" display="http://www.ebi.ac.uk/interpro/entry/IPR021979" xr:uid="{00000000-0004-0000-0300-000039000000}"/>
    <hyperlink ref="A71" r:id="rId59" display="http://www.ebi.ac.uk/interpro/entry/IPR022236" xr:uid="{00000000-0004-0000-0300-00003A000000}"/>
    <hyperlink ref="A72" r:id="rId60" display="http://www.ebi.ac.uk/interpro/entry/IPR022243" xr:uid="{00000000-0004-0000-0300-00003B000000}"/>
    <hyperlink ref="A73" r:id="rId61" display="http://www.ebi.ac.uk/interpro/entry/IPR024220" xr:uid="{00000000-0004-0000-0300-00003C000000}"/>
    <hyperlink ref="A74" r:id="rId62" display="http://www.ebi.ac.uk/interpro/entry/IPR024976" xr:uid="{00000000-0004-0000-0300-00003D000000}"/>
    <hyperlink ref="A76" r:id="rId63" display="http://www.ebi.ac.uk/interpro/entry/IPR025275" xr:uid="{00000000-0004-0000-0300-00003E000000}"/>
    <hyperlink ref="A77" r:id="rId64" display="http://www.ebi.ac.uk/interpro/entry/IPR025420" xr:uid="{00000000-0004-0000-0300-00003F000000}"/>
    <hyperlink ref="A78" r:id="rId65" display="http://www.ebi.ac.uk/interpro/entry/IPR019886" xr:uid="{00000000-0004-0000-0300-000040000000}"/>
    <hyperlink ref="A79" r:id="rId66" display="http://www.ebi.ac.uk/interpro/entry/IPR025351" xr:uid="{00000000-0004-0000-0300-000041000000}"/>
    <hyperlink ref="A80" r:id="rId67" display="http://www.ebi.ac.uk/interpro/entry/IPR025355" xr:uid="{00000000-0004-0000-0300-000042000000}"/>
    <hyperlink ref="A81" r:id="rId68" display="http://www.ebi.ac.uk/interpro/entry/IPR025358" xr:uid="{00000000-0004-0000-0300-000043000000}"/>
    <hyperlink ref="A82" r:id="rId69" display="http://www.ebi.ac.uk/interpro/entry/IPR025459" xr:uid="{00000000-0004-0000-0300-000044000000}"/>
    <hyperlink ref="A83" r:id="rId70" display="http://www.ebi.ac.uk/interpro/entry/IPR007367" xr:uid="{00000000-0004-0000-0300-000045000000}"/>
    <hyperlink ref="A84" r:id="rId71" display="http://www.ebi.ac.uk/interpro/entry/IPR025503" xr:uid="{00000000-0004-0000-0300-000046000000}"/>
    <hyperlink ref="A85" r:id="rId72" display="http://www.ebi.ac.uk/interpro/entry/IPR028013" xr:uid="{00000000-0004-0000-0300-000047000000}"/>
    <hyperlink ref="A86" r:id="rId73" display="http://www.ebi.ac.uk/interpro/entry/IPR007383" xr:uid="{00000000-0004-0000-0300-000048000000}"/>
    <hyperlink ref="A87" r:id="rId74" display="http://www.ebi.ac.uk/interpro/entry/IPR031886" xr:uid="{00000000-0004-0000-0300-000049000000}"/>
    <hyperlink ref="A88" r:id="rId75" display="http://www.ebi.ac.uk/interpro/entry/IPR032557" xr:uid="{00000000-0004-0000-0300-00004A000000}"/>
    <hyperlink ref="A89" r:id="rId76" display="http://www.ebi.ac.uk/interpro/entry/IPR007462" xr:uid="{00000000-0004-0000-0300-00004B000000}"/>
    <hyperlink ref="A94" r:id="rId77" display="http://www.ebi.ac.uk/interpro/entry/IPR007670" xr:uid="{00000000-0004-0000-0300-00004C000000}"/>
    <hyperlink ref="A95" r:id="rId78" display="http://www.ebi.ac.uk/interpro/entry/IPR006728" xr:uid="{00000000-0004-0000-0300-00004D000000}"/>
    <hyperlink ref="A96" r:id="rId79" display="http://www.ebi.ac.uk/interpro/entry/IPR007999" xr:uid="{00000000-0004-0000-0300-00004E000000}"/>
    <hyperlink ref="A97" r:id="rId80" display="http://www.ebi.ac.uk/interpro/entry/IPR032867" xr:uid="{00000000-0004-0000-0300-00004F000000}"/>
    <hyperlink ref="A98" r:id="rId81" display="http://www.ebi.ac.uk/interpro/entry/IPR024429" xr:uid="{00000000-0004-0000-0300-000050000000}"/>
    <hyperlink ref="A99" r:id="rId82" display="http://www.ebi.ac.uk/interpro/entry/IPR008613" xr:uid="{00000000-0004-0000-0300-000051000000}"/>
    <hyperlink ref="A101" r:id="rId83" display="http://www.ebi.ac.uk/interpro/entry/IPR015323" xr:uid="{00000000-0004-0000-0300-000052000000}"/>
    <hyperlink ref="A103" r:id="rId84" display="http://www.ebi.ac.uk/interpro/entry/IPR015243" xr:uid="{00000000-0004-0000-0300-000053000000}"/>
    <hyperlink ref="A104" r:id="rId85" display="http://www.ebi.ac.uk/interpro/entry/IPR007944" xr:uid="{00000000-0004-0000-0300-000054000000}"/>
    <hyperlink ref="A105" r:id="rId86" display="http://www.ebi.ac.uk/interpro/entry/IPR023559" xr:uid="{00000000-0004-0000-0300-000055000000}"/>
    <hyperlink ref="A106" r:id="rId87" display="http://www.ebi.ac.uk/interpro/entry/IPR019704" xr:uid="{00000000-0004-0000-0300-000056000000}"/>
    <hyperlink ref="A107" r:id="rId88" display="http://www.ebi.ac.uk/interpro/entry/IPR026876" xr:uid="{00000000-0004-0000-0300-000057000000}"/>
    <hyperlink ref="A108" r:id="rId89" display="http://www.ebi.ac.uk/interpro/entry/IPR000306" xr:uid="{00000000-0004-0000-0300-000058000000}"/>
    <hyperlink ref="A109" r:id="rId90" display="http://www.ebi.ac.uk/interpro/entry/IPR000467" xr:uid="{00000000-0004-0000-0300-000059000000}"/>
    <hyperlink ref="A110" r:id="rId91" display="http://www.ebi.ac.uk/interpro/entry/IPR025724" xr:uid="{00000000-0004-0000-0300-00005A000000}"/>
    <hyperlink ref="A111" r:id="rId92" display="http://www.ebi.ac.uk/interpro/entry/IPR008585" xr:uid="{00000000-0004-0000-0300-00005B000000}"/>
    <hyperlink ref="A112" r:id="rId93" display="http://www.ebi.ac.uk/interpro/entry/IPR028908" xr:uid="{00000000-0004-0000-0300-00005C000000}"/>
    <hyperlink ref="A113" r:id="rId94" display="http://www.ebi.ac.uk/interpro/entry/IPR015883" xr:uid="{00000000-0004-0000-0300-00005D000000}"/>
    <hyperlink ref="A114" r:id="rId95" display="http://www.ebi.ac.uk/interpro/entry/IPR001088" xr:uid="{00000000-0004-0000-0300-00005E000000}"/>
    <hyperlink ref="A115" r:id="rId96" display="http://www.ebi.ac.uk/interpro/entry/IPR005194" xr:uid="{00000000-0004-0000-0300-00005F000000}"/>
    <hyperlink ref="A116" r:id="rId97" display="http://www.ebi.ac.uk/interpro/entry/IPR005195" xr:uid="{00000000-0004-0000-0300-000060000000}"/>
    <hyperlink ref="A117" r:id="rId98" display="http://www.ebi.ac.uk/interpro/entry/IPR001503" xr:uid="{00000000-0004-0000-0300-000061000000}"/>
    <hyperlink ref="A118" r:id="rId99" display="http://www.ebi.ac.uk/interpro/entry/IPR002516" xr:uid="{00000000-0004-0000-0300-000062000000}"/>
    <hyperlink ref="A119" r:id="rId100" display="http://www.ebi.ac.uk/interpro/entry/IPR005599" xr:uid="{00000000-0004-0000-0300-000063000000}"/>
    <hyperlink ref="A120" r:id="rId101" display="http://www.ebi.ac.uk/interpro/entry/IPR002495" xr:uid="{00000000-0004-0000-0300-000064000000}"/>
    <hyperlink ref="A121" r:id="rId102" display="http://www.ebi.ac.uk/interpro/entry/IPR014845" xr:uid="{00000000-0004-0000-0300-000065000000}"/>
    <hyperlink ref="A122" r:id="rId103" display="http://www.ebi.ac.uk/interpro/entry/IPR007759" xr:uid="{00000000-0004-0000-0300-000066000000}"/>
    <hyperlink ref="A123" r:id="rId104" display="http://www.ebi.ac.uk/interpro/entry/IPR008642" xr:uid="{00000000-0004-0000-0300-000067000000}"/>
    <hyperlink ref="A124" r:id="rId105" display="http://www.ebi.ac.uk/interpro/entry/IPR010996" xr:uid="{00000000-0004-0000-0300-000068000000}"/>
    <hyperlink ref="A125" r:id="rId106" display="http://www.ebi.ac.uk/interpro/entry/IPR025959" xr:uid="{00000000-0004-0000-0300-000069000000}"/>
    <hyperlink ref="A127" r:id="rId107" display="http://www.ebi.ac.uk/interpro/entry/IPR007889" xr:uid="{00000000-0004-0000-0300-00006A000000}"/>
    <hyperlink ref="A128" r:id="rId108" display="http://www.ebi.ac.uk/interpro/entry/IPR001109" xr:uid="{00000000-0004-0000-0300-00006B000000}"/>
    <hyperlink ref="A129" r:id="rId109" display="http://www.ebi.ac.uk/interpro/entry/IPR006894" xr:uid="{00000000-0004-0000-0300-00006C000000}"/>
    <hyperlink ref="A130" r:id="rId110" display="http://www.ebi.ac.uk/interpro/entry/IPR011447" xr:uid="{00000000-0004-0000-0300-00006D000000}"/>
    <hyperlink ref="A131" r:id="rId111" display="http://www.ebi.ac.uk/interpro/entry/IPR010893" xr:uid="{00000000-0004-0000-0300-00006E000000}"/>
    <hyperlink ref="A132" r:id="rId112" display="http://www.ebi.ac.uk/interpro/entry/IPR000671" xr:uid="{00000000-0004-0000-0300-00006F000000}"/>
    <hyperlink ref="A133" r:id="rId113" display="http://www.ebi.ac.uk/interpro/entry/IPR000688" xr:uid="{00000000-0004-0000-0300-000070000000}"/>
    <hyperlink ref="A134" r:id="rId114" display="http://www.ebi.ac.uk/interpro/entry/IPR002780" xr:uid="{00000000-0004-0000-0300-000071000000}"/>
    <hyperlink ref="A135" r:id="rId115" display="http://www.ebi.ac.uk/interpro/entry/IPR025679" xr:uid="{00000000-0004-0000-0300-000072000000}"/>
    <hyperlink ref="A136" r:id="rId116" display="http://www.ebi.ac.uk/interpro/entry/IPR028961" xr:uid="{00000000-0004-0000-0300-000073000000}"/>
    <hyperlink ref="A137" r:id="rId117" display="http://www.ebi.ac.uk/interpro/entry/IPR029079" xr:uid="{00000000-0004-0000-0300-000074000000}"/>
    <hyperlink ref="A138" r:id="rId118" display="http://www.ebi.ac.uk/interpro/entry/IPR029074" xr:uid="{00000000-0004-0000-0300-000075000000}"/>
    <hyperlink ref="A139" r:id="rId119" display="http://www.ebi.ac.uk/interpro/entry/IPR025674" xr:uid="{00000000-0004-0000-0300-000076000000}"/>
    <hyperlink ref="A140" r:id="rId120" display="http://www.ebi.ac.uk/interpro/entry/IPR028952" xr:uid="{00000000-0004-0000-0300-000077000000}"/>
    <hyperlink ref="A141" r:id="rId121" display="http://www.ebi.ac.uk/interpro/entry/IPR020127" xr:uid="{00000000-0004-0000-0300-000078000000}"/>
    <hyperlink ref="A143" r:id="rId122" display="http://www.ebi.ac.uk/interpro/entry/IPR001229" xr:uid="{00000000-0004-0000-0300-000079000000}"/>
    <hyperlink ref="A144" r:id="rId123" display="http://www.ebi.ac.uk/interpro/entry/IPR006652" xr:uid="{00000000-0004-0000-0300-00007A000000}"/>
    <hyperlink ref="A147" r:id="rId124" display="http://www.ebi.ac.uk/interpro/entry/IPR021743" xr:uid="{00000000-0004-0000-0300-00007B000000}"/>
    <hyperlink ref="A148" r:id="rId125" display="http://www.ebi.ac.uk/interpro/entry/IPR015409" xr:uid="{00000000-0004-0000-0300-00007C000000}"/>
    <hyperlink ref="A149" r:id="rId126" display="http://www.ebi.ac.uk/interpro/entry/IPR023809" xr:uid="{00000000-0004-0000-0300-00007D000000}"/>
    <hyperlink ref="A150" r:id="rId127" display="http://www.ebi.ac.uk/interpro/entry/IPR016183" xr:uid="{00000000-0004-0000-0300-00007E000000}"/>
    <hyperlink ref="A152" r:id="rId128" display="http://www.ebi.ac.uk/interpro/entry/IPR025902" xr:uid="{00000000-0004-0000-0300-00007F000000}"/>
    <hyperlink ref="A153" r:id="rId129" display="http://www.ebi.ac.uk/interpro/entry/IPR005642" xr:uid="{00000000-0004-0000-0300-000080000000}"/>
    <hyperlink ref="A154" r:id="rId130" display="http://www.ebi.ac.uk/interpro/entry/IPR022662" xr:uid="{00000000-0004-0000-0300-000081000000}"/>
    <hyperlink ref="A155" r:id="rId131" display="http://www.ebi.ac.uk/interpro/entry/IPR022665" xr:uid="{00000000-0004-0000-0300-000082000000}"/>
    <hyperlink ref="A156" r:id="rId132" display="http://www.ebi.ac.uk/interpro/entry/IPR033425" xr:uid="{00000000-0004-0000-0300-000083000000}"/>
    <hyperlink ref="A158" r:id="rId133" display="http://www.ebi.ac.uk/interpro/entry/IPR003061" xr:uid="{00000000-0004-0000-0300-000084000000}"/>
    <hyperlink ref="E159" r:id="rId134" xr:uid="{00000000-0004-0000-0300-000085000000}"/>
    <hyperlink ref="A159" r:id="rId135" display="http://www.ebi.ac.uk/interpro/entry/IPR006815" xr:uid="{00000000-0004-0000-0300-000086000000}"/>
    <hyperlink ref="A160" r:id="rId136" display="http://www.ebi.ac.uk/interpro/entry/IPR010799" xr:uid="{00000000-0004-0000-0300-000087000000}"/>
    <hyperlink ref="A161" r:id="rId137" display="http://www.ebi.ac.uk/interpro/entry/IPR009394" xr:uid="{00000000-0004-0000-0300-000088000000}"/>
    <hyperlink ref="A162" r:id="rId138" display="http://www.ebi.ac.uk/interpro/entry/IPR013121" xr:uid="{00000000-0004-0000-0300-000089000000}"/>
    <hyperlink ref="A163" r:id="rId139" display="http://www.ebi.ac.uk/interpro/entry/IPR018711" xr:uid="{00000000-0004-0000-0300-00008A000000}"/>
    <hyperlink ref="A164" r:id="rId140" display="http://www.ebi.ac.uk/interpro/entry/IPR023994" xr:uid="{00000000-0004-0000-0300-00008B000000}"/>
    <hyperlink ref="A165" r:id="rId141" display="http://www.ebi.ac.uk/interpro/entry/IPR001501" xr:uid="{00000000-0004-0000-0300-00008C000000}"/>
    <hyperlink ref="A166" r:id="rId142" display="http://www.ebi.ac.uk/interpro/entry/IPR027394" xr:uid="{00000000-0004-0000-0300-00008D000000}"/>
    <hyperlink ref="A167" r:id="rId143" display="http://www.ebi.ac.uk/interpro/entry/IPR010674" xr:uid="{00000000-0004-0000-0300-00008E000000}"/>
    <hyperlink ref="A168" r:id="rId144" display="http://www.ebi.ac.uk/interpro/entry/IPR022009" xr:uid="{00000000-0004-0000-0300-00008F000000}"/>
    <hyperlink ref="A169" r:id="rId145" display="http://www.ebi.ac.uk/interpro/entry/IPR010235" xr:uid="{00000000-0004-0000-0300-000090000000}"/>
    <hyperlink ref="A170" r:id="rId146" display="http://www.ebi.ac.uk/interpro/entry/IPR005069" xr:uid="{00000000-0004-0000-0300-000091000000}"/>
    <hyperlink ref="A171" r:id="rId147" display="http://www.ebi.ac.uk/interpro/entry/IPR000498" xr:uid="{00000000-0004-0000-0300-000092000000}"/>
    <hyperlink ref="A172" r:id="rId148" display="http://www.ebi.ac.uk/interpro/entry/IPR027796" xr:uid="{00000000-0004-0000-0300-000093000000}"/>
    <hyperlink ref="A174" r:id="rId149" display="http://www.ebi.ac.uk/interpro/entry/IPR004356" xr:uid="{00000000-0004-0000-0300-000094000000}"/>
    <hyperlink ref="A175" r:id="rId150" display="http://www.ebi.ac.uk/interpro/entry/IPR001646" xr:uid="{00000000-0004-0000-0300-000095000000}"/>
    <hyperlink ref="A177" r:id="rId151" display="http://www.ebi.ac.uk/interpro/entry/IPR008754" xr:uid="{00000000-0004-0000-0300-000096000000}"/>
    <hyperlink ref="A180" r:id="rId152" display="http://www.ebi.ac.uk/interpro/entry/IPR027924" xr:uid="{00000000-0004-0000-0300-000097000000}"/>
    <hyperlink ref="A181" r:id="rId153" display="http://www.ebi.ac.uk/interpro/entry/IPR016407" xr:uid="{00000000-0004-0000-0300-000098000000}"/>
    <hyperlink ref="A182" r:id="rId154" display="http://www.ebi.ac.uk/interpro/entry/IPR005003" xr:uid="{00000000-0004-0000-0300-000099000000}"/>
    <hyperlink ref="A183" r:id="rId155" display="http://www.ebi.ac.uk/interpro/entry/IPR003515" xr:uid="{00000000-0004-0000-0300-00009A000000}"/>
    <hyperlink ref="A184" r:id="rId156" display="http://www.ebi.ac.uk/interpro/entry/IPR010667" xr:uid="{00000000-0004-0000-0300-00009B000000}"/>
    <hyperlink ref="A185" r:id="rId157" display="http://www.ebi.ac.uk/interpro/entry/IPR010411" xr:uid="{00000000-0004-0000-0300-00009C000000}"/>
    <hyperlink ref="A186" r:id="rId158" display="http://www.ebi.ac.uk/interpro/entry/IPR022688" xr:uid="{00000000-0004-0000-0300-00009D000000}"/>
    <hyperlink ref="A187" r:id="rId159" display="http://www.ebi.ac.uk/interpro/entry/IPR018968" xr:uid="{00000000-0004-0000-0300-00009E000000}"/>
    <hyperlink ref="A188" r:id="rId160" display="http://www.ebi.ac.uk/interpro/entry/IPR007897" xr:uid="{00000000-0004-0000-0300-00009F000000}"/>
    <hyperlink ref="A189" r:id="rId161" display="http://www.ebi.ac.uk/interpro/entry/IPR012909" xr:uid="{00000000-0004-0000-0300-0000A0000000}"/>
    <hyperlink ref="A191" r:id="rId162" display="http://www.ebi.ac.uk/interpro/entry/IPR016963" xr:uid="{00000000-0004-0000-0300-0000A1000000}"/>
    <hyperlink ref="A192" r:id="rId163" display="http://www.ebi.ac.uk/interpro/entry/IPR007280" xr:uid="{00000000-0004-0000-0300-0000A2000000}"/>
    <hyperlink ref="A193" r:id="rId164" display="http://www.ebi.ac.uk/interpro/entry/IPR014819" xr:uid="{00000000-0004-0000-0300-0000A3000000}"/>
    <hyperlink ref="A194" r:id="rId165" display="http://www.ebi.ac.uk/interpro/entry/IPR005455" xr:uid="{00000000-0004-0000-0300-0000A4000000}"/>
    <hyperlink ref="A195" r:id="rId166" display="http://www.ebi.ac.uk/interpro/entry/IPR016061" xr:uid="{00000000-0004-0000-0300-0000A5000000}"/>
    <hyperlink ref="A196" r:id="rId167" display="http://www.ebi.ac.uk/interpro/entry/IPR013039" xr:uid="{00000000-0004-0000-0300-0000A6000000}"/>
    <hyperlink ref="A197" r:id="rId168" display="http://www.ebi.ac.uk/interpro/entry/IPR013036" xr:uid="{00000000-0004-0000-0300-0000A7000000}"/>
    <hyperlink ref="A198" r:id="rId169" display="http://www.ebi.ac.uk/interpro/entry/IPR013042" xr:uid="{00000000-0004-0000-0300-0000A8000000}"/>
    <hyperlink ref="A199" r:id="rId170" display="http://www.ebi.ac.uk/interpro/entry/IPR013043" xr:uid="{00000000-0004-0000-0300-0000A9000000}"/>
    <hyperlink ref="A200" r:id="rId171" display="http://www.ebi.ac.uk/interpro/entry/IPR027797" xr:uid="{00000000-0004-0000-0300-0000AA000000}"/>
    <hyperlink ref="A201" r:id="rId172" display="http://www.ebi.ac.uk/interpro/entry/IPR013102" xr:uid="{00000000-0004-0000-0300-0000AB000000}"/>
    <hyperlink ref="A202" r:id="rId173" display="http://www.ebi.ac.uk/interpro/entry/IPR000408" xr:uid="{00000000-0004-0000-0300-0000AC000000}"/>
    <hyperlink ref="A204" r:id="rId174" display="http://www.ebi.ac.uk/interpro/entry/IPR011110" xr:uid="{00000000-0004-0000-0300-0000AD000000}"/>
    <hyperlink ref="A206" r:id="rId175" display="http://www.ebi.ac.uk/interpro/entry/IPR008813" xr:uid="{00000000-0004-0000-0300-0000AE000000}"/>
    <hyperlink ref="A207" r:id="rId176" display="http://www.ebi.ac.uk/interpro/entry/IPR005162" xr:uid="{00000000-0004-0000-0300-0000AF000000}"/>
    <hyperlink ref="A208" r:id="rId177" display="http://www.ebi.ac.uk/interpro/entry/IPR019072" xr:uid="{00000000-0004-0000-0300-0000B0000000}"/>
    <hyperlink ref="A209" r:id="rId178" display="http://www.ebi.ac.uk/interpro/entry/IPR019071" xr:uid="{00000000-0004-0000-0300-0000B1000000}"/>
    <hyperlink ref="A210" r:id="rId179" display="http://www.ebi.ac.uk/interpro/entry/IPR025735" xr:uid="{00000000-0004-0000-0300-0000B2000000}"/>
    <hyperlink ref="A211" r:id="rId180" display="http://www.ebi.ac.uk/interpro/entry/IPR013242" xr:uid="{00000000-0004-0000-0300-0000B3000000}"/>
    <hyperlink ref="A213" r:id="rId181" display="http://www.ebi.ac.uk/interpro/entry/IPR003032" xr:uid="{00000000-0004-0000-0300-0000B4000000}"/>
    <hyperlink ref="A214" r:id="rId182" display="http://www.ebi.ac.uk/interpro/entry/IPR030379" xr:uid="{00000000-0004-0000-0300-0000B5000000}"/>
    <hyperlink ref="A215" r:id="rId183" display="http://www.ebi.ac.uk/interpro/entry/IPR001214" xr:uid="{00000000-0004-0000-0300-0000B6000000}"/>
    <hyperlink ref="A216" r:id="rId184" display="http://www.ebi.ac.uk/interpro/entry/IPR025982" xr:uid="{00000000-0004-0000-0300-0000B7000000}"/>
    <hyperlink ref="A217" r:id="rId185" display="http://www.ebi.ac.uk/interpro/entry/IPR031778" xr:uid="{00000000-0004-0000-0300-0000B8000000}"/>
    <hyperlink ref="A218" r:id="rId186" display="http://www.ebi.ac.uk/interpro/entry/IPR025850" xr:uid="{00000000-0004-0000-0300-0000B9000000}"/>
    <hyperlink ref="A219" r:id="rId187" display="http://www.ebi.ac.uk/interpro/entry/IPR012062" xr:uid="{00000000-0004-0000-0300-0000BA000000}"/>
    <hyperlink ref="A220" r:id="rId188" display="http://www.ebi.ac.uk/interpro/entry/IPR024772" xr:uid="{00000000-0004-0000-0300-0000BB000000}"/>
    <hyperlink ref="A221" r:id="rId189" display="http://www.ebi.ac.uk/interpro/entry/IPR012924" xr:uid="{00000000-0004-0000-0300-0000BC000000}"/>
    <hyperlink ref="A222" r:id="rId190" display="http://www.ebi.ac.uk/interpro/entry/IPR023180" xr:uid="{00000000-0004-0000-0300-0000BD000000}"/>
    <hyperlink ref="A223" r:id="rId191" display="http://www.ebi.ac.uk/interpro/entry/IPR004879" xr:uid="{00000000-0004-0000-0300-0000BE000000}"/>
    <hyperlink ref="A224" r:id="rId192" display="http://www.ebi.ac.uk/interpro/entry/IPR007292" xr:uid="{00000000-0004-0000-0300-0000BF000000}"/>
    <hyperlink ref="A225" r:id="rId193" display="http://www.ebi.ac.uk/interpro/entry/IPR003669" xr:uid="{00000000-0004-0000-0300-0000C0000000}"/>
    <hyperlink ref="A226" r:id="rId194" display="http://www.ebi.ac.uk/interpro/entry/IPR004667" xr:uid="{00000000-0004-0000-0300-0000C1000000}"/>
    <hyperlink ref="A227" r:id="rId195" display="http://www.ebi.ac.uk/interpro/entry/IPR019396" xr:uid="{00000000-0004-0000-0300-0000C2000000}"/>
    <hyperlink ref="A228" r:id="rId196" display="http://www.ebi.ac.uk/interpro/entry/IPR025331" xr:uid="{00000000-0004-0000-0300-0000C3000000}"/>
    <hyperlink ref="A229" r:id="rId197" display="http://www.ebi.ac.uk/interpro/entry/IPR028915" xr:uid="{00000000-0004-0000-0300-0000C4000000}"/>
    <hyperlink ref="A230" r:id="rId198" display="http://www.ebi.ac.uk/interpro/entry/IPR028905" xr:uid="{00000000-0004-0000-0300-0000C5000000}"/>
    <hyperlink ref="A231" r:id="rId199" display="http://www.ebi.ac.uk/interpro/entry/IPR028903" xr:uid="{00000000-0004-0000-0300-0000C6000000}"/>
    <hyperlink ref="A232" r:id="rId200" display="http://www.ebi.ac.uk/interpro/entry/IPR008872" xr:uid="{00000000-0004-0000-0300-0000C7000000}"/>
    <hyperlink ref="A233" r:id="rId201" display="http://www.ebi.ac.uk/interpro/entry/IPR015329" xr:uid="{00000000-0004-0000-0300-0000C8000000}"/>
    <hyperlink ref="A234" r:id="rId202" display="http://www.ebi.ac.uk/interpro/entry/IPR000626" xr:uid="{00000000-0004-0000-0300-0000C9000000}"/>
    <hyperlink ref="A235" r:id="rId203" display="http://www.ebi.ac.uk/interpro/entry/IPR000825" xr:uid="{00000000-0004-0000-0300-0000CA000000}"/>
    <hyperlink ref="A236" r:id="rId204" display="http://www.ebi.ac.uk/interpro/entry/IPR005361" xr:uid="{00000000-0004-0000-0300-0000CB000000}"/>
    <hyperlink ref="A237" r:id="rId205" display="http://www.ebi.ac.uk/interpro/entry/IPR009744" xr:uid="{00000000-0004-0000-0300-0000CC000000}"/>
    <hyperlink ref="A238" r:id="rId206" display="http://www.ebi.ac.uk/interpro/entry/IPR011204" xr:uid="{00000000-0004-0000-0300-0000CD000000}"/>
    <hyperlink ref="A239" r:id="rId207" display="http://www.ebi.ac.uk/interpro/entry/IPR018309" xr:uid="{00000000-0004-0000-0300-0000CE000000}"/>
    <hyperlink ref="A240" r:id="rId208" display="http://www.ebi.ac.uk/interpro/entry/IPR028942" xr:uid="{00000000-0004-0000-0300-0000CF000000}"/>
    <hyperlink ref="A241" r:id="rId209" display="http://www.ebi.ac.uk/interpro/entry/IPR010310" xr:uid="{00000000-0004-0000-0300-0000D0000000}"/>
    <hyperlink ref="A242" r:id="rId210" display="http://www.ebi.ac.uk/interpro/entry/IPR007636" xr:uid="{00000000-0004-0000-0300-0000D1000000}"/>
    <hyperlink ref="A243" r:id="rId211" display="http://www.ebi.ac.uk/interpro/entry/IPR026988" xr:uid="{00000000-0004-0000-0300-0000D2000000}"/>
    <hyperlink ref="A244" r:id="rId212" display="http://www.ebi.ac.uk/interpro/entry/IPR025599" xr:uid="{00000000-0004-0000-0300-0000D3000000}"/>
    <hyperlink ref="A245" r:id="rId213" display="http://www.ebi.ac.uk/interpro/entry/IPR018654" xr:uid="{00000000-0004-0000-0300-0000D4000000}"/>
    <hyperlink ref="A246" r:id="rId214" display="http://www.ebi.ac.uk/interpro/entry/IPR031381" xr:uid="{00000000-0004-0000-0300-0000D5000000}"/>
    <hyperlink ref="A247" r:id="rId215" display="http://www.ebi.ac.uk/interpro/entry/IPR025968" xr:uid="{00000000-0004-0000-0300-0000D6000000}"/>
    <hyperlink ref="A248" r:id="rId216" display="http://www.ebi.ac.uk/interpro/entry/IPR011123" xr:uid="{00000000-0004-0000-0300-0000D7000000}"/>
    <hyperlink ref="A249" r:id="rId217" display="http://www.ebi.ac.uk/interpro/entry/IPR024442" xr:uid="{00000000-0004-0000-0300-0000D8000000}"/>
  </hyperlinks>
  <pageMargins left="0.7" right="0.7" top="0.75" bottom="0.75" header="0.3" footer="0.3"/>
  <pageSetup paperSize="9" orientation="portrait" r:id="rId218"/>
</worksheet>
</file>

<file path=docProps/app.xml><?xml version="1.0" encoding="utf-8"?>
<Properties xmlns="http://schemas.openxmlformats.org/officeDocument/2006/extended-properties" xmlns:vt="http://schemas.openxmlformats.org/officeDocument/2006/docPropsVTypes">
  <Application>Microsoft Excel Online</Application>
  <Manager/>
  <Company>Wageningen University and Research</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Kampers, Linde</dc:creator>
  <cp:keywords/>
  <dc:description/>
  <cp:lastModifiedBy>Kampers, Linde</cp:lastModifiedBy>
  <cp:revision/>
  <dcterms:created xsi:type="dcterms:W3CDTF">2018-06-13T14:43:32Z</dcterms:created>
  <dcterms:modified xsi:type="dcterms:W3CDTF">2020-03-20T15:23:21Z</dcterms:modified>
  <cp:category/>
  <cp:contentStatus/>
</cp:coreProperties>
</file>