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O\Desktop\USB\투고\교수님\review\"/>
    </mc:Choice>
  </mc:AlternateContent>
  <bookViews>
    <workbookView xWindow="0" yWindow="0" windowWidth="28770" windowHeight="12060" activeTab="9"/>
  </bookViews>
  <sheets>
    <sheet name="Table S2" sheetId="1" r:id="rId1"/>
    <sheet name="Table S3" sheetId="2" r:id="rId2"/>
    <sheet name="Table S4" sheetId="3" r:id="rId3"/>
    <sheet name="Table S5" sheetId="5" r:id="rId4"/>
    <sheet name="Table S6" sheetId="6" r:id="rId5"/>
    <sheet name="Table S7" sheetId="7" r:id="rId6"/>
    <sheet name="Table S8" sheetId="8" r:id="rId7"/>
    <sheet name="Table S9" sheetId="9" r:id="rId8"/>
    <sheet name="Table S10" sheetId="10" r:id="rId9"/>
    <sheet name="Table S11" sheetId="4" r:id="rId10"/>
  </sheets>
  <definedNames>
    <definedName name="_xlnm._FilterDatabase" localSheetId="8" hidden="1">'Table S10'!$A$2:$J$2</definedName>
    <definedName name="_xlnm._FilterDatabase" localSheetId="0" hidden="1">'Table S2'!$A$2:$Q$2</definedName>
    <definedName name="_xlnm._FilterDatabase" localSheetId="3" hidden="1">'Table S5'!$A$2:$P$2</definedName>
    <definedName name="_xlnm._FilterDatabase" localSheetId="6" hidden="1">'Table S8'!$A$2:$Q$2</definedName>
    <definedName name="_xlnm._FilterDatabase" localSheetId="7" hidden="1">'Table S9'!$A$2:$P$2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<sst xmlns="http://schemas.openxmlformats.org/spreadsheetml/2006/main" count="10969" uniqueCount="2843">
  <si>
    <t>Species</t>
  </si>
  <si>
    <t>baseMean</t>
  </si>
  <si>
    <t>logFC</t>
  </si>
  <si>
    <t>lfcSE</t>
  </si>
  <si>
    <t>stat</t>
  </si>
  <si>
    <t>pvalue</t>
  </si>
  <si>
    <t>padj</t>
  </si>
  <si>
    <t>reject</t>
  </si>
  <si>
    <t>df</t>
  </si>
  <si>
    <t>Taxon ID</t>
  </si>
  <si>
    <t>Kingdom</t>
  </si>
  <si>
    <t>Phylum</t>
  </si>
  <si>
    <t>Class</t>
  </si>
  <si>
    <t>Order</t>
  </si>
  <si>
    <t>Family</t>
  </si>
  <si>
    <t>Genus</t>
  </si>
  <si>
    <t>k__Bacteria</t>
  </si>
  <si>
    <t>p__Proteobacteria</t>
  </si>
  <si>
    <t>c__Deltaproteobacteria</t>
  </si>
  <si>
    <t>o__Myxococcales</t>
  </si>
  <si>
    <t>f__Archangiaceae</t>
  </si>
  <si>
    <t>g__Stigmatella</t>
  </si>
  <si>
    <t>s__aurantiaca</t>
  </si>
  <si>
    <t>c__Betaproteobacteria</t>
  </si>
  <si>
    <t>o__Burkholderiales</t>
  </si>
  <si>
    <t>f__Comamonadaceae</t>
  </si>
  <si>
    <t>g__Comamonas</t>
  </si>
  <si>
    <t>s__testosteroni</t>
  </si>
  <si>
    <t>f__Burkholderiaceae</t>
  </si>
  <si>
    <t>g__Burkholderia</t>
  </si>
  <si>
    <t>s__cepacia</t>
  </si>
  <si>
    <t>o__Neisseriales</t>
  </si>
  <si>
    <t>f__Neisseriaceae</t>
  </si>
  <si>
    <t>g__Neisseria</t>
  </si>
  <si>
    <t>s__meningitidis</t>
  </si>
  <si>
    <t>c__Gammaproteobacteria</t>
  </si>
  <si>
    <t>o__Enterobacterales</t>
  </si>
  <si>
    <t>f__Enterobacteriaceae</t>
  </si>
  <si>
    <t>g__Citrobacter</t>
  </si>
  <si>
    <t>s__koseri</t>
  </si>
  <si>
    <t>g__Escherichia</t>
  </si>
  <si>
    <t>s__coli</t>
  </si>
  <si>
    <t>s__fergusonii</t>
  </si>
  <si>
    <t>g__Raoultella</t>
  </si>
  <si>
    <t>s__planticola</t>
  </si>
  <si>
    <t>f__Morganellaceae</t>
  </si>
  <si>
    <t>g__Morganella</t>
  </si>
  <si>
    <t>s__morganii</t>
  </si>
  <si>
    <t>g__Proteus</t>
  </si>
  <si>
    <t>s__mirabilis</t>
  </si>
  <si>
    <t>g__Shigella</t>
  </si>
  <si>
    <t>s__dysenteriae</t>
  </si>
  <si>
    <t>s__flexneri</t>
  </si>
  <si>
    <t>o__Pasteurellales</t>
  </si>
  <si>
    <t>f__Pasteurellaceae</t>
  </si>
  <si>
    <t>g__Haemophilus</t>
  </si>
  <si>
    <t>s__parainfluenzae</t>
  </si>
  <si>
    <t>g__Pasteurella</t>
  </si>
  <si>
    <t>s__dagmatis</t>
  </si>
  <si>
    <t>p__Bacteroidetes</t>
  </si>
  <si>
    <t>c__Bacteroidia</t>
  </si>
  <si>
    <t>o__Bacteroidales</t>
  </si>
  <si>
    <t>f__Prevotellaceae</t>
  </si>
  <si>
    <t>g__Prevotella</t>
  </si>
  <si>
    <t>s__ruminicola</t>
  </si>
  <si>
    <t>p__Firmicutes</t>
  </si>
  <si>
    <t>c__Clostridia</t>
  </si>
  <si>
    <t>o__Clostridiales</t>
  </si>
  <si>
    <t>f__Ruminococcaceae</t>
  </si>
  <si>
    <t>g__Faecalibacterium</t>
  </si>
  <si>
    <t>s__prausnitzii</t>
  </si>
  <si>
    <t>c__Bacilli</t>
  </si>
  <si>
    <t>o__Lactobacillales</t>
  </si>
  <si>
    <t>f__Leuconostocaceae</t>
  </si>
  <si>
    <t>g__Leuconostoc</t>
  </si>
  <si>
    <t>s__lactis</t>
  </si>
  <si>
    <t>f__Enterococcaceae</t>
  </si>
  <si>
    <t>g__Enterococcus</t>
  </si>
  <si>
    <t>s__faecium</t>
  </si>
  <si>
    <t>f__Lactobacillaceae</t>
  </si>
  <si>
    <t>g__Lactobacillus</t>
  </si>
  <si>
    <t>s__ruminis</t>
  </si>
  <si>
    <t>s__denticola</t>
  </si>
  <si>
    <t>s__melaninogenica</t>
  </si>
  <si>
    <t>g__Salmonella</t>
  </si>
  <si>
    <t>s__enterica</t>
  </si>
  <si>
    <t>s__amalonaticus</t>
  </si>
  <si>
    <t>f__Lachnospiraceae</t>
  </si>
  <si>
    <t>g__Lachnospira</t>
  </si>
  <si>
    <t>s__eligens</t>
  </si>
  <si>
    <t>s__dentalis</t>
  </si>
  <si>
    <t>o__Pseudomonadales</t>
  </si>
  <si>
    <t>f__Pseudomonadaceae</t>
  </si>
  <si>
    <t>g__Pseudomonas</t>
  </si>
  <si>
    <t>s__asplenii</t>
  </si>
  <si>
    <t>s__bongori</t>
  </si>
  <si>
    <t>s__braakii</t>
  </si>
  <si>
    <t>g__Enterobacter</t>
  </si>
  <si>
    <t>s__asburiae</t>
  </si>
  <si>
    <t>s__farmeri</t>
  </si>
  <si>
    <t>s__rodentium</t>
  </si>
  <si>
    <t>s__werkmanii</t>
  </si>
  <si>
    <t>c__Alphaproteobacteria</t>
  </si>
  <si>
    <t>o__Caulobacterales</t>
  </si>
  <si>
    <t>f__Caulobacteraceae</t>
  </si>
  <si>
    <t>g__Caulobacter</t>
  </si>
  <si>
    <t>o__Bacillales</t>
  </si>
  <si>
    <t>f__Bacillaceae</t>
  </si>
  <si>
    <t>g__Bacillus</t>
  </si>
  <si>
    <t>s__vallismortis</t>
  </si>
  <si>
    <t>g__Weissella</t>
  </si>
  <si>
    <t>s__cibaria</t>
  </si>
  <si>
    <t>g__Alicycliphilus</t>
  </si>
  <si>
    <t>s__denitrificans</t>
  </si>
  <si>
    <t>s__albertii</t>
  </si>
  <si>
    <t>s__kerstersii</t>
  </si>
  <si>
    <t>g__Photorhabdus</t>
  </si>
  <si>
    <t>s__thracensis</t>
  </si>
  <si>
    <t>c__Flavobacteriia</t>
  </si>
  <si>
    <t>o__Flavobacteriales</t>
  </si>
  <si>
    <t>f__Flavobacteriaceae</t>
  </si>
  <si>
    <t>g__Maribacter</t>
  </si>
  <si>
    <t>s__sp. HTCC2170</t>
  </si>
  <si>
    <t>o__Rhodospirillales</t>
  </si>
  <si>
    <t>f__Acetobacteraceae</t>
  </si>
  <si>
    <t>g__Gluconobacter</t>
  </si>
  <si>
    <t>s__albidus</t>
  </si>
  <si>
    <t>p__Actinobacteria</t>
  </si>
  <si>
    <t>c__Actinobacteria</t>
  </si>
  <si>
    <t>o__Micrococcales</t>
  </si>
  <si>
    <t>f__Micrococcaceae</t>
  </si>
  <si>
    <t>g__Pseudarthrobacter</t>
  </si>
  <si>
    <t>s__phenanthrenivorans</t>
  </si>
  <si>
    <t>c__Coriobacteriia</t>
  </si>
  <si>
    <t>o__Eggerthellales</t>
  </si>
  <si>
    <t>f__Eggerthellaceae</t>
  </si>
  <si>
    <t>g__Adlercreutzia</t>
  </si>
  <si>
    <t>s__equolifaciens</t>
  </si>
  <si>
    <t>o__Sphingomonadales</t>
  </si>
  <si>
    <t>f__Erythrobacteraceae</t>
  </si>
  <si>
    <t>g__Altererythrobacter</t>
  </si>
  <si>
    <t>s__ishigakiensis</t>
  </si>
  <si>
    <t>o__Actinomycetales</t>
  </si>
  <si>
    <t>f__Actinomycetaceae</t>
  </si>
  <si>
    <t>g__Actinomyces</t>
  </si>
  <si>
    <t>s__oris</t>
  </si>
  <si>
    <t>s__fusca</t>
  </si>
  <si>
    <t>s__scopos</t>
  </si>
  <si>
    <t>s__sp. oral taxon 299</t>
  </si>
  <si>
    <t>s__Enterobacteriaceae bacterium strain FGI 57</t>
  </si>
  <si>
    <t>o__Corynebacteriales</t>
  </si>
  <si>
    <t>f__Corynebacteriaceae</t>
  </si>
  <si>
    <t>g__Corynebacterium</t>
  </si>
  <si>
    <t>s__sp. NML98-0116</t>
  </si>
  <si>
    <t>g__Cronobacter</t>
  </si>
  <si>
    <t>s__condimenti</t>
  </si>
  <si>
    <t>s__jejuni</t>
  </si>
  <si>
    <t>o__Rhodobacterales</t>
  </si>
  <si>
    <t>f__Rhodobacteraceae</t>
  </si>
  <si>
    <t>g__Brevirhabdus</t>
  </si>
  <si>
    <t>s__pacifica</t>
  </si>
  <si>
    <t>g__Klebsiella</t>
  </si>
  <si>
    <t>s__quasipneumoniae</t>
  </si>
  <si>
    <t>s__marmotae</t>
  </si>
  <si>
    <t>c__Erysipelotrichia</t>
  </si>
  <si>
    <t>o__Erysipelotrichales</t>
  </si>
  <si>
    <t>f__Erysipelotrichaceae</t>
  </si>
  <si>
    <t>g__Faecalibaculum</t>
  </si>
  <si>
    <t>f__Microbacteriaceae</t>
  </si>
  <si>
    <t>g__Microbacterium</t>
  </si>
  <si>
    <t>s__sp. No. 7</t>
  </si>
  <si>
    <t>s__versuta</t>
  </si>
  <si>
    <t>g__Blautia</t>
  </si>
  <si>
    <t>s__sp. YL58</t>
  </si>
  <si>
    <t>g__Lachnoclostridium</t>
  </si>
  <si>
    <t>s__sp. YL32</t>
  </si>
  <si>
    <t>g__</t>
  </si>
  <si>
    <t>s__Erysipelotrichaceae bacterium I46</t>
  </si>
  <si>
    <t>g__Lelliottia</t>
  </si>
  <si>
    <t>s__jeotgali</t>
  </si>
  <si>
    <t>c__Saprospiria</t>
  </si>
  <si>
    <t>o__Bacteroidetes Order II. Incertae sedis</t>
  </si>
  <si>
    <t>f__Rhodothermaceae</t>
  </si>
  <si>
    <t>g__Salinibacter</t>
  </si>
  <si>
    <t>s__Rhodothermaceae bacterium</t>
  </si>
  <si>
    <t>g__Providencia</t>
  </si>
  <si>
    <t>s__sp. WCHPHu000369</t>
  </si>
  <si>
    <t>c__Cytophagia</t>
  </si>
  <si>
    <t>o__Cytophagales</t>
  </si>
  <si>
    <t>f__Cytophagaceae</t>
  </si>
  <si>
    <t>g__Spirosoma</t>
  </si>
  <si>
    <t>s__pollinicola</t>
  </si>
  <si>
    <t>o__Rhizobiales</t>
  </si>
  <si>
    <t>f__Bradyrhizobiaceae</t>
  </si>
  <si>
    <t>g__Bradyrhizobium</t>
  </si>
  <si>
    <t>s__sp. SK17</t>
  </si>
  <si>
    <t>s__cloacae complex sp. FDA-CDC-AR_0132</t>
  </si>
  <si>
    <t>g__Pulveribacter</t>
  </si>
  <si>
    <t>s__suum</t>
  </si>
  <si>
    <t>Taxon ID</t>
    <phoneticPr fontId="1" type="noConversion"/>
  </si>
  <si>
    <t>Pathway</t>
  </si>
  <si>
    <t>NAME</t>
  </si>
  <si>
    <t>ARGDEG-PWY</t>
  </si>
  <si>
    <t>superpathway of L-arginine, putrescine, and 4-aminobutanoate degradation</t>
  </si>
  <si>
    <t>AST-PWY</t>
  </si>
  <si>
    <t>L-arginine degradation II (AST pathway)</t>
  </si>
  <si>
    <t>ECASYN-PWY</t>
    <phoneticPr fontId="1" type="noConversion"/>
  </si>
  <si>
    <t>enterobacterial common antigen biosynthesis</t>
    <phoneticPr fontId="1" type="noConversion"/>
  </si>
  <si>
    <t>ENTBACSYN-PWY</t>
  </si>
  <si>
    <t>enterobactin biosynthesis</t>
  </si>
  <si>
    <t>GALACTARDEG-PWY</t>
  </si>
  <si>
    <t>D-galactarate degradation I</t>
  </si>
  <si>
    <t>GLUCARDEG-PWY</t>
  </si>
  <si>
    <t>D-glucarate degradation I</t>
  </si>
  <si>
    <t>GLUCARGALACTSUPER-PWY</t>
  </si>
  <si>
    <t>superpathway of D-glucarate and D-galactarate degradation</t>
  </si>
  <si>
    <t>GLYCOL-GLYOXDEG-PWY</t>
  </si>
  <si>
    <t>superpathway of glycol metabolism and degradation</t>
  </si>
  <si>
    <t>GLYCOLYSIS-TCA-GLYOX-BYPASS</t>
  </si>
  <si>
    <t>superpathway of glycolysis, pyruvate dehydrogenase, TCA, and glyoxylate bypass</t>
  </si>
  <si>
    <t>GLYOXYLATE-BYPASS</t>
  </si>
  <si>
    <t>glyoxylate cycle</t>
  </si>
  <si>
    <t>HCAMHPDEG-PWY</t>
  </si>
  <si>
    <t>3-phenylpropanoate and 3-(3-hydroxyphenyl)propanoate degradation to 2-oxopent-4-enoate</t>
  </si>
  <si>
    <t>KDO-NAGLIPASYN-PWY</t>
  </si>
  <si>
    <t>superpathway of (Kdo)2-lipid A biosynthesis</t>
  </si>
  <si>
    <t>KETOGLUCONMET-PWY</t>
  </si>
  <si>
    <t>ketogluconate metabolism</t>
  </si>
  <si>
    <t>LPSSYN-PWY</t>
    <phoneticPr fontId="1" type="noConversion"/>
  </si>
  <si>
    <t>superpathway of lipopolysaccharide biosynthesis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</si>
  <si>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</si>
  <si>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</si>
  <si>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</si>
  <si>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</si>
  <si>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</si>
  <si>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</si>
  <si>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P221-PWY</t>
  </si>
  <si>
    <t>octane oxidation</t>
  </si>
  <si>
    <t>PWY-4702</t>
  </si>
  <si>
    <t>phytate degradation I</t>
  </si>
  <si>
    <t>PWY-5189</t>
  </si>
  <si>
    <t>tetrapyrrole biosynthesis II (from glycine)</t>
  </si>
  <si>
    <t>PWY-561</t>
  </si>
  <si>
    <t>superpathway of glyoxylate cycle and fatty acid degradation</t>
  </si>
  <si>
    <t>PWY-5656</t>
  </si>
  <si>
    <t>mannosylglycerate biosynthesis I</t>
  </si>
  <si>
    <t>PWY-5675</t>
    <phoneticPr fontId="1" type="noConversion"/>
  </si>
  <si>
    <t>nitrate reduction V (assimilatory)</t>
  </si>
  <si>
    <t>PWY-5692</t>
    <phoneticPr fontId="1" type="noConversion"/>
  </si>
  <si>
    <t>allantoin degradation to glyoxylate II</t>
  </si>
  <si>
    <t>PWY-5705</t>
  </si>
  <si>
    <t>allantoin degradation to glyoxylate III</t>
  </si>
  <si>
    <t>PWY-5723</t>
  </si>
  <si>
    <t>Rubisco shunt</t>
  </si>
  <si>
    <t>PWY-5747</t>
  </si>
  <si>
    <t>2-methylcitrate cycle II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</si>
  <si>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</si>
  <si>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</si>
  <si>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</si>
  <si>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</si>
  <si>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</si>
  <si>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</si>
  <si>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</si>
  <si>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</si>
  <si>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</si>
  <si>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</si>
  <si>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</si>
  <si>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</si>
  <si>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PWY-5862</t>
  </si>
  <si>
    <t>superpathway of demethylmenaquinol-9 biosynthesis</t>
  </si>
  <si>
    <t>PWY-5896</t>
  </si>
  <si>
    <t>superpathway of menaquinol-10 biosynthesis</t>
  </si>
  <si>
    <t>PWY-5918</t>
  </si>
  <si>
    <t>superpathay of heme biosynthesis from glutamate</t>
  </si>
  <si>
    <t>PWY-5920</t>
  </si>
  <si>
    <t>superpathway of heme biosynthesis from glycine</t>
  </si>
  <si>
    <t>PWY-6285</t>
  </si>
  <si>
    <t>superpathway of fatty acids biosynthesis (E. coli)</t>
  </si>
  <si>
    <t>PWY-6531</t>
  </si>
  <si>
    <t>mannitol cycle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</si>
  <si>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</si>
  <si>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</si>
  <si>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</si>
  <si>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</si>
  <si>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</si>
  <si>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</si>
  <si>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PWY-6690</t>
  </si>
  <si>
    <t>cinnamate and 3-hydroxycinnamate degradation to 2-oxopent-4-enoate</t>
  </si>
  <si>
    <t>PWY-6708</t>
  </si>
  <si>
    <t>ubiquinol-8 biosynthesis (prokaryotic)</t>
  </si>
  <si>
    <t>PWY-6803</t>
  </si>
  <si>
    <t>phosphatidylcholine acyl editing</t>
  </si>
  <si>
    <t>PWY-6823</t>
  </si>
  <si>
    <t>molybdenum cofactor biosynthesis</t>
  </si>
  <si>
    <t>PWY-6837</t>
  </si>
  <si>
    <t>fatty acid beta-oxidation V (unsaturated, odd number, di-isomerase-dependent)</t>
  </si>
  <si>
    <t>PWY-6891</t>
  </si>
  <si>
    <t>thiazole biosynthesis II (Bacillus)</t>
  </si>
  <si>
    <t>PWY-6969</t>
  </si>
  <si>
    <t>TCA cycle V (2-oxoglutarate : ferredoxin oxidoreductase)</t>
  </si>
  <si>
    <t>PWY-7094</t>
  </si>
  <si>
    <t>fatty acid salvage</t>
  </si>
  <si>
    <t>PWY-7204</t>
  </si>
  <si>
    <t>pyridoxal 5'-phosphate salvage II (plants)</t>
  </si>
  <si>
    <t>PWY-7254</t>
  </si>
  <si>
    <t>TCA cycle VII (acetate-producers)</t>
  </si>
  <si>
    <t>PWY-7269</t>
  </si>
  <si>
    <t>NAD/NADP-NADH/NADPH mitochondrial interconversion (yeast)</t>
  </si>
  <si>
    <t>PWY-7385</t>
  </si>
  <si>
    <t>1,3-propanediol biosynthesis (engineered)</t>
  </si>
  <si>
    <t>PWY-7446</t>
  </si>
  <si>
    <t>sulfoglycolysis</t>
  </si>
  <si>
    <t>PWY-821</t>
  </si>
  <si>
    <t>superpathway of sulfur amino acid biosynthesis (Saccharomyces cerevisiae)</t>
  </si>
  <si>
    <t>PWY0-1277</t>
  </si>
  <si>
    <t>3-phenylpropanoate and 3-(3-hydroxyphenyl)propanoate degradation</t>
  </si>
  <si>
    <t>PWY0-1338</t>
  </si>
  <si>
    <t>polymyxin resistance</t>
  </si>
  <si>
    <t>PWY0-1415</t>
  </si>
  <si>
    <t>superpathway of heme biosynthesis from uroporphyrinogen-III</t>
  </si>
  <si>
    <t>PWY0-1533</t>
  </si>
  <si>
    <t>methylphosphonate degradation I</t>
  </si>
  <si>
    <t>PWY0-41</t>
  </si>
  <si>
    <t>allantoin degradation IV (anaerobic)</t>
  </si>
  <si>
    <t>PWY0-42</t>
  </si>
  <si>
    <t>2-methylcitrate cycle I</t>
  </si>
  <si>
    <t>SO4ASSIM-PWY</t>
    <phoneticPr fontId="1" type="noConversion"/>
  </si>
  <si>
    <t>sulfate reduction I (assimilatory)</t>
  </si>
  <si>
    <t>TCA-GLYOX-BYPASS</t>
  </si>
  <si>
    <t>superpathway of glyoxylate bypass and TCA</t>
  </si>
  <si>
    <t>UBISYN-PWY</t>
  </si>
  <si>
    <t>superpathway of ubiquinol-8 biosynthesis (prokaryotic)</t>
  </si>
  <si>
    <t>URDEGR-PWY</t>
  </si>
  <si>
    <t>superpathway of allantoin degradation in plants</t>
  </si>
  <si>
    <t>POLYAMINSYN3-PWY</t>
    <phoneticPr fontId="1" type="noConversion"/>
  </si>
  <si>
    <t>superpathway of polyamine biosynthesis II</t>
  </si>
  <si>
    <t>PWY-6263</t>
    <phoneticPr fontId="1" type="noConversion"/>
  </si>
  <si>
    <t>superpathway of menaquinol-8 biosynthesis II</t>
  </si>
  <si>
    <t>K03774: FKBP-type peptidyl-prolyl cis-trans isomerase SlpA</t>
  </si>
  <si>
    <t>K03559: biopolymer transport protein ExbD</t>
  </si>
  <si>
    <t>K01087: trehalose 6-phosphate phosphatase [EC:3.1.3.12]</t>
  </si>
  <si>
    <t>K09916: hypothetical protein</t>
  </si>
  <si>
    <t>K03974: psp operon transcriptional activator</t>
  </si>
  <si>
    <t>K01085: glucose-1-phosphatase [EC:3.1.3.10]</t>
  </si>
  <si>
    <t>K07678: two-component system, NarL family, sensor histidine kinase BarA [EC:2.7.13.3]</t>
  </si>
  <si>
    <t>K19304: NO_NAME</t>
  </si>
  <si>
    <t>K16322: NO_NAME</t>
  </si>
  <si>
    <t>K11933: NADH oxidoreductase Hcr</t>
  </si>
  <si>
    <t>K02468: DeoR family transcriptional regulator, glucitol operon repressor</t>
  </si>
  <si>
    <t>K03807: AmpE protein</t>
  </si>
  <si>
    <t>K03289: MFS transporter, NHS family, nucleoside permease</t>
  </si>
  <si>
    <t>K03721: transcriptional regulator of aroF, aroG, tyrA and aromatic amino</t>
  </si>
  <si>
    <t>K09612: alkaline phosphatase isozyme conversion protein</t>
  </si>
  <si>
    <t>K19168: NO_NAME</t>
  </si>
  <si>
    <t>K06140: regulator of nucleoside diphosphate kinase</t>
  </si>
  <si>
    <t>K04025: ethanolamine utilization protein EutK</t>
  </si>
  <si>
    <t>K02550: glycolate permease</t>
  </si>
  <si>
    <t>K18765: NO_NAME</t>
  </si>
  <si>
    <t>K07274: outer membrane protein</t>
  </si>
  <si>
    <t>K04015: formate-dependent nitrate reductase complex, transmembrane protein</t>
  </si>
  <si>
    <t>K04018: formate-dependent nitrite reductase complex NrfG subunit</t>
  </si>
  <si>
    <t>K07184: SH3 domain protein</t>
  </si>
  <si>
    <t>K03485: LacI family transcriptional regulator, trehalose operon repressor</t>
  </si>
  <si>
    <t>K06858: vitamin B12 transport system substrate-binding protein</t>
  </si>
  <si>
    <t>K16138: NO_NAME</t>
  </si>
  <si>
    <t>K08723: 5'-nucleotidase [EC:3.1.3.5]</t>
  </si>
  <si>
    <t>K03806: AmpD protein</t>
  </si>
  <si>
    <t>K07262: D-alanyl-D-alanine endopeptidase (penicillin-binding protein 7)</t>
  </si>
  <si>
    <t>K09970: general L-amino acid transport system permease protein</t>
  </si>
  <si>
    <t>K07229: NO_NAME</t>
  </si>
  <si>
    <t>K01584: arginine decarboxylase [EC:4.1.1.19]</t>
  </si>
  <si>
    <t>K02485: two-component system, unclassified family, response regulator</t>
  </si>
  <si>
    <t>K07140: NO_NAME</t>
  </si>
  <si>
    <t>K12943: NO_NAME</t>
  </si>
  <si>
    <t>K02399: flagella synthesis protein FlgN</t>
  </si>
  <si>
    <t>K07702: two-component system, CitB family, response regulator CitB</t>
  </si>
  <si>
    <t>K07289: AsmA protein</t>
  </si>
  <si>
    <t>K02200: cytochrome c-type biogenesis protein CcmH</t>
  </si>
  <si>
    <t>K07245: putative copper resistance protein D</t>
  </si>
  <si>
    <t>K07109: NO_NAME</t>
  </si>
  <si>
    <t>K11183: phosphocarrier protein FPr</t>
  </si>
  <si>
    <t>K03808: paraquat-inducible protein A</t>
  </si>
  <si>
    <t>K05775: maltose operon periplasmic protein</t>
  </si>
  <si>
    <t>K00428: cytochrome c peroxidase</t>
  </si>
  <si>
    <t>K09857: hypothetical protein</t>
  </si>
  <si>
    <t>K03516: flagellar protein FlhE</t>
  </si>
  <si>
    <t>K03668: heat shock protein HslJ</t>
  </si>
  <si>
    <t>K14742: NO_NAME</t>
  </si>
  <si>
    <t>K02116: ATP synthase protein I</t>
  </si>
  <si>
    <t>K09788: 2-methylaconitate isomerase [EC:5.2.1.-]</t>
  </si>
  <si>
    <t>K11719: lipopolysaccharide export system protein LptC</t>
  </si>
  <si>
    <t>K05802: potassium efflux system protein KefA</t>
  </si>
  <si>
    <t>K08310: dihydroneopterin triphosphate diphosphatase [EC:3.6.1.67]</t>
  </si>
  <si>
    <t>K16066: 3-hydroxy acid dehydrogenase / malonic semialdehyde reductase [EC:1.1.1.381 1.1.1.-]</t>
  </si>
  <si>
    <t>K02841: heptosyltransferase I [EC:2.4.-.-]</t>
  </si>
  <si>
    <t>K03796: Bax protein</t>
  </si>
  <si>
    <t>K07791: anaerobic C4-dicarboxylate transporter DcuA</t>
  </si>
  <si>
    <t>K02569: cytochrome c-type protein NapC</t>
  </si>
  <si>
    <t>K06192: paraquat-inducible protein B</t>
  </si>
  <si>
    <t>K04030: ethanolamine utilization protein EutQ</t>
  </si>
  <si>
    <t>K18988: NO_NAME</t>
  </si>
  <si>
    <t>K00373: nitrate reductase delta subunit</t>
  </si>
  <si>
    <t>K02199: cytochrome c biogenesis protein CcmG, thiol:disulfide interchange</t>
  </si>
  <si>
    <t>K18890: ATP-binding cassette, subfamily B, multidrug efflux pump</t>
  </si>
  <si>
    <t>K07589: D-erythro-7,8-dihydroneopterin triphosphate epimerase</t>
  </si>
  <si>
    <t>K12529: putative selenate reductase FAD-binding subunit</t>
  </si>
  <si>
    <t>K12500: thioesterase III</t>
  </si>
  <si>
    <t>K01894: glutamyl-Q tRNA(Asp) synthetase</t>
  </si>
  <si>
    <t>K03824: putative acetyltransferase</t>
  </si>
  <si>
    <t>K12525: bifunctional aspartokinase / homoserine dehydrogenase 2 [EC:2.7.2.4 1.1.1.3]</t>
  </si>
  <si>
    <t>K07014: NO_NAME</t>
  </si>
  <si>
    <t>K03606: putative colanic acid biosysnthesis UDP-glucose lipid carrier</t>
  </si>
  <si>
    <t>K11534: DeoR family transcriptional regulator, deoxyribose operon repressor</t>
  </si>
  <si>
    <t>K02598: nitrite transporter NirC</t>
  </si>
  <si>
    <t>K16326: NO_NAME</t>
  </si>
  <si>
    <t>K16346: NO_NAME</t>
  </si>
  <si>
    <t>K05812: conserved hypothetical protein</t>
  </si>
  <si>
    <t>K11934: outer membrane protein X</t>
  </si>
  <si>
    <t>K07637: two-component system, OmpR family, sensor histidine kinase PhoQ [EC:2.7.13.3]</t>
  </si>
  <si>
    <t>K03490: AraC family transcriptional regulator, cel operon repressor</t>
  </si>
  <si>
    <t>K16088: NO_NAME</t>
  </si>
  <si>
    <t>K05365: penicillin-binding protein 1B [EC:2.4.1.129 3.4.-.-]</t>
  </si>
  <si>
    <t>K06006: periplasmic protein CpxP</t>
  </si>
  <si>
    <t>K18702: NO_NAME</t>
  </si>
  <si>
    <t>K12148: biofilm regulator BssS</t>
  </si>
  <si>
    <t>K03185: 2-octaprenyl-6-methoxyphenol hydroxylase [EC:1.14.13.-]</t>
  </si>
  <si>
    <t>K13638: NO_NAME</t>
  </si>
  <si>
    <t>K02170: pimeloyl-[acyl-carrier protein] methyl ester esterase [EC:3.1.1.85]</t>
  </si>
  <si>
    <t>K07019: NO_NAME</t>
  </si>
  <si>
    <t>K05997: Fe-S cluster assembly protein SufA</t>
  </si>
  <si>
    <t>K01141: exodeoxyribonuclease I [EC:3.1.11.1]</t>
  </si>
  <si>
    <t>K11735: GABA permease</t>
  </si>
  <si>
    <t>K07340: hypothetical protein</t>
  </si>
  <si>
    <t>K06079: copper homeostasis protein (lipoprotein)</t>
  </si>
  <si>
    <t>K03577: TetR/AcrR family transcriptional regulator, acrAB operon repressor</t>
  </si>
  <si>
    <t>K03472: D-erythrose 4-phosphate dehydrogenase [EC:1.2.1.72]</t>
  </si>
  <si>
    <t>K04032: ethanolamine utilization cobalamin adenosyltransferase [EC:2.5.1.17]</t>
  </si>
  <si>
    <t>K00389: putative membrane protein</t>
  </si>
  <si>
    <t>K03597: sigma-E factor negative regulatory protein RseA</t>
  </si>
  <si>
    <t>K02745: PTS system, N-acetylgalactosamine-specific IIB component [EC:2.7.1.-]</t>
  </si>
  <si>
    <t>K19270: NO_NAME</t>
  </si>
  <si>
    <t>K00230: menaquinone-dependent protoporphyrinogen oxidase [EC:1.3.5.3]</t>
  </si>
  <si>
    <t>K06205: MioC protein</t>
  </si>
  <si>
    <t>K07039: NO_NAME</t>
  </si>
  <si>
    <t>K07661: two-component system, OmpR family, response regulator RstA</t>
  </si>
  <si>
    <t>K08169: MFS transporter, DHA2 family, multidrug resistance protein</t>
  </si>
  <si>
    <t>K03623: ribonuclease inhibitor</t>
  </si>
  <si>
    <t>K09911: hypothetical protein</t>
  </si>
  <si>
    <t>K04337: curli production assembly/transport component CsgE</t>
  </si>
  <si>
    <t>K00795: farnesyl diphosphate synthase [EC:2.5.1.1 2.5.1.10]</t>
  </si>
  <si>
    <t>K16370: 6-phosphofructokinase 2 [EC:2.7.1.11]</t>
  </si>
  <si>
    <t>K10002: glutamate/aspartate transport system permease protein</t>
  </si>
  <si>
    <t>K11924: DtxR family transcriptional regulator, manganese transport regulator</t>
  </si>
  <si>
    <t>K03690: hypothetical protein</t>
  </si>
  <si>
    <t>K02345: DNA polymerase III subunit theta [EC:2.7.7.7]</t>
  </si>
  <si>
    <t>K02255: ferritin-like protein 2</t>
  </si>
  <si>
    <t>K02444: DeoR family transcriptional regulator, glycerol-3-phosphate regulon</t>
  </si>
  <si>
    <t>K11739: bacteriophage N4 adsorption protein A</t>
  </si>
  <si>
    <t>K05782: benzoate membrane transport protein</t>
  </si>
  <si>
    <t>K09937: hypothetical protein</t>
  </si>
  <si>
    <t>K02317: DNA replication protein DnaT</t>
  </si>
  <si>
    <t>K02496: uroporphyrin-III C-methyltransferase [EC:2.1.1.107]</t>
  </si>
  <si>
    <t>K07639: two-component system, OmpR family, sensor histidine kinase RstB [EC:2.7.13.3]</t>
  </si>
  <si>
    <t>K09996: arginine transport system substrate-binding protein</t>
  </si>
  <si>
    <t>K05499: LacI family transcriptional regulator, repressor for deo operon,</t>
  </si>
  <si>
    <t>K00998: CDP-diacylglycerol---serine O-phosphatidyltransferase [EC:2.7.8.8]</t>
  </si>
  <si>
    <t>K16704: NO_NAME</t>
  </si>
  <si>
    <t>K08305: membrane-bound lytic murein transglycosylase B</t>
  </si>
  <si>
    <t>K07351: fimbrial protein</t>
  </si>
  <si>
    <t>K03973: phage shock protein C</t>
  </si>
  <si>
    <t>K02192: bacterioferritin-associated ferredoxin</t>
  </si>
  <si>
    <t>K03591: cell division protein FtsN</t>
  </si>
  <si>
    <t>K17713: NO_NAME</t>
  </si>
  <si>
    <t>K08304: membrane-bound lytic murein transglycosylase A</t>
  </si>
  <si>
    <t>K09934: hypothetical protein</t>
  </si>
  <si>
    <t>K02425: FliZ protein</t>
  </si>
  <si>
    <t>K12151: multiple stress resistance protein BhsA</t>
  </si>
  <si>
    <t>K01061: carboxymethylenebutenolidase [EC:3.1.1.45]</t>
  </si>
  <si>
    <t>K05820: MFS transporter, PPP family, 3-phenylpropionic acid transporter</t>
  </si>
  <si>
    <t>K07490: ferrous iron transport protein C</t>
  </si>
  <si>
    <t>K07666: two-component system, OmpR family, response regulator QseB</t>
  </si>
  <si>
    <t>K03855: ferredoxin like protein</t>
  </si>
  <si>
    <t>K07786: MFS transporter, DHA2 family, multidrug resistance protein</t>
  </si>
  <si>
    <t>K03414: chemotaxis protein CheZ</t>
  </si>
  <si>
    <t>K12340: outer membrane protein</t>
  </si>
  <si>
    <t>K03286: OmpA-OmpF porin, OOP family</t>
  </si>
  <si>
    <t>K15834: NO_NAME</t>
  </si>
  <si>
    <t>K04335: minor curlin subunit</t>
  </si>
  <si>
    <t>K03675: glutaredoxin 2</t>
  </si>
  <si>
    <t>K07592: LysR family transcriptional regulator, tdc operon transcriptional</t>
  </si>
  <si>
    <t>K13051: NO_NAME</t>
  </si>
  <si>
    <t>K05881: PTS hybrid protein</t>
  </si>
  <si>
    <t>K15833: NO_NAME</t>
  </si>
  <si>
    <t>K09909: hypothetical protein</t>
  </si>
  <si>
    <t>K06281: hydrogenase large subunit [EC:1.12.99.6]</t>
  </si>
  <si>
    <t>K05835: threonine efflux protein</t>
  </si>
  <si>
    <t>K09892: hypothetical protein</t>
  </si>
  <si>
    <t>K07311: putative dimethyl sulfoxide reductase subunit YnfG (DMSO reductase</t>
  </si>
  <si>
    <t>K02565: N-acetylglucosamine repressor</t>
  </si>
  <si>
    <t>K15545: NO_NAME</t>
  </si>
  <si>
    <t>K09954: hypothetical protein</t>
  </si>
  <si>
    <t>K07232: cation transport protein ChaC</t>
  </si>
  <si>
    <t>K02300: cytochrome o ubiquinol oxidase subunit IV</t>
  </si>
  <si>
    <t>K19162: NO_NAME</t>
  </si>
  <si>
    <t>K07287: lipoprotein-34</t>
  </si>
  <si>
    <t>K05880: transcriptional activator for dhaKLM operon</t>
  </si>
  <si>
    <t>K11996: adenylyltransferase and sulfurtransferase [EC:2.7.7.80]</t>
  </si>
  <si>
    <t>K02682: prepilin peptidase dependent protein D</t>
  </si>
  <si>
    <t>K14062: NO_NAME</t>
  </si>
  <si>
    <t>K03765: transcriptional activator of cad operon</t>
  </si>
  <si>
    <t>K08992: putative membrane protein</t>
  </si>
  <si>
    <t>K09794: hypothetical protein</t>
  </si>
  <si>
    <t>K15827: NO_NAME</t>
  </si>
  <si>
    <t>K07643: two-component system, OmpR family, sensor histidine kinase BasS [EC:2.7.13.3]</t>
  </si>
  <si>
    <t>K10213: ribosylpyrimidine nucleosidase [EC:3.2.2.8]</t>
  </si>
  <si>
    <t>K05776: molybdate transport system ATP-binding protein</t>
  </si>
  <si>
    <t>K12507: acyl-CoA synthetase</t>
  </si>
  <si>
    <t>K11201: PTS system, fructose-specific IIA-like component</t>
  </si>
  <si>
    <t>K00313: electron transfer flavoprotein-quinone oxidoreductase</t>
  </si>
  <si>
    <t>K14977: (S)-ureidoglycine aminohydrolase [EC:3.5.3.26]</t>
  </si>
  <si>
    <t>K05790: lipopolysaccharide biosynthesis protein WzzE</t>
  </si>
  <si>
    <t>K11107: ferredoxin</t>
  </si>
  <si>
    <t>K13255: NO_NAME</t>
  </si>
  <si>
    <t>K08993: putative membrane protein</t>
  </si>
  <si>
    <t>K04565: superoxide dismutase, Cu-Zn family [EC:1.15.1.1]</t>
  </si>
  <si>
    <t>K09798: hypothetical protein</t>
  </si>
  <si>
    <t>K00094: galactitol-1-phosphate 5-dehydrogenase [EC:1.1.1.251]</t>
  </si>
  <si>
    <t>K06214: curli production assembly/transport component CsgG</t>
  </si>
  <si>
    <t>K04752: nitrogen regulatory protein P-II 2</t>
  </si>
  <si>
    <t>K03329: hypothetical protein</t>
  </si>
  <si>
    <t>K18141: NO_NAME</t>
  </si>
  <si>
    <t>K04333: LuxR family transcriptional regulator, csgAB operon transcriptional</t>
  </si>
  <si>
    <t>K09889: hypothetical protein</t>
  </si>
  <si>
    <t>K03098: outer membrane lipoprotein Blc</t>
  </si>
  <si>
    <t>K18968: NO_NAME</t>
  </si>
  <si>
    <t>K05805: CreA protein</t>
  </si>
  <si>
    <t>K01169: ribonuclease I (enterobacter ribonuclease)</t>
  </si>
  <si>
    <t>K11066: N-acetylmuramoyl-L-alanine amidase</t>
  </si>
  <si>
    <t>K19000: NO_NAME</t>
  </si>
  <si>
    <t>K03972: phage shock protein E</t>
  </si>
  <si>
    <t>K11477: glc operon protein GlcG</t>
  </si>
  <si>
    <t>K07676: two-component system, NarL family, sensor histidine kinase RcsD [EC:2.7.13.3]</t>
  </si>
  <si>
    <t>K03971: phage shock protein D</t>
  </si>
  <si>
    <t>K02344: DNA polymerase III subunit psi [EC:2.7.7.7]</t>
  </si>
  <si>
    <t>K00799: glutathione S-transferase [EC:2.5.1.18]</t>
  </si>
  <si>
    <t>K18974: dihydropteroate synthase type 1 [EC:2.5.1.15]</t>
  </si>
  <si>
    <t>K02556: chemotaxis protein MotA</t>
  </si>
  <si>
    <t>K04065: hyperosmotically inducible periplasmic protein</t>
  </si>
  <si>
    <t>K07148: NO_NAME</t>
  </si>
  <si>
    <t>K09896: hypothetical protein</t>
  </si>
  <si>
    <t>K08970: nickel/cobalt exporter</t>
  </si>
  <si>
    <t>K07674: two-component system, NarL family, nitrate/nitrite sensor histidine kinase NarQ [EC:2.7.13.3]</t>
  </si>
  <si>
    <t>K09456: putative acyl-CoA dehydrogenase</t>
  </si>
  <si>
    <t>K09975: hypothetical protein</t>
  </si>
  <si>
    <t>K09181: hypothetical protein</t>
  </si>
  <si>
    <t>K05798: LysR family transcriptional regulator, transcriptional activator for</t>
  </si>
  <si>
    <t>K07034: NO_NAME</t>
  </si>
  <si>
    <t>K08160: MFS transporter, DHA1 family, multidrug/chloramphenicol efflux</t>
  </si>
  <si>
    <t>K13641: NO_NAME</t>
  </si>
  <si>
    <t>K09927: hypothetical protein</t>
  </si>
  <si>
    <t>K01138: NO_NAME</t>
  </si>
  <si>
    <t>K13926: NO_NAME</t>
  </si>
  <si>
    <t>K10543: D-xylose transport system substrate-binding protein</t>
  </si>
  <si>
    <t>K12582: NO_NAME</t>
  </si>
  <si>
    <t>K02430: DeoR family transcriptional regulator, L-fucose operon activator</t>
  </si>
  <si>
    <t>K07711: two-component system, NtrC family, sensor histidine kinase GlrK [EC:2.7.13.3]</t>
  </si>
  <si>
    <t>K09161: hypothetical protein</t>
  </si>
  <si>
    <t>K07343: DNA transformation protein and related proteins</t>
  </si>
  <si>
    <t>K03834: tyrosine-specific transport protein</t>
  </si>
  <si>
    <t>K09477: citrate:succinate antiporter</t>
  </si>
  <si>
    <t>K07703: two-component system, CitB family, response regulator DcuR</t>
  </si>
  <si>
    <t>K03755: AraC family transcriptional regulator, transcriptional activator of</t>
  </si>
  <si>
    <t>K04775: protease YdgD</t>
  </si>
  <si>
    <t>K00540: NO_NAME</t>
  </si>
  <si>
    <t>K07686: two-component system, NarL family, uhpT operon response regulator UhpA</t>
  </si>
  <si>
    <t>K10857: exodeoxyribonuclease X [EC:3.1.11.-]</t>
  </si>
  <si>
    <t>K07091: lipopolysaccharide export system permease protein</t>
  </si>
  <si>
    <t>K14588: NO_NAME</t>
  </si>
  <si>
    <t>K04750: PhnB protein</t>
  </si>
  <si>
    <t>K09907: hypothetical protein</t>
  </si>
  <si>
    <t>K07684: two-component system, NarL family, nitrate/nitrite response regulator NarL</t>
  </si>
  <si>
    <t>K04033: AraC family transcriptional regulator, ethanolamine operon</t>
  </si>
  <si>
    <t>K03819: putative colanic acid biosynthesis acetyltransferase WcaB</t>
  </si>
  <si>
    <t>K05594: ElaB protein</t>
  </si>
  <si>
    <t>K15735: NO_NAME</t>
  </si>
  <si>
    <t>K02193: heme exporter protein A [EC:3.6.3.41]</t>
  </si>
  <si>
    <t>K01354: oligopeptidase B [EC:3.4.21.83]</t>
  </si>
  <si>
    <t>K00568: 2-polyprenyl-6-hydroxyphenyl methylase / 3-demethylubiquinone-9 3-methyltransferase [EC:2.1.1.222 2.1.1.64]</t>
  </si>
  <si>
    <t>K02386: flagella basal body P-ring formation protein FlgA</t>
  </si>
  <si>
    <t>K02679: prepilin peptidase dependent protein A</t>
  </si>
  <si>
    <t>K08234: glyoxylase I family protein</t>
  </si>
  <si>
    <t>K11474: GntR family transcriptional regulator, glc operon transcriptional</t>
  </si>
  <si>
    <t>K07710: two-component system, NtrC family, sensor histidine kinase AtoS [EC:2.7.13.3]</t>
  </si>
  <si>
    <t>K07689: two-component system, NarL family, invasion response regulator UvrY</t>
  </si>
  <si>
    <t>K15829: NO_NAME</t>
  </si>
  <si>
    <t>K13979: NO_NAME</t>
  </si>
  <si>
    <t>K07663: two-component system, OmpR family, catabolic regulation response regulator CreB</t>
  </si>
  <si>
    <t>K09980: hypothetical protein</t>
  </si>
  <si>
    <t>K17948: NO_NAME</t>
  </si>
  <si>
    <t>K04016: formate-dependent nitrite reductase, possible assembly protein</t>
  </si>
  <si>
    <t>K07757: sugar-phosphatase</t>
  </si>
  <si>
    <t>K09918: hypothetical protein</t>
  </si>
  <si>
    <t>K01058: phospholipase A1 [EC:3.1.1.32 3.1.1.4]</t>
  </si>
  <si>
    <t>K19334: NO_NAME</t>
  </si>
  <si>
    <t>K09712: hypothetical protein</t>
  </si>
  <si>
    <t>K03970: phage shock protein B</t>
  </si>
  <si>
    <t>K01095: phosphatidylglycerophosphatase A [EC:3.1.3.27]</t>
  </si>
  <si>
    <t>K03749: DedD protein</t>
  </si>
  <si>
    <t>K01147: exoribonuclease II</t>
  </si>
  <si>
    <t>K03543: multidrug resistance protein A</t>
  </si>
  <si>
    <t>K13683: NO_NAME</t>
  </si>
  <si>
    <t>K06916: NO_NAME</t>
  </si>
  <si>
    <t>K01664: para-aminobenzoate synthetase component II [EC:2.6.1.85]</t>
  </si>
  <si>
    <t>K10804: acyl-CoA thioesterase I [EC:3.1.2.- 3.1.1.5]</t>
  </si>
  <si>
    <t>K14051: cyclic di-GMP phosphodiesterase Gmr [EC:3.1.4.52]</t>
  </si>
  <si>
    <t>K10108: maltose/maltodextrin transport system substrate-binding protein</t>
  </si>
  <si>
    <t>K11258: acetolactate synthase II small subunit [EC:2.2.1.6]</t>
  </si>
  <si>
    <t>K11209: GST-like protein</t>
  </si>
  <si>
    <t>K07406: alpha-galactosidase [EC:3.2.1.22]</t>
  </si>
  <si>
    <t>K02562: mannitol operon repressor</t>
  </si>
  <si>
    <t>K02466: glucitol operon activator protein</t>
  </si>
  <si>
    <t>K18997: NO_NAME</t>
  </si>
  <si>
    <t>K05596: LysR family transcriptional regulator, chromosome initiation</t>
  </si>
  <si>
    <t>K08172: MFS transporter, MHS family, shikimate and dehydroshikimate</t>
  </si>
  <si>
    <t>K01484: succinylarginine dihydrolase [EC:3.5.3.23]</t>
  </si>
  <si>
    <t>K07709: two-component system, NtrC family, sensor histidine kinase HydH [EC:2.7.13.3]</t>
  </si>
  <si>
    <t>K06894: NO_NAME</t>
  </si>
  <si>
    <t>K12152: phosphatase NudJ</t>
  </si>
  <si>
    <t>K19338: NO_NAME</t>
  </si>
  <si>
    <t>K05819: MFS transporter, AAHS family, 3-hydroxyphenylpropionic acid</t>
  </si>
  <si>
    <t>K13735: adhesin/invasin</t>
  </si>
  <si>
    <t>K19226: cationic peptide transport system substrate-binding protein</t>
  </si>
  <si>
    <t>K02196: heme exporter protein D</t>
  </si>
  <si>
    <t>K07273: lysozyme</t>
  </si>
  <si>
    <t>K03926: periplasmic divalent cation tolerance protein</t>
  </si>
  <si>
    <t>K02067: phospholipid/cholesterol/gamma-HCH transport system substrate-binding protein</t>
  </si>
  <si>
    <t>K01194: alpha,alpha-trehalase [EC:3.2.1.28]</t>
  </si>
  <si>
    <t>K08154: MFS transporter, DHA1 family, 2-module integral membrane pump EmrD</t>
  </si>
  <si>
    <t>K09808: lipoprotein-releasing system permease protein</t>
  </si>
  <si>
    <t>K03598: sigma-E factor negative regulatory protein RseB</t>
  </si>
  <si>
    <t>K03605: hydrogenase 1 maturation protease</t>
  </si>
  <si>
    <t>K16703: NO_NAME</t>
  </si>
  <si>
    <t>K03600: stringent starvation protein B</t>
  </si>
  <si>
    <t>K12111: evolved beta-galactosidase subunit alpha [EC:3.2.1.23]</t>
  </si>
  <si>
    <t>K08325: NADP-dependent alcohol dehydrogenase [EC:1.1.-.-]</t>
  </si>
  <si>
    <t>K03803: sigma-E factor negative regulatory protein RseC</t>
  </si>
  <si>
    <t>K06132: cardiolipin synthase C [EC:2.7.8.-]</t>
  </si>
  <si>
    <t>K07319: putative adenine-specific DNA-methyltransferase</t>
  </si>
  <si>
    <t>K13893: microcin C transport system substrate-binding protein</t>
  </si>
  <si>
    <t>K10975: allantoin permease</t>
  </si>
  <si>
    <t>K19222: 1,4-dihydroxy-2-naphthoyl-CoA hydrolase [EC:3.1.2.28]</t>
  </si>
  <si>
    <t>K10986: PTS system, galactosamine-specific IID component</t>
  </si>
  <si>
    <t>K02507: protein transport protein HofQ</t>
  </si>
  <si>
    <t>K04064: osmotically inducible lipoprotein OsmE</t>
  </si>
  <si>
    <t>K00344: NADPH2:quinone reductase</t>
  </si>
  <si>
    <t>K07673: two-component system, NarL family, nitrate/nitrite sensor histidine kinase NarX [EC:2.7.13.3]</t>
  </si>
  <si>
    <t>K10013: lysine/arginine/ornithine transport system substrate-binding protein</t>
  </si>
  <si>
    <t>K11929: outer membrane pore protein E</t>
  </si>
  <si>
    <t>K16693: NO_NAME</t>
  </si>
  <si>
    <t>K18142: NO_NAME</t>
  </si>
  <si>
    <t>K03273: D-glycero-D-manno-heptose 1,7-bisphosphate phosphatase [EC:3.1.3.82 3.1.3.83]</t>
  </si>
  <si>
    <t>K07248: lactaldehyde dehydrogenase / glycolaldehyde dehydrogenase [EC:1.2.1.22 1.2.1.21]</t>
  </si>
  <si>
    <t>K19236: L,D-transpeptidase YcfS</t>
  </si>
  <si>
    <t>K02423: flagellar protein FliT</t>
  </si>
  <si>
    <t>K07714: two-component system, NtrC family, response regulator AtoC</t>
  </si>
  <si>
    <t>K18446: NO_NAME</t>
  </si>
  <si>
    <t>K13498: indole-3-glycerol phosphate synthase / phosphoribosylanthranilate isomerase [EC:4.1.1.48 5.3.1.24]</t>
  </si>
  <si>
    <t>K02393: flagellar L-ring protein precursor FlgH</t>
  </si>
  <si>
    <t>K07644: two-component system, OmpR family, heavy metal sensor histidine kinase CusS [EC:2.7.13.3]</t>
  </si>
  <si>
    <t>K06144: universal stress protein B</t>
  </si>
  <si>
    <t>K19354: NO_NAME</t>
  </si>
  <si>
    <t>K11751: 5'-nucleotidase / UDP-sugar diphosphatase [EC:3.1.3.5 3.6.1.45]</t>
  </si>
  <si>
    <t>K07803: zinc resistance-associated protein</t>
  </si>
  <si>
    <t>K02361: isochorismate synthase [EC:5.4.4.2]</t>
  </si>
  <si>
    <t>K12974: NO_NAME</t>
  </si>
  <si>
    <t>K06080: RcsF protein</t>
  </si>
  <si>
    <t>K04568: lysyl-tRNA synthetase, class II</t>
  </si>
  <si>
    <t>K03487: LacI family transcriptional regulator, asc operon repressor</t>
  </si>
  <si>
    <t>K01582: lysine decarboxylase [EC:4.1.1.18]</t>
  </si>
  <si>
    <t>K03594: bacterioferritin [EC:1.16.3.1]</t>
  </si>
  <si>
    <t>K00363: nitrite reductase (NADH) small subunit [EC:1.7.1.15]</t>
  </si>
  <si>
    <t>K03291: MFS transporter, SET family, sugar efflux transporter</t>
  </si>
  <si>
    <t>K02819: PTS system, trehalose-specific IIC component</t>
  </si>
  <si>
    <t>K09024: flavin reductase [EC:1.5.1.-]</t>
  </si>
  <si>
    <t>K03673: thiol:disulfide interchange protein DsbA</t>
  </si>
  <si>
    <t>K16263: NO_NAME</t>
  </si>
  <si>
    <t>K02818: PTS system, trehalose-specific IIB component [EC:2.7.1.201]</t>
  </si>
  <si>
    <t>K02533: tRNA/rRNA methyltransferase</t>
  </si>
  <si>
    <t>K19234: NO_NAME</t>
  </si>
  <si>
    <t>K05527: BolA protein</t>
  </si>
  <si>
    <t>K07214: enterochelin esterase and related enzymes</t>
  </si>
  <si>
    <t>K09017: TetR/AcrR family transcriptional regulator</t>
  </si>
  <si>
    <t>K07352: type 1 fimbrial protein</t>
  </si>
  <si>
    <t>K03304: tellurite resistance/dicarboxylate transporter, TDT family</t>
  </si>
  <si>
    <t>K02446: fructose-1,6-bisphosphatase II [EC:3.1.3.11]</t>
  </si>
  <si>
    <t>K11747: glutathione-regulated potassium-efflux system protein KefB</t>
  </si>
  <si>
    <t>K09923: hypothetical protein</t>
  </si>
  <si>
    <t>K05839: haemolysin expression modulating protein</t>
  </si>
  <si>
    <t>K03445: MFS transporter, DHA1 family, purine ribonucleoside efflux pump</t>
  </si>
  <si>
    <t>K07283: putative salt-induced outer membrane protein</t>
  </si>
  <si>
    <t>K07290: hypothetical protein</t>
  </si>
  <si>
    <t>K02339: DNA polymerase III subunit chi [EC:2.7.7.7]</t>
  </si>
  <si>
    <t>K07350: minor fimbrial subunit</t>
  </si>
  <si>
    <t>K19336: NO_NAME</t>
  </si>
  <si>
    <t>K06867: NO_NAME</t>
  </si>
  <si>
    <t>K12262: cytochrome b561</t>
  </si>
  <si>
    <t>K00362: nitrite reductase (NADH) large subunit [EC:1.7.1.15]</t>
  </si>
  <si>
    <t>K02805: lipopolysaccharide biosynthesis protein</t>
  </si>
  <si>
    <t>K00675: N-hydroxyarylamine O-acetyltransferase</t>
  </si>
  <si>
    <t>K08296: phosphohistidine phosphatase</t>
  </si>
  <si>
    <t>K03417: methylisocitrate lyase [EC:4.1.3.30]</t>
  </si>
  <si>
    <t>K02402: flagellar transcriptional activator FlhC</t>
  </si>
  <si>
    <t>K07347: outer membrane usher protein</t>
  </si>
  <si>
    <t>K03579: ATP-dependent helicase HrpB</t>
  </si>
  <si>
    <t>K03777: D-lactate dehydrogenase [EC:1.1.1.28]</t>
  </si>
  <si>
    <t>K04651: hydrogenase nickel incorporation protein HypA</t>
  </si>
  <si>
    <t>K03828: putative acetyltransferase</t>
  </si>
  <si>
    <t>K01048: lysophospholipase [EC:3.1.1.5]</t>
  </si>
  <si>
    <t>K11472: glycolate oxidase FAD binding subunit</t>
  </si>
  <si>
    <t>K01070: S-formylglutathione hydrolase [EC:3.1.2.12]</t>
  </si>
  <si>
    <t>K01093: 4-phytase / acid phosphatase [EC:3.1.3.26 3.1.3.2]</t>
  </si>
  <si>
    <t>K04024: ethanolamine utilization protein EutJ</t>
  </si>
  <si>
    <t>K13620: NO_NAME</t>
  </si>
  <si>
    <t>K15736: NO_NAME</t>
  </si>
  <si>
    <t>K03311: branched-chain amino acid:cation transporter, LIVCS family</t>
  </si>
  <si>
    <t>K07113: NO_NAME</t>
  </si>
  <si>
    <t>K02462: general secretion pathway protein M</t>
  </si>
  <si>
    <t>K03818: putative colanic acid biosynthesis acetyltransferase WcaF</t>
  </si>
  <si>
    <t>K04022: alcohol dehydrogenase</t>
  </si>
  <si>
    <t>K07310: Tat-targeted selenate reductase subunit YnfF [EC:1.97.1.9]</t>
  </si>
  <si>
    <t>K01011: thiosulfate/3-mercaptopyruvate sulfurtransferase [EC:2.8.1.1 2.8.1.2]</t>
  </si>
  <si>
    <t>K11473: glycolate oxidase iron-sulfur subunit</t>
  </si>
  <si>
    <t>K07749: formyl-CoA transferase</t>
  </si>
  <si>
    <t>K00299: FMN reductase [EC:1.5.1.38]</t>
  </si>
  <si>
    <t>K08315: hydrogenase 3 maturation protease</t>
  </si>
  <si>
    <t>K03619: hydrogenase-1 operon protein HyaE</t>
  </si>
  <si>
    <t>K07701: two-component system, CitB family, sensor histidine kinase DcuS [EC:2.7.13.3]</t>
  </si>
  <si>
    <t>K10537: L-arabinose transport system substrate-binding protein</t>
  </si>
  <si>
    <t>K01639: N-acetylneuraminate lyase [EC:4.1.3.3]</t>
  </si>
  <si>
    <t>K18850: NO_NAME</t>
  </si>
  <si>
    <t>K08277: transcriptional activator CaiF</t>
  </si>
  <si>
    <t>K06155: Gnt-I system high-affinity gluconate transporter</t>
  </si>
  <si>
    <t>K11744: AI-2 transport protein TqsA</t>
  </si>
  <si>
    <t>K04334: major curlin subunit</t>
  </si>
  <si>
    <t>K01975: 2'-5' RNA ligase</t>
  </si>
  <si>
    <t>K02195: heme exporter protein C</t>
  </si>
  <si>
    <t>K07797: multidrug resistance protein K</t>
  </si>
  <si>
    <t>K16291: NO_NAME</t>
  </si>
  <si>
    <t>K08309: soluble lytic murein transglycosylase</t>
  </si>
  <si>
    <t>K07690: two-component system, NarL family, response regulator EvgA</t>
  </si>
  <si>
    <t>K03840: flavodoxin II</t>
  </si>
  <si>
    <t>K18840: NO_NAME</t>
  </si>
  <si>
    <t>K02391: flagellar basal-body rod protein FlgF</t>
  </si>
  <si>
    <t>K03812: ribosome modulation factor</t>
  </si>
  <si>
    <t>K01096: phosphatidylglycerophosphatase B [EC:3.1.3.27 3.1.3.81 3.1.3.4 3.6.1.27]</t>
  </si>
  <si>
    <t>K12149: DNA-damage-inducible protein I</t>
  </si>
  <si>
    <t>K03712: MarR family transcriptional regulator</t>
  </si>
  <si>
    <t>K02381: FdrA protein</t>
  </si>
  <si>
    <t>K09016: putative pyrimidine permease RutG</t>
  </si>
  <si>
    <t>K02570: periplasmic nitrate reductase NapD</t>
  </si>
  <si>
    <t>K05591: ATP-independent RNA helicase DbpA</t>
  </si>
  <si>
    <t>K13694: NO_NAME</t>
  </si>
  <si>
    <t>K07354: outer membrane usher protein</t>
  </si>
  <si>
    <t>K08682: acyl carrier protein phosphodiesterase [EC:3.1.4.14]</t>
  </si>
  <si>
    <t>K08368: MFS transporter, putative metabolite transport protein</t>
  </si>
  <si>
    <t>K08350: formate dehydrogenase-N, gamma subunit</t>
  </si>
  <si>
    <t>K03773: FKBP-type peptidyl-prolyl cis-trans isomerase FklB</t>
  </si>
  <si>
    <t>K06282: hydrogenase small subunit [EC:1.12.99.6]</t>
  </si>
  <si>
    <t>K09790: hypothetical protein</t>
  </si>
  <si>
    <t>K04754: lipoprotein</t>
  </si>
  <si>
    <t>K12147: acidic protein MsyB</t>
  </si>
  <si>
    <t>K00432: glutathione peroxidase [EC:1.11.1.9]</t>
  </si>
  <si>
    <t>K02478: two-component system, LytT family, sensor kinase</t>
  </si>
  <si>
    <t>K11203: PTS system, fructose-specific IIC-like component</t>
  </si>
  <si>
    <t>K07470: DNA gyrase inhibitor</t>
  </si>
  <si>
    <t>K03561: biopolymer transport protein ExbB</t>
  </si>
  <si>
    <t>K05916: nitric oxide dioxygenase [EC:1.14.12.17]</t>
  </si>
  <si>
    <t>K13632: AraC family transcriptional regulator, mar-sox-rob regulon activator</t>
  </si>
  <si>
    <t>K04046: hypothetical chaperone protein</t>
  </si>
  <si>
    <t>K02336: DNA polymerase II</t>
  </si>
  <si>
    <t>K19228: cationic peptide transport system permease protein</t>
  </si>
  <si>
    <t>K02688: transcriptional regulator, propionate catabolism operon regulatory</t>
  </si>
  <si>
    <t>K01911: O-succinylbenzoic acid--CoA ligase [EC:6.2.1.26]</t>
  </si>
  <si>
    <t>K11732: phenylalanine-specific permease</t>
  </si>
  <si>
    <t>K07771: two-component system, OmpR family, response regulator BasR</t>
  </si>
  <si>
    <t>K03184: 2-octaprenyl-3-methyl-6-methoxy-1,4-benzoquinol hydroxylase [EC:1.14.13.-]</t>
  </si>
  <si>
    <t>K18842: NO_NAME</t>
  </si>
  <si>
    <t>K16013: ATP-binding cassette, subfamily C, bacterial CydD</t>
  </si>
  <si>
    <t>K05875: methyl-accepting chemotaxis protein II, aspartate sensor receptor</t>
  </si>
  <si>
    <t>K01760: cystathionine beta-lyase [EC:4.4.1.8]</t>
  </si>
  <si>
    <t>K03618: hydrogenase-1 operon protein HyaF</t>
  </si>
  <si>
    <t>K00113: glycerol-3-phosphate dehydrogenase subunit C [EC:1.1.5.3]</t>
  </si>
  <si>
    <t>K13244: NO_NAME</t>
  </si>
  <si>
    <t>K13243: NO_NAME</t>
  </si>
  <si>
    <t>K11937: biofilm PGA synthesis protein PgaD</t>
  </si>
  <si>
    <t>K01002: phosphoglycerol transferase</t>
  </si>
  <si>
    <t>K08989: putative membrane protein</t>
  </si>
  <si>
    <t>K03651: Icc protein</t>
  </si>
  <si>
    <t>K03764: transcriptional repressor of met regulon (beta-ribbon, MetJ family)</t>
  </si>
  <si>
    <t>K16053: NO_NAME</t>
  </si>
  <si>
    <t>K11938: HMP-PP phosphatase</t>
  </si>
  <si>
    <t>K11102: proton glutamate symport protein</t>
  </si>
  <si>
    <t>K15722: NO_NAME</t>
  </si>
  <si>
    <t>K16321: NO_NAME</t>
  </si>
  <si>
    <t>K08092: 3-dehydro-L-gulonate 2-dehydrogenase [EC:1.1.1.130]</t>
  </si>
  <si>
    <t>K13896: microcin C transport system ATP-binding protein</t>
  </si>
  <si>
    <t>K08173: MFS transporter, MHS family, metabolite:H+ symporter</t>
  </si>
  <si>
    <t>K09774: lipopolysaccharide export system protein LptA</t>
  </si>
  <si>
    <t>K08224: MFS transporter, YNFM family, putative membrane transport protein</t>
  </si>
  <si>
    <t>K00242: succinate dehydrogenase / fumarate reductase, membrane anchor subunit</t>
  </si>
  <si>
    <t>K15831: NO_NAME</t>
  </si>
  <si>
    <t>K00574: cyclopropane-fatty-acyl-phospholipid synthase</t>
  </si>
  <si>
    <t>K07156: NO_NAME</t>
  </si>
  <si>
    <t>K04691: serine protease DegS</t>
  </si>
  <si>
    <t>K12142: hydrogenase-4 component G</t>
  </si>
  <si>
    <t>K07387: putative metalloprotease</t>
  </si>
  <si>
    <t>K00076: 7-alpha-hydroxysteroid dehydrogenase</t>
  </si>
  <si>
    <t>K07688: two-component system, NarL family, response regulator, fimbrial Z protein, FimZ</t>
  </si>
  <si>
    <t>K16092: NO_NAME</t>
  </si>
  <si>
    <t>K04027: ethanolamine utilization protein EutM</t>
  </si>
  <si>
    <t>K06077: outer membrane lipoprotein SlyB</t>
  </si>
  <si>
    <t>K03455: monovalent cation:H+ antiporter-2, CPA2 family</t>
  </si>
  <si>
    <t>K07724: Ner family transcriptional regulator</t>
  </si>
  <si>
    <t>K13888: NO_NAME</t>
  </si>
  <si>
    <t>K06039: uncharacterized protein involved in oxidation of intracellular</t>
  </si>
  <si>
    <t>K07552: MFS transporter, DHA1 family, bicyclomycin/chloramphenicol</t>
  </si>
  <si>
    <t>K03208: colanic acid biosynthesis glycosyl transferase WcaI</t>
  </si>
  <si>
    <t>K02558: UDP-N-acetylmuramate: L-alanyl-gamma-D-glutamyl-meso-diaminopimelate</t>
  </si>
  <si>
    <t>K16711: NO_NAME</t>
  </si>
  <si>
    <t>K10984: PTS system, galactosamine-specific IIB component [EC:2.7.1.-]</t>
  </si>
  <si>
    <t>K12975: KDO II ethanolaminephosphotransferase [EC:2.7.8.42]</t>
  </si>
  <si>
    <t>K11645: fructose-bisphosphate aldolase, class I [EC:4.1.2.13]</t>
  </si>
  <si>
    <t>K11921: LysR family transcriptional regulator</t>
  </si>
  <si>
    <t>K18922: NO_NAME</t>
  </si>
  <si>
    <t>K01910: [citrate (pro-3S)-lyase] ligase [EC:6.2.1.22]</t>
  </si>
  <si>
    <t>K16710: NO_NAME</t>
  </si>
  <si>
    <t>K13684: NO_NAME</t>
  </si>
  <si>
    <t>K13637: NO_NAME</t>
  </si>
  <si>
    <t>K10678: nitroreductase [EC:1.-.-.-]</t>
  </si>
  <si>
    <t>K00673: arginine N-succinyltransferase [EC:2.3.1.109]</t>
  </si>
  <si>
    <t>K02575: MFS transporter, NNP family, nitrate/nitrite transporter</t>
  </si>
  <si>
    <t>K13895: microcin C transport system permease protein</t>
  </si>
  <si>
    <t>K07336: PKHD-type hydroxylase</t>
  </si>
  <si>
    <t>K18657: NO_NAME</t>
  </si>
  <si>
    <t>K05982: deoxyribonuclease V</t>
  </si>
  <si>
    <t>K10545: D-xylose transport system ATP-binding protein [EC:3.6.3.17]</t>
  </si>
  <si>
    <t>K03672: thioredoxin 2</t>
  </si>
  <si>
    <t>K16089: NO_NAME</t>
  </si>
  <si>
    <t>K18800: 2-octaprenylphenol hydroxylase [EC:1.14.13.-]</t>
  </si>
  <si>
    <t>K01766: cysteine sulfinate desulfinase</t>
  </si>
  <si>
    <t>K15034: NO_NAME</t>
  </si>
  <si>
    <t>K02068: putative ABC transport system ATP-binding protein</t>
  </si>
  <si>
    <t>K02099: AraC family transcriptional regulator, arabinose operon regulatory</t>
  </si>
  <si>
    <t>K07269: hypothetical protein</t>
  </si>
  <si>
    <t>K01176: alpha-amylase [EC:3.2.1.1]</t>
  </si>
  <si>
    <t>K05501: TetR/AcrR family transcriptional regulator</t>
  </si>
  <si>
    <t>K18841: NO_NAME</t>
  </si>
  <si>
    <t>K13069: NO_NAME</t>
  </si>
  <si>
    <t>K02459: general secretion pathway protein J</t>
  </si>
  <si>
    <t>K12146: hydrogenase-4 transcriptional activator</t>
  </si>
  <si>
    <t>K06202: CyaY protein</t>
  </si>
  <si>
    <t>K11065: thiol peroxidase, atypical 2-Cys peroxiredoxin</t>
  </si>
  <si>
    <t>K16137: NO_NAME</t>
  </si>
  <si>
    <t>K01252: bifunctional isochorismate lyase / aryl carrier protein [EC:3.3.2.1 6.3.2.14]</t>
  </si>
  <si>
    <t>K10972: LysR family transcriptional regulator, transcriptional activator of</t>
  </si>
  <si>
    <t>K01150: deoxyribonuclease I</t>
  </si>
  <si>
    <t>K19337: NO_NAME</t>
  </si>
  <si>
    <t>K00285: D-amino-acid dehydrogenase [EC:1.4.5.1]</t>
  </si>
  <si>
    <t>K04774: serine protease SohB</t>
  </si>
  <si>
    <t>K06211: HTH-type transcriptional regulator, transcriptional repressor of NAD biosynthesis genes [EC:2.7.7.1 2.7.1.22]</t>
  </si>
  <si>
    <t>K06191: glutaredoxin-like protein NrdH</t>
  </si>
  <si>
    <t>K03779: L(+)-tartrate dehydratase alpha subunit [EC:4.2.1.32]</t>
  </si>
  <si>
    <t>K08348: formate dehydrogenase-N, alpha subunit [EC:1.1.5.6]</t>
  </si>
  <si>
    <t>K09160: hypothetical protein</t>
  </si>
  <si>
    <t>K00219: 2,4-dienoyl-CoA reductase (NADPH2)</t>
  </si>
  <si>
    <t>K02784: phosphocarrier protein HPr</t>
  </si>
  <si>
    <t>K07459: putative ATP-dependent endonuclease of the OLD family</t>
  </si>
  <si>
    <t>K00374: nitrate reductase gamma subunit [EC:1.7.5.1 1.7.99.4]</t>
  </si>
  <si>
    <t>K07353: fimbrial chaperone protein</t>
  </si>
  <si>
    <t>K02681: prepilin peptidase dependent protein C</t>
  </si>
  <si>
    <t>K13954: alcohol dehydrogenase [EC:1.1.1.1]</t>
  </si>
  <si>
    <t>K05804: right origin-binding protein</t>
  </si>
  <si>
    <t>K00573: protein-L-isoaspartate(D-aspartate) O-methyltransferase</t>
  </si>
  <si>
    <t>K08218: MFS transporter, PAT family, beta-lactamase induction signal transducer AmpG</t>
  </si>
  <si>
    <t>K15828: NO_NAME</t>
  </si>
  <si>
    <t>K19611: ferric enterobactin receptor</t>
  </si>
  <si>
    <t>K12290: pilus assembly protein HofO</t>
  </si>
  <si>
    <t>K11685: DNA-binding protein StpA</t>
  </si>
  <si>
    <t>K09781: hypothetical protein</t>
  </si>
  <si>
    <t>K08351: biotin/methionine sulfoxide reductase [EC:1.-.-.-]</t>
  </si>
  <si>
    <t>K05876: methyl-accepting chemotaxis protein III, ribose and galactose sensor receptor</t>
  </si>
  <si>
    <t>K04013: formate-dependent nitrite reductase, penta-haeme cytochrome c</t>
  </si>
  <si>
    <t>K09021: aminoacrylate peracid reductase</t>
  </si>
  <si>
    <t>K07136: NO_NAME</t>
  </si>
  <si>
    <t>K11920: AraC family transcriptional regulator</t>
  </si>
  <si>
    <t>K07224: putative lipoprotein</t>
  </si>
  <si>
    <t>K01577: oxalyl-CoA decarboxylase [EC:4.1.1.8]</t>
  </si>
  <si>
    <t>K13650: NO_NAME</t>
  </si>
  <si>
    <t>K18979: NO_NAME</t>
  </si>
  <si>
    <t>K18928: NO_NAME</t>
  </si>
  <si>
    <t>K02574: ferredoxin-type protein NapH</t>
  </si>
  <si>
    <t>K12138: hydrogenase-4 component C</t>
  </si>
  <si>
    <t>K16325: NO_NAME</t>
  </si>
  <si>
    <t>K02441: GlpG protein</t>
  </si>
  <si>
    <t>K03931: putative isomerase [CAZy:GH63]</t>
  </si>
  <si>
    <t>K02081: DeoR family transcriptional regulator, aga operon transcriptional</t>
  </si>
  <si>
    <t>K02560: lauroyl-Kdo2-lipid IVA myristoyltransferase [EC:2.3.1.243]</t>
  </si>
  <si>
    <t>K12112: evolved beta-galactosidase subunit beta</t>
  </si>
  <si>
    <t>K09131: hypothetical protein</t>
  </si>
  <si>
    <t>K06911: NO_NAME</t>
  </si>
  <si>
    <t>K07314: serine/threonine protein phosphatase 2</t>
  </si>
  <si>
    <t>K06177: ribosomal large subunit pseudouridine synthase A</t>
  </si>
  <si>
    <t>K12371: dipeptide transport system ATP-binding protein</t>
  </si>
  <si>
    <t>K01066: esterase / lipase</t>
  </si>
  <si>
    <t>K00537: arsenate reductase</t>
  </si>
  <si>
    <t>K17938: NO_NAME</t>
  </si>
  <si>
    <t>K08318: 4-hydroxybutyrate dehydrogenase / sulfolactaldehyde 3-reductase [EC:1.1.1.61 1.1.1.373]</t>
  </si>
  <si>
    <t>K02083: allantoate deiminase [EC:3.5.3.9]</t>
  </si>
  <si>
    <t>K07172: NO_NAME</t>
  </si>
  <si>
    <t>K09914: putative lipoprotein</t>
  </si>
  <si>
    <t>K19335: NO_NAME</t>
  </si>
  <si>
    <t>K03919: alkylated DNA repair protein</t>
  </si>
  <si>
    <t>K00241: succinate dehydrogenase / fumarate reductase, cytochrome b subunit</t>
  </si>
  <si>
    <t>K02431: L-fucose mutarotase</t>
  </si>
  <si>
    <t>K07119: NO_NAME</t>
  </si>
  <si>
    <t>K04761: LysR family transcriptional regulator, hydrogen peroxide-inducible</t>
  </si>
  <si>
    <t>K03482: GntR family transcriptional regulator, glv operon transcriptional</t>
  </si>
  <si>
    <t>K15830: NO_NAME</t>
  </si>
  <si>
    <t>K03113: translation initiation factor 1</t>
  </si>
  <si>
    <t>K10544: D-xylose transport system permease protein</t>
  </si>
  <si>
    <t>K02043: GntR family transcriptional regulator, phosphonate transport system</t>
  </si>
  <si>
    <t>K03815: xanthosine phosphorylase [EC:2.4.2.-]</t>
  </si>
  <si>
    <t>K03603: GntR family transcriptional regulator, negative regulator for fad</t>
  </si>
  <si>
    <t>K06189: magnesium and cobalt transporter</t>
  </si>
  <si>
    <t>K05788: integration host factor subunit beta</t>
  </si>
  <si>
    <t>K02069: putative ABC transport system permease protein</t>
  </si>
  <si>
    <t>K07000: NO_NAME</t>
  </si>
  <si>
    <t>K07798: membrane fusion protein, Cu(I)/Ag(I) efflux system</t>
  </si>
  <si>
    <t>K02299: cytochrome o ubiquinol oxidase subunit III</t>
  </si>
  <si>
    <t>K06194: lipoprotein NlpD</t>
  </si>
  <si>
    <t>K13654: NO_NAME</t>
  </si>
  <si>
    <t>K18697: phosphatidylglycerophosphatase C [EC:3.1.3.27]</t>
  </si>
  <si>
    <t>K11939: inner membrane transporter RhtA</t>
  </si>
  <si>
    <t>K08997: hypothetical protein</t>
  </si>
  <si>
    <t>K10680: N-ethylmaleimide reductase [EC:1.-.-.-]</t>
  </si>
  <si>
    <t>K03745: SlyX protein</t>
  </si>
  <si>
    <t>K05847: osmoprotectant transport system ATP-binding protein</t>
  </si>
  <si>
    <t>K12113: LacI family transcriptional regulator, ebg operon repressor</t>
  </si>
  <si>
    <t>K11741: quaternary ammonium compound-resistance protein SugE</t>
  </si>
  <si>
    <t>K07712: two-component system, NtrC family, nitrogen regulation response regulator GlnG</t>
  </si>
  <si>
    <t>K16868: NO_NAME</t>
  </si>
  <si>
    <t>K03557: Fis family transcriptional regulator, factor for inversion</t>
  </si>
  <si>
    <t>K12137: hydrogenase-4 component B</t>
  </si>
  <si>
    <t>K03760: lipid A ethanolaminephosphotransferase [EC:2.7.8.-]</t>
  </si>
  <si>
    <t>K07479: putative DNA topoisomerase</t>
  </si>
  <si>
    <t>K00342: NADH-quinone oxidoreductase subunit M [EC:1.6.5.3]</t>
  </si>
  <si>
    <t>K05811: putative lipoprotein</t>
  </si>
  <si>
    <t>K10014: histidine transport system substrate-binding protein</t>
  </si>
  <si>
    <t>K13283: NO_NAME</t>
  </si>
  <si>
    <t>K00042: 2-hydroxy-3-oxopropionate reductase [EC:1.1.1.60]</t>
  </si>
  <si>
    <t>K16136: NO_NAME</t>
  </si>
  <si>
    <t>K02297: cytochrome o ubiquinol oxidase subunit II [EC:1.10.3.10]</t>
  </si>
  <si>
    <t>K09912: hypothetical protein</t>
  </si>
  <si>
    <t>K08485: phosphocarrier protein NPr</t>
  </si>
  <si>
    <t>K07356: fimbrial protein</t>
  </si>
  <si>
    <t>K15723: NO_NAME</t>
  </si>
  <si>
    <t>K09893: hypothetical protein</t>
  </si>
  <si>
    <t>K12264: anaerobic nitric oxide reductase flavorubredoxin</t>
  </si>
  <si>
    <t>K02456: general secretion pathway protein G</t>
  </si>
  <si>
    <t>K09476: outer membrane pore protein F</t>
  </si>
  <si>
    <t>K12299: MFS transporter, ACS family, probable galactarate transporter</t>
  </si>
  <si>
    <t>K14415: NO_NAME</t>
  </si>
  <si>
    <t>K00325: NAD(P) transhydrogenase subunit beta [EC:1.6.1.2]</t>
  </si>
  <si>
    <t>K01608: tartronate-semialdehyde synthase [EC:4.1.1.47]</t>
  </si>
  <si>
    <t>K11208: GST-like protein</t>
  </si>
  <si>
    <t>K07675: two-component system, NarL family, sensor histidine kinase UhpB [EC:2.7.13.3]</t>
  </si>
  <si>
    <t>K16140: NO_NAME</t>
  </si>
  <si>
    <t>K19303: NO_NAME</t>
  </si>
  <si>
    <t>K13256: NO_NAME</t>
  </si>
  <si>
    <t>K18320: NO_NAME</t>
  </si>
  <si>
    <t>K04020: phosphotransacetylase</t>
  </si>
  <si>
    <t>K00855: phosphoribulokinase [EC:2.7.1.19]</t>
  </si>
  <si>
    <t>K11179: tRNA 2-thiouridine synthesizing protein E [EC:2.8.1.-]</t>
  </si>
  <si>
    <t>K01460: glutathionylspermidine amidase/synthetase [EC:3.5.1.78 6.3.1.8]</t>
  </si>
  <si>
    <t>K03459: formate transporter</t>
  </si>
  <si>
    <t>K09800: hypothetical protein</t>
  </si>
  <si>
    <t>K04765: nucleoside triphosphate diphosphatase [EC:3.6.1.9]</t>
  </si>
  <si>
    <t>K05810: conserved hypothetical protein</t>
  </si>
  <si>
    <t>K08159: MFS transporter, DHA1 family,</t>
  </si>
  <si>
    <t>K07471: hypothetical protein</t>
  </si>
  <si>
    <t>K02064: thiamine transport system substrate-binding protein</t>
  </si>
  <si>
    <t>K07638: two-component system, OmpR family, osmolarity sensor histidine kinase EnvZ [EC:2.7.13.3]</t>
  </si>
  <si>
    <t>K15832: NO_NAME</t>
  </si>
  <si>
    <t>K18921: NO_NAME</t>
  </si>
  <si>
    <t>K03645: negative modulator of initiation of replication</t>
  </si>
  <si>
    <t>K09920: hypothetical protein</t>
  </si>
  <si>
    <t>K08191: MFS transporter, ACS family, hexuronate transporter</t>
  </si>
  <si>
    <t>K18479: NO_NAME</t>
  </si>
  <si>
    <t>K08324: succinate-semialdehyde dehydrogenase [EC:1.2.1.16 1.2.1.24]</t>
  </si>
  <si>
    <t>K04081: molecular chaperone IbpB</t>
  </si>
  <si>
    <t>K08484: phosphotransferase system, enzyme I, PtsP [EC:2.7.3.9]</t>
  </si>
  <si>
    <t>K04063: osmotically inducible protein OsmC</t>
  </si>
  <si>
    <t>K07306: anaerobic dimethyl sulfoxide reductase subunit A [EC:1.8.5.3]</t>
  </si>
  <si>
    <t>K09978: hypothetical protein</t>
  </si>
  <si>
    <t>K06163: alpha-D-ribose 1-methylphosphonate 5-phosphate C-P lyase [EC:4.7.1.1]</t>
  </si>
  <si>
    <t>K12144: hydrogenase-4 component I</t>
  </si>
  <si>
    <t>K08984: putative membrane protein</t>
  </si>
  <si>
    <t>K02483: two-component system, OmpR family, response regulator</t>
  </si>
  <si>
    <t>K06190: intracellular septation protein</t>
  </si>
  <si>
    <t>K15737: NO_NAME</t>
  </si>
  <si>
    <t>K11074: putrescine transport system permease protein</t>
  </si>
  <si>
    <t>K00426: cytochrome d ubiquinol oxidase subunit II [EC:1.10.3.14]</t>
  </si>
  <si>
    <t>K14287: NO_NAME</t>
  </si>
  <si>
    <t>K04080: molecular chaperone IbpA</t>
  </si>
  <si>
    <t>K03532: trimethylamine-N-oxide reductase (cytochrome c), cytochrome c-type subunit TorC</t>
  </si>
  <si>
    <t>K09862: hypothetical protein</t>
  </si>
  <si>
    <t>K00340: NADH-quinone oxidoreductase subunit K [EC:1.6.5.3]</t>
  </si>
  <si>
    <t>K09994: PhnO protein</t>
  </si>
  <si>
    <t>K10778: AraC family transcriptional regulator, regulatory protein of</t>
  </si>
  <si>
    <t>K02451: general secretion pathway protein B</t>
  </si>
  <si>
    <t>K06197: cation transport regulator</t>
  </si>
  <si>
    <t>K09472: gamma-glutamyl-gamma-aminobutyraldehyde dehydrogenase [EC:1.2.1.-]</t>
  </si>
  <si>
    <t>K03620: Ni/Fe-hydrogenase 1 B-type cytochrome subunit</t>
  </si>
  <si>
    <t>K07782: LuxR family transcriptional regulator, quorum-sensing system regulator SdiA</t>
  </si>
  <si>
    <t>K04764: integration host factor subunit alpha</t>
  </si>
  <si>
    <t>K07309: Tat-targeted selenate reductase subunit YnfE [EC:1.97.1.9]</t>
  </si>
  <si>
    <t>K02553: regulator of ribonuclease activity A</t>
  </si>
  <si>
    <t>K08156: MFS transporter, DHA1 family, arabinose polymer transporter</t>
  </si>
  <si>
    <t>K03809: NAD(P)H dehydrogenase (quinone) [EC:1.6.5.2]</t>
  </si>
  <si>
    <t>K19267: NAD(P)H dehydrogenase (quinone) [EC:1.6.5.2]</t>
  </si>
  <si>
    <t>K03566: LysR family transcriptional regulator, glycine cleavage system</t>
  </si>
  <si>
    <t>K18843: NO_NAME</t>
  </si>
  <si>
    <t>K01725: cyanate lyase [EC:4.2.1.104]</t>
  </si>
  <si>
    <t>K18929: NO_NAME</t>
  </si>
  <si>
    <t>K06075: MarR family transcriptional regulator, transcriptional regulator for</t>
  </si>
  <si>
    <t>K06186: small protein A</t>
  </si>
  <si>
    <t>K12143: hydrogenase-4 component H</t>
  </si>
  <si>
    <t>K18920: NO_NAME</t>
  </si>
  <si>
    <t>K08307: membrane-bound lytic murein transglycosylase D</t>
  </si>
  <si>
    <t>K03776: aerotaxis receptor</t>
  </si>
  <si>
    <t>K00425: cytochrome d ubiquinol oxidase subunit I [EC:1.10.3.14]</t>
  </si>
  <si>
    <t>K03326: C4-dicarboxylate transporter, DcuC family</t>
  </si>
  <si>
    <t>K14348: NO_NAME</t>
  </si>
  <si>
    <t>K00832: aromatic-amino-acid transaminase [EC:2.6.1.57]</t>
  </si>
  <si>
    <t>K08349: formate dehydrogenase-N, beta subunit</t>
  </si>
  <si>
    <t>K02686: primosomal replication protein N</t>
  </si>
  <si>
    <t>K00117: quinoprotein glucose dehydrogenase [EC:1.1.5.2]</t>
  </si>
  <si>
    <t>K06195: ApaG protein</t>
  </si>
  <si>
    <t>K13643: NO_NAME</t>
  </si>
  <si>
    <t>K19161: NO_NAME</t>
  </si>
  <si>
    <t>K10016: histidine transport system permease protein</t>
  </si>
  <si>
    <t>K03642: rare lipoprotein A</t>
  </si>
  <si>
    <t>K08320: CTP pyrophosphohydrolase</t>
  </si>
  <si>
    <t>K08227: MFS transporter, LPLT family, lysophospholipid transporter</t>
  </si>
  <si>
    <t>K18140: NO_NAME</t>
  </si>
  <si>
    <t>K09791: hypothetical protein</t>
  </si>
  <si>
    <t>K03599: stringent starvation protein A</t>
  </si>
  <si>
    <t>K03327: multidrug resistance protein, MATE family</t>
  </si>
  <si>
    <t>K11935: biofilm PGA synthesis protein PgaA</t>
  </si>
  <si>
    <t>K12136: hydrogenase-4 component A</t>
  </si>
  <si>
    <t>K10679: nitroreductase / dihydropteridine reductase [EC:1.-.-.- 1.5.1.34]</t>
  </si>
  <si>
    <t>K02080: galactosamine-6-phosphate isomerase [EC:5.3.1.-]</t>
  </si>
  <si>
    <t>K02498: HemY protein</t>
  </si>
  <si>
    <t>K01631: 2-dehydro-3-deoxyphosphogalactonate aldolase [EC:4.1.2.21]</t>
  </si>
  <si>
    <t>K02554: 2-keto-4-pentenoate hydratase [EC:4.2.1.80]</t>
  </si>
  <si>
    <t>K13628: NO_NAME</t>
  </si>
  <si>
    <t>K07312: putative dimethyl sulfoxide reductase subunit YnfH (DMSO reductase</t>
  </si>
  <si>
    <t>K01051: pectinesterase [EC:3.1.1.11]</t>
  </si>
  <si>
    <t>K10111: multiple sugar transport system ATP-binding protein [EC:3.6.3.-]</t>
  </si>
  <si>
    <t>K08354: thiosulfate reductase cytochrome b subunit</t>
  </si>
  <si>
    <t>K04067: primosomal replication protein N''</t>
  </si>
  <si>
    <t>K09891: hypothetical protein</t>
  </si>
  <si>
    <t>K10038: glutamine transport system ATP-binding protein [EC:3.6.3.-]</t>
  </si>
  <si>
    <t>K01525: bis(5'-nucleosyl)-tetraphosphatase (symmetrical) [EC:3.6.1.41]</t>
  </si>
  <si>
    <t>K08162: MFS transporter, DHA1 family, multidrug resistance protein</t>
  </si>
  <si>
    <t>K08177: MFS transporter, OFA family, oxalate/formate antiporter</t>
  </si>
  <si>
    <t>K03780: L(+)-tartrate dehydratase beta subunit [EC:4.2.1.32]</t>
  </si>
  <si>
    <t>K07246: tartrate dehydrogenase/decarboxylase / D-malate dehydrogenase [EC:1.1.1.93 4.1.1.73 1.1.1.83]</t>
  </si>
  <si>
    <t>K05779: putative thiamine transport system ATP-binding protein</t>
  </si>
  <si>
    <t>K09749: hypothetical protein</t>
  </si>
  <si>
    <t>K06971: NO_NAME</t>
  </si>
  <si>
    <t>K01684: galactonate dehydratase [EC:4.2.1.6]</t>
  </si>
  <si>
    <t>K18889: ATP-binding cassette, subfamily B, multidrug efflux pump</t>
  </si>
  <si>
    <t>K01175: NO_NAME</t>
  </si>
  <si>
    <t>K03676: glutaredoxin 3</t>
  </si>
  <si>
    <t>K15977: NO_NAME</t>
  </si>
  <si>
    <t>K11746: glutathione-regulated potassium-efflux system ancillary protein KefF</t>
  </si>
  <si>
    <t>K00697: trehalose 6-phosphate synthase [EC:2.4.1.15]</t>
  </si>
  <si>
    <t>K02362: enterobactin synthetase component D [EC:6.3.2.14 2.7.8.-]</t>
  </si>
  <si>
    <t>K02617: phenylacetic acid degradation protein</t>
  </si>
  <si>
    <t>K02680: prepilin peptidase dependent protein B</t>
  </si>
  <si>
    <t>K15268: NO_NAME</t>
  </si>
  <si>
    <t>K07641: two-component system, OmpR family, sensor histidine kinase CreC [EC:2.7.13.3]</t>
  </si>
  <si>
    <t>K06142: outer membrane protein</t>
  </si>
  <si>
    <t>K07275: outer membrane protein</t>
  </si>
  <si>
    <t>K05818: IclR family transcriptional regulator, mhp operon transcriptional</t>
  </si>
  <si>
    <t>K15551: taurine transport system substrate-binding protein</t>
  </si>
  <si>
    <t>K01676: fumarate hydratase, class I [EC:4.2.1.2]</t>
  </si>
  <si>
    <t>K18531: NO_NAME</t>
  </si>
  <si>
    <t>K00245: fumarate reductase iron-sulfur subunit [EC:1.3.5.4]</t>
  </si>
  <si>
    <t>K02048: sulfate transport system substrate-binding protein</t>
  </si>
  <si>
    <t>K10012: undecaprenyl-phosphate 4-deoxy-4-formamido-L-arabinose transferase [EC:2.4.2.53]</t>
  </si>
  <si>
    <t>K05777: putative thiamine transport system substrate-binding protein</t>
  </si>
  <si>
    <t>K16301: NO_NAME</t>
  </si>
  <si>
    <t>K07071: NO_NAME</t>
  </si>
  <si>
    <t>K06887: NO_NAME</t>
  </si>
  <si>
    <t>K03568: TldD protein</t>
  </si>
  <si>
    <t>K06149: universal stress protein A</t>
  </si>
  <si>
    <t>K02790: PTS system, maltose/glucose-specific IIB component [EC:2.7.1.199 2.7.1.208]</t>
  </si>
  <si>
    <t>K02791: PTS system, maltose/glucose-specific IIC component</t>
  </si>
  <si>
    <t>K19235: NO_NAME</t>
  </si>
  <si>
    <t>K05877: methyl-accepting chemotaxis protein IV, peptide sensor receptor</t>
  </si>
  <si>
    <t>K05808: putative sigma-54 modulation protein</t>
  </si>
  <si>
    <t>K03981: thiol:disulfide interchange protein DsbC</t>
  </si>
  <si>
    <t>K18919: NO_NAME</t>
  </si>
  <si>
    <t>K07662: two-component system, OmpR family, response regulator CpxR</t>
  </si>
  <si>
    <t>K01139: guanosine-3',5'-bis(diphosphate) 3'-pyrophosphohydrolase [EC:3.1.7.2]</t>
  </si>
  <si>
    <t>K02843: heptosyltransferase II [EC:2.4.-.-]</t>
  </si>
  <si>
    <t>K02783: PTS system, glucitol/sorbitol-specific IIC component</t>
  </si>
  <si>
    <t>K12944: NO_NAME</t>
  </si>
  <si>
    <t>K07180: serine protein kinase</t>
  </si>
  <si>
    <t>K01092: myo-inositol-1(or 4)-monophosphatase [EC:3.1.3.25]</t>
  </si>
  <si>
    <t>K06157: Gnt-II system L-idonate transporter</t>
  </si>
  <si>
    <t>K00892: inosine kinase [EC:2.7.1.73]</t>
  </si>
  <si>
    <t>K05710: 3-phenylpropionate/trans-cinnamate dioxygenase ferredoxin component</t>
  </si>
  <si>
    <t>K06980: NO_NAME</t>
  </si>
  <si>
    <t>K13890: glutathione transport system permease protein</t>
  </si>
  <si>
    <t>K03810: virulence factor</t>
  </si>
  <si>
    <t>K04773: protease IV</t>
  </si>
  <si>
    <t>K03593: ATP-binding protein involved in chromosome partitioning</t>
  </si>
  <si>
    <t>K14059: NO_NAME</t>
  </si>
  <si>
    <t>K13655: NO_NAME</t>
  </si>
  <si>
    <t>K03567: glycine cleavage system transcriptional repressor</t>
  </si>
  <si>
    <t>K07480: insertion element IS1 protein InsB</t>
  </si>
  <si>
    <t>K00098: L-idonate 5-dehydrogenase</t>
  </si>
  <si>
    <t>K12140: hydrogenase-4 component E</t>
  </si>
  <si>
    <t>K05367: penicillin-binding protein 1C [EC:2.4.1.-]</t>
  </si>
  <si>
    <t>K09158: hypothetical protein</t>
  </si>
  <si>
    <t>K02568: cytochrome c-type protein NapB</t>
  </si>
  <si>
    <t>K02002: glycine betaine/proline transport system substrate-binding protein</t>
  </si>
  <si>
    <t>K01226: trehalose-6-phosphate hydrolase [EC:3.2.1.93]</t>
  </si>
  <si>
    <t>K11177: xanthine dehydrogenase YagR molybdenum-binding subunit [EC:1.17.1.4]</t>
  </si>
  <si>
    <t>K07285: outer membrane lipoprotein</t>
  </si>
  <si>
    <t>K07323: phospholipid transport system substrate-binding protein</t>
  </si>
  <si>
    <t>K12291: pilus assembly protein HofP</t>
  </si>
  <si>
    <t>K07349: minor fimbrial subunit</t>
  </si>
  <si>
    <t>K02062: thiamine transport system ATP-binding protein</t>
  </si>
  <si>
    <t>K09910: hypothetical protein</t>
  </si>
  <si>
    <t>K14056: NO_NAME</t>
  </si>
  <si>
    <t>K03638: molybdenum cofactor biosynthesis protein B</t>
  </si>
  <si>
    <t>K01414: oligopeptidase A</t>
  </si>
  <si>
    <t>K07357: type 1 fimbriae regulatory protein FimB</t>
  </si>
  <si>
    <t>K02505: protein transport protein HofC</t>
  </si>
  <si>
    <t>K02616: phenylacetic acid degradation operon negative regulatory protein</t>
  </si>
  <si>
    <t>K10036: glutamine transport system substrate-binding protein</t>
  </si>
  <si>
    <t>K15724: NO_NAME</t>
  </si>
  <si>
    <t>K00901: diacylglycerol kinase (ATP) [EC:2.7.1.107]</t>
  </si>
  <si>
    <t>K05714: 2-hydroxy-6-oxonona-2,4-dienedioate hydrolase [EC:3.7.1.14]</t>
  </si>
  <si>
    <t>K02182: crotonobetaine/carnitine-CoA ligase</t>
  </si>
  <si>
    <t>K08299: carnitinyl-CoA dehydratase</t>
  </si>
  <si>
    <t>K03576: LysR family transcriptional regulator, regulator for metE and metH</t>
  </si>
  <si>
    <t>K04021: aldehyde dehydrogenase</t>
  </si>
  <si>
    <t>K19238: signal transduction protein PmrD</t>
  </si>
  <si>
    <t>K11264: methylmalonyl-CoA decarboxylase [EC:4.1.1.41]</t>
  </si>
  <si>
    <t>K06165: alpha-D-ribose 1-methylphosphonate 5-triphosphate synthase subunit PhnH [EC:2.7.8.37]</t>
  </si>
  <si>
    <t>K00633: galactoside O-acetyltransferase</t>
  </si>
  <si>
    <t>K10110: maltose/maltodextrin transport system permease protein</t>
  </si>
  <si>
    <t>K09823: Fur family transcriptional regulator, zinc uptake regulator</t>
  </si>
  <si>
    <t>K07700: two-component system, CitB family, cit operon sensor histidine kinase CitA [EC:2.7.13.3]</t>
  </si>
  <si>
    <t>K09971: general L-amino acid transport system permease protein</t>
  </si>
  <si>
    <t>K03582: exodeoxyribonuclease V beta subunit [EC:3.1.11.5]</t>
  </si>
  <si>
    <t>K00138: aldehyde dehydrogenase [EC:1.2.1.-]</t>
  </si>
  <si>
    <t>K02752: PTS system, beta-glucoside (arbutin/salicin/cellobiose)-specific IIB component [EC:2.7.1.-]</t>
  </si>
  <si>
    <t>K02753: PTS system, beta-glucoside (arbutin/salicin/cellobiose)-specific IIC component</t>
  </si>
  <si>
    <t>K14347: NO_NAME</t>
  </si>
  <si>
    <t>K00639: glycine C-acetyltransferase [EC:2.3.1.29]</t>
  </si>
  <si>
    <t>K00322: NAD(P) transhydrogenase [EC:1.6.1.1]</t>
  </si>
  <si>
    <t>K00123: formate dehydrogenase major subunit [EC:1.2.1.2]</t>
  </si>
  <si>
    <t>K02572: ferredoxin-type protein NapF</t>
  </si>
  <si>
    <t>K05807: putative lipoprotein</t>
  </si>
  <si>
    <t>K16135: NO_NAME</t>
  </si>
  <si>
    <t>K03119: taurine dioxygenase [EC:1.14.11.17]</t>
  </si>
  <si>
    <t>K05796: electron transport protein HydN</t>
  </si>
  <si>
    <t>K08321: putative autoinducer-2 (AI-2) aldolase</t>
  </si>
  <si>
    <t>K18698: beta-lactamase class A TEM [EC:3.5.2.6]</t>
  </si>
  <si>
    <t>K02427: cell division protein methyltransferase FtsJ</t>
  </si>
  <si>
    <t>K10009: cystine transport system permease protein</t>
  </si>
  <si>
    <t>K06866: autonomous glycyl radical cofactor</t>
  </si>
  <si>
    <t>K14063: NO_NAME</t>
  </si>
  <si>
    <t>K05887: quinate/shikimate dehydrogenase [EC:1.1.1.282]</t>
  </si>
  <si>
    <t>K01669: deoxyribodipyrimidine photo-lyase</t>
  </si>
  <si>
    <t>K09125: hypothetical protein</t>
  </si>
  <si>
    <t>K12942: NO_NAME</t>
  </si>
  <si>
    <t>K11922: GntR family transcriptional regulator, mannosyl-D-glycerate</t>
  </si>
  <si>
    <t>K01708: galactarate dehydratase [EC:4.2.1.42]</t>
  </si>
  <si>
    <t>K14682: amino-acid N-acetyltransferase [EC:2.3.1.1]</t>
  </si>
  <si>
    <t>K02001: glycine betaine/proline transport system permease protein</t>
  </si>
  <si>
    <t>K01671: NO_NAME</t>
  </si>
  <si>
    <t>K11736: proline-specific permease ProY</t>
  </si>
  <si>
    <t>K00124: formate dehydrogenase iron-sulfur subunit</t>
  </si>
  <si>
    <t>K05834: homoserine/homoserine lactone efflux protein</t>
  </si>
  <si>
    <t>K03813: molybdenum transport protein</t>
  </si>
  <si>
    <t>K07337: hypothetical protein</t>
  </si>
  <si>
    <t>K02063: thiamine transport system permease protein</t>
  </si>
  <si>
    <t>K01089: imidazoleglycerol-phosphate dehydratase / histidinol-phosphatase [EC:4.2.1.19 3.1.3.15]</t>
  </si>
  <si>
    <t>K03181: chorismate--pyruvate lyase [EC:4.1.3.40]</t>
  </si>
  <si>
    <t>K04762: ribosome-associated heat shock protein Hsp15</t>
  </si>
  <si>
    <t>K12217: intracellular multiplication protein IcmO</t>
  </si>
  <si>
    <t>K12940: NO_NAME</t>
  </si>
  <si>
    <t>K02517: Kdo2-lipid IVA lauroyltransferase [EC:2.3.1.241]</t>
  </si>
  <si>
    <t>K07783: MFS transporter, OPA family, sugar phosphate sensor protein UhpC</t>
  </si>
  <si>
    <t>K02526: 2-keto-3-deoxygluconate permease</t>
  </si>
  <si>
    <t>K14187: chorismate mutase / prephenate dehydrogenase [EC:5.4.99.5 1.3.1.12]</t>
  </si>
  <si>
    <t>K14414: NO_NAME</t>
  </si>
  <si>
    <t>K02364: enterobactin synthetase component F [EC:6.3.2.14]</t>
  </si>
  <si>
    <t>K11923: MerR family transcriptional regulator, copper efflux regulator</t>
  </si>
  <si>
    <t>K01637: isocitrate lyase [EC:4.1.3.1]</t>
  </si>
  <si>
    <t>K02472: UDP-N-acetyl-D-mannosaminuronic acid dehydrogenase [EC:1.1.1.336]</t>
  </si>
  <si>
    <t>K01682: aconitate hydratase 2 / 2-methylisocitrate dehydratase [EC:4.2.1.3 4.2.1.99]</t>
  </si>
  <si>
    <t>K07642: two-component system, OmpR family, sensor histidine kinase BaeS [EC:2.7.13.3]</t>
  </si>
  <si>
    <t>K14261: NO_NAME</t>
  </si>
  <si>
    <t>K05517: nucleoside-specific channel-forming protein</t>
  </si>
  <si>
    <t>K01185: lysozyme</t>
  </si>
  <si>
    <t>K03674: glutaredoxin 1</t>
  </si>
  <si>
    <t>K01993: HlyD family secretion protein</t>
  </si>
  <si>
    <t>K19166: NO_NAME</t>
  </si>
  <si>
    <t>K09998: arginine transport system permease protein</t>
  </si>
  <si>
    <t>K09917: hypothetical protein</t>
  </si>
  <si>
    <t>K03837: serine transporter</t>
  </si>
  <si>
    <t>K09023: aminoacrylate hydrolase [EC:3.5.1.-]</t>
  </si>
  <si>
    <t>K03658: DNA helicase IV</t>
  </si>
  <si>
    <t>K12205: defect in organelle trafficking protein DotD</t>
  </si>
  <si>
    <t>K05874: methyl-accepting chemotaxis protein I, serine sensor receptor</t>
  </si>
  <si>
    <t>K07355: fimbrial-like protein</t>
  </si>
  <si>
    <t>K06891: ATP-dependent Clp protease adaptor protein ClpS</t>
  </si>
  <si>
    <t>K14052: NO_NAME</t>
  </si>
  <si>
    <t>K00163: pyruvate dehydrogenase E1 component [EC:1.2.4.1]</t>
  </si>
  <si>
    <t>K07150: NO_NAME</t>
  </si>
  <si>
    <t>K07348: minor fimbrial subunit</t>
  </si>
  <si>
    <t>K02024: maltoporin</t>
  </si>
  <si>
    <t>K06166: alpha-D-ribose 1-methylphosphonate 5-triphosphate synthase subunit PhnG [EC:2.7.8.37]</t>
  </si>
  <si>
    <t>K08137: MFS transporter, SP family, galactose:H+ symporter</t>
  </si>
  <si>
    <t>K19164: NO_NAME</t>
  </si>
  <si>
    <t>K12266: anaerobic nitric oxide reductase transcription regulator</t>
  </si>
  <si>
    <t>K12227: TraL protein</t>
  </si>
  <si>
    <t>K10549: D-allose transport system substrate-binding protein</t>
  </si>
  <si>
    <t>K09946: hypothetical protein</t>
  </si>
  <si>
    <t>K01638: malate synthase [EC:2.3.3.9]</t>
  </si>
  <si>
    <t>K12222: intracellular multiplication protein IcmT</t>
  </si>
  <si>
    <t>K00906: isocitrate dehydrogenase kinase/phosphatase</t>
  </si>
  <si>
    <t>K00341: NADH-quinone oxidoreductase subunit L [EC:1.6.5.3]</t>
  </si>
  <si>
    <t>K05799: GntR family transcriptional regulator, transcriptional repressor for</t>
  </si>
  <si>
    <t>K03148: sulfur carrier protein ThiS adenylyltransferase [EC:2.7.7.73]</t>
  </si>
  <si>
    <t>K12067: conjugal transfer pilus assembly protein TraE</t>
  </si>
  <si>
    <t>K07308: anaerobic dimethyl sulfoxide reductase subunit C (DMSO reductase anchor subunit)</t>
  </si>
  <si>
    <t>K00946: thiamine-monophosphate kinase [EC:2.7.4.16]</t>
  </si>
  <si>
    <t>K04753: suppressor of ftsI</t>
  </si>
  <si>
    <t>K06404: stage V sporulation protein AB</t>
  </si>
  <si>
    <t>K06929: NO_NAME</t>
  </si>
  <si>
    <t>K00146: phenylacetaldehyde dehydrogenase [EC:1.2.1.39]</t>
  </si>
  <si>
    <t>K14762: NO_NAME</t>
  </si>
  <si>
    <t>K00632: acetyl-CoA acyltransferase [EC:2.3.1.16]</t>
  </si>
  <si>
    <t>K00135: succinate-semialdehyde dehydrogenase / glutarate-semialdehyde dehydrogenase [EC:1.2.1.16 1.2.1.79 1.2.1.20]</t>
  </si>
  <si>
    <t>K00627: pyruvate dehydrogenase E2 component (dihydrolipoamide acetyltransferase) [EC:2.3.1.12]</t>
  </si>
  <si>
    <t>K13635: NO_NAME</t>
  </si>
  <si>
    <t>K04047: starvation-inducible DNA-binding protein</t>
  </si>
  <si>
    <t>K10037: glutamine transport system permease protein</t>
  </si>
  <si>
    <t>K07665: two-component system, OmpR family, copper resistance phosphate regulon response regulator CusR</t>
  </si>
  <si>
    <t>K07278: outer membrane protein</t>
  </si>
  <si>
    <t>K07400: Fe/S biogenesis protein NfuA</t>
  </si>
  <si>
    <t>K04028: ethanolamine utilization protein EutN</t>
  </si>
  <si>
    <t>K05966: triphosphoribosyl-dephospho-CoA synthase [EC:2.4.2.52]</t>
  </si>
  <si>
    <t>K06176: tRNA pseudouridine synthase D</t>
  </si>
  <si>
    <t>K14587: NO_NAME</t>
  </si>
  <si>
    <t>K01250: pyrimidine-specific ribonucleoside hydrolase</t>
  </si>
  <si>
    <t>K07799: membrane fusion protein, multidrug efflux system</t>
  </si>
  <si>
    <t>K14054: NO_NAME</t>
  </si>
  <si>
    <t>K09997: arginine transport system substrate-binding protein</t>
  </si>
  <si>
    <t>K06975: NO_NAME</t>
  </si>
  <si>
    <t>K11051: multidrug/hemolysin transport system permease protein</t>
  </si>
  <si>
    <t>K07393: putative glutathione S-transferase</t>
  </si>
  <si>
    <t>K03758: arginine:ornithine antiporter</t>
  </si>
  <si>
    <t>K03179: 4-hydroxybenzoate polyprenyltransferase [EC:2.5.1.39]</t>
  </si>
  <si>
    <t>K13695: NO_NAME</t>
  </si>
  <si>
    <t>K02494: outer membrane lipoprotein LolB</t>
  </si>
  <si>
    <t>K02066: phospholipid/cholesterol/gamma-HCH transport system permease protein</t>
  </si>
  <si>
    <t>K06320: spore maturation protein CgeB</t>
  </si>
  <si>
    <t>K01077: alkaline phosphatase [EC:3.1.3.1]</t>
  </si>
  <si>
    <t>K16329: pseudouridylate synthase [EC:4.2.1.70]</t>
  </si>
  <si>
    <t>K07715: two-component system, NtrC family, response regulator GlrR</t>
  </si>
  <si>
    <t>K02429: MFS transporter, FHS family, L-fucose permease</t>
  </si>
  <si>
    <t>K07733: prophage regulatory protein</t>
  </si>
  <si>
    <t>K09901: hypothetical protein</t>
  </si>
  <si>
    <t>K00851: gluconokinase [EC:2.7.1.12]</t>
  </si>
  <si>
    <t>K03449: MFS transporter, CP family, cyanate transporter</t>
  </si>
  <si>
    <t>K09780: hypothetical protein</t>
  </si>
  <si>
    <t>K07216: hemerythrin</t>
  </si>
  <si>
    <t>K08194: MFS transporter, ACS family, D-galactonate transporter</t>
  </si>
  <si>
    <t>K08312: ADP-ribose diphosphatase [EC:3.6.1.-]</t>
  </si>
  <si>
    <t>K06164: alpha-D-ribose 1-methylphosphonate 5-triphosphate synthase subunit PhnI [EC:2.7.8.37]</t>
  </si>
  <si>
    <t>K07588: LAO/AO transport system kinase</t>
  </si>
  <si>
    <t>K15866: 2-(1,2-epoxy-1,2-dihydrophenyl)acetyl-CoA isomerase [EC:5.3.3.18]</t>
  </si>
  <si>
    <t>K00338: NADH-quinone oxidoreductase subunit I [EC:1.6.5.3]</t>
  </si>
  <si>
    <t>K02452: general secretion pathway protein C</t>
  </si>
  <si>
    <t>K09935: hypothetical protein</t>
  </si>
  <si>
    <t>K08298: crotonobetainyl-CoA:carnitine CoA-transferase</t>
  </si>
  <si>
    <t>K00383: glutathione reductase (NADPH) [EC:1.8.1.7]</t>
  </si>
  <si>
    <t>K07792: anaerobic C4-dicarboxylate transporter DcuB</t>
  </si>
  <si>
    <t>K02301: protoheme IX farnesyltransferase [EC:2.5.1.-]</t>
  </si>
  <si>
    <t>K11535: nucleoside transport protein</t>
  </si>
  <si>
    <t>K04653: hydrogenase expression/formation protein HypC</t>
  </si>
  <si>
    <t>K02527: 3-deoxy-D-manno-octulosonic-acid transferase [EC:2.4.99.12 2.4.99.13 2.4.99.14 2.4.99.15]</t>
  </si>
  <si>
    <t>K09470: gamma-glutamylputrescine synthase [EC:6.3.1.11]</t>
  </si>
  <si>
    <t>K03772: FKBP-type peptidyl-prolyl cis-trans isomerase FkpA</t>
  </si>
  <si>
    <t>K03425: sec-independent protein translocase protein TatE</t>
  </si>
  <si>
    <t>K03892: ArsR family transcriptional regulator</t>
  </si>
  <si>
    <t>K03074: preprotein translocase subunit SecF</t>
  </si>
  <si>
    <t>K04014: formate-dependent nitrite reductase, Fe-S protein</t>
  </si>
  <si>
    <t>K03827: putative acetyltransferase</t>
  </si>
  <si>
    <t>K08151: MFS transporter, DHA1 family, tetracycline resistance protein</t>
  </si>
  <si>
    <t>K14053: NO_NAME</t>
  </si>
  <si>
    <t>K03669: membrane glycosyltransferase</t>
  </si>
  <si>
    <t>K09824: hypothetical protein</t>
  </si>
  <si>
    <t>K07259: D-alanyl-D-alanine carboxypeptidase / D-alanyl-D-alanine-endopeptidase (penicillin-binding protein 4) [EC:3.4.16.4 3.4.21.-]</t>
  </si>
  <si>
    <t>K01643: citrate lyase subunit alpha / citrate CoA-transferase [EC:2.8.3.10]</t>
  </si>
  <si>
    <t>K05801: DnaJ like chaperone protein</t>
  </si>
  <si>
    <t>K01788: N-acylglucosamine-6-phosphate 2-epimerase [EC:5.1.3.9]</t>
  </si>
  <si>
    <t>K12066: conjugal transfer pilus assembly protein TraK</t>
  </si>
  <si>
    <t>K02972: small subunit ribosomal protein S22</t>
  </si>
  <si>
    <t>K03082: hexulose-6-phosphate isomerase [EC:5.-.-.-]</t>
  </si>
  <si>
    <t>K12218: intracellular multiplication protein IcmP</t>
  </si>
  <si>
    <t>K11250: leucine efflux protein</t>
  </si>
  <si>
    <t>K02504: protein transport protein HofB</t>
  </si>
  <si>
    <t>K11076: putrescine transport system ATP-binding protein</t>
  </si>
  <si>
    <t>K10001: glutamate/aspartate transport system substrate-binding protein</t>
  </si>
  <si>
    <t>K03732: ATP-dependent RNA helicase RhlB [EC:3.6.4.13]</t>
  </si>
  <si>
    <t>K00371: nitrate reductase / nitrite oxidoreductase, beta subunit [EC:1.7.5.1 1.7.99.4]</t>
  </si>
  <si>
    <t>K05786: chloramphenicol-sensitive protein RarD</t>
  </si>
  <si>
    <t>K03575: A/G-specific adenine glycosylase [EC:3.2.2.-]</t>
  </si>
  <si>
    <t>K03694: ATP-dependent Clp protease ATP-binding subunit ClpA</t>
  </si>
  <si>
    <t>K10805: acyl-CoA thioesterase II [EC:3.1.2.-]</t>
  </si>
  <si>
    <t>K13651: NO_NAME</t>
  </si>
  <si>
    <t>K12213: intracellular multiplication protein IcmK</t>
  </si>
  <si>
    <t>K03387: alkyl hydroperoxide reductase subunit F</t>
  </si>
  <si>
    <t>K13894: microcin C transport system permease protein</t>
  </si>
  <si>
    <t>K12228: TrbB protein</t>
  </si>
  <si>
    <t>K02348: ElaA protein</t>
  </si>
  <si>
    <t>K02298: cytochrome o ubiquinol oxidase subunit I [EC:1.10.3.10]</t>
  </si>
  <si>
    <t>K02079: N-acetylgalactosamine-6-phosphate deacetylase [EC:3.5.1.25]</t>
  </si>
  <si>
    <t>K02484: two-component system, OmpR family, sensor kinase</t>
  </si>
  <si>
    <t>K03081: 3-dehydro-L-gulonate-6-phosphate decarboxylase [EC:4.1.1.85]</t>
  </si>
  <si>
    <t>K07773: two-component system, OmpR family, aerobic respiration control protein ArcA</t>
  </si>
  <si>
    <t>K11073: putrescine transport system substrate-binding protein</t>
  </si>
  <si>
    <t>K12060: conjugal transfer pilus assembly protein TraU</t>
  </si>
  <si>
    <t>K15532: NO_NAME</t>
  </si>
  <si>
    <t>K01284: peptidyl-dipeptidase Dcp</t>
  </si>
  <si>
    <t>K02856: L-rhamnose-H+ transport protein</t>
  </si>
  <si>
    <t>K03435: LacI family transcriptional regulator, fructose operon</t>
  </si>
  <si>
    <t>K11742: spermidine export protein MdtI</t>
  </si>
  <si>
    <t>K03307: solute:Na+ symporter, SSS family</t>
  </si>
  <si>
    <t>K07307: anaerobic dimethyl sulfoxide reductase subunit B (DMSO reductase iron- sulfur subunit)</t>
  </si>
  <si>
    <t>K05780: alpha-D-ribose 1-methylphosphonate 5-triphosphate synthase subunit PhnL [EC:2.7.8.37]</t>
  </si>
  <si>
    <t>K14744: NO_NAME</t>
  </si>
  <si>
    <t>K02197: cytochrome c-type biogenesis protein CcmE</t>
  </si>
  <si>
    <t>K06145: LacI family transcriptional regulator, gluconate utilization system</t>
  </si>
  <si>
    <t>K02000: glycine betaine/proline transport system ATP-binding protein [EC:3.6.3.32]</t>
  </si>
  <si>
    <t>K16012: ATP-binding cassette, subfamily C, bacterial CydC</t>
  </si>
  <si>
    <t>K03071: preprotein translocase subunit SecB</t>
  </si>
  <si>
    <t>K06918: NO_NAME</t>
  </si>
  <si>
    <t>K09806: hypothetical protein</t>
  </si>
  <si>
    <t>K18476: NO_NAME</t>
  </si>
  <si>
    <t>K03670: periplasmic glucans biosynthesis protein</t>
  </si>
  <si>
    <t>K06041: arabinose-5-phosphate isomerase [EC:5.3.1.13]</t>
  </si>
  <si>
    <t>K07027: NO_NAME</t>
  </si>
  <si>
    <t>K00048: lactaldehyde reductase [EC:1.1.1.77]</t>
  </si>
  <si>
    <t>K02457: general secretion pathway protein H</t>
  </si>
  <si>
    <t>K03770: peptidyl-prolyl cis-trans isomerase D</t>
  </si>
  <si>
    <t>K00786: NO_NAME</t>
  </si>
  <si>
    <t>K02573: ferredoxin-type protein NapG</t>
  </si>
  <si>
    <t>K03072: preprotein translocase subunit SecD</t>
  </si>
  <si>
    <t>K07112: NO_NAME</t>
  </si>
  <si>
    <t>K03761: MFS transporter, MHS family, alpha-ketoglutarate permease</t>
  </si>
  <si>
    <t>K02619: 4-amino-4-deoxychorismate lyase [EC:4.1.3.38]</t>
  </si>
  <si>
    <t>K07664: two-component system, OmpR family, response regulator BaeR</t>
  </si>
  <si>
    <t>K06925: NO_NAME</t>
  </si>
  <si>
    <t>K11050: multidrug/hemolysin transport system ATP-binding protein</t>
  </si>
  <si>
    <t>K11202: PTS system, fructose-specific IIB-like component</t>
  </si>
  <si>
    <t>K07507: putative Mg2+ transporter-C (MgtC) family protein</t>
  </si>
  <si>
    <t>K07120: NO_NAME</t>
  </si>
  <si>
    <t>K03782: catalase-peroxidase [EC:1.11.1.21]</t>
  </si>
  <si>
    <t>K12661: L-rhamnonate dehydratase [EC:4.2.1.90]</t>
  </si>
  <si>
    <t>K02773: PTS system, galactitol-specific IIA component [EC:2.7.1.200]</t>
  </si>
  <si>
    <t>K09999: arginine transport system permease protein</t>
  </si>
  <si>
    <t>K03748: SanA protein</t>
  </si>
  <si>
    <t>K02806: PTS system, nitrogen regulatory IIA component [EC:2.7.1.-]</t>
  </si>
  <si>
    <t>K00065: 2-deoxy-D-gluconate 3-dehydrogenase [EC:1.1.1.125]</t>
  </si>
  <si>
    <t>K06167: phosphoribosyl 1,2-cyclic phosphate phosphodiesterase [EC:3.1.4.55]</t>
  </si>
  <si>
    <t>K00526: ribonucleoside-diphosphate reductase beta chain [EC:1.17.4.1]</t>
  </si>
  <si>
    <t>K00390: phosphoadenosine phosphosulfate reductase [EC:1.8.4.8 1.8.4.10]</t>
  </si>
  <si>
    <t>K10673: streptomycin 3"-kinase</t>
  </si>
  <si>
    <t>K00247: fumarate reductase subunit D</t>
  </si>
  <si>
    <t>K01644: citrate lyase subunit beta / citryl-CoA lyase [EC:4.1.3.34]</t>
  </si>
  <si>
    <t>K08223: MFS transporter, FSR family, fosmidomycin resistance protein</t>
  </si>
  <si>
    <t>K06399: stage IV sporulation protein B</t>
  </si>
  <si>
    <t>K07009: NO_NAME</t>
  </si>
  <si>
    <t>K05368: aquacobalamin reductase / NAD(P)H-flavin reductase [EC:1.16.1.3 1.5.1.41]</t>
  </si>
  <si>
    <t>K11734: aromatic amino acid transport protein AroP</t>
  </si>
  <si>
    <t>K12339: cysteine synthase B [EC:2.5.1.47]</t>
  </si>
  <si>
    <t>K03500: ribosomal RNA small subunit methyltransferase B</t>
  </si>
  <si>
    <t>K01270: dipeptidase D [EC:3.4.13.-]</t>
  </si>
  <si>
    <t>K00984: streptomycin 3"-adenylyltransferase</t>
  </si>
  <si>
    <t>K06385: stage II sporulation protein P</t>
  </si>
  <si>
    <t>K02782: PTS system, glucitol/sorbitol-specific IIB component [EC:2.7.1.198]</t>
  </si>
  <si>
    <t>K02217: ferritin 1</t>
  </si>
  <si>
    <t>K11075: putrescine transport system permease protein</t>
  </si>
  <si>
    <t>K15548: NO_NAME</t>
  </si>
  <si>
    <t>K07107: NO_NAME</t>
  </si>
  <si>
    <t>K03841: fructose-1,6-bisphosphatase I [EC:3.1.3.11]</t>
  </si>
  <si>
    <t>K03604: LacI family transcriptional regulator, purine nucleotide synthesis</t>
  </si>
  <si>
    <t>K05787: DNA-binding protein HU-alpha</t>
  </si>
  <si>
    <t>K03548: putative permease</t>
  </si>
  <si>
    <t>K06603: flagellar protein FlaG</t>
  </si>
  <si>
    <t>K08317: putative oxidoreductase</t>
  </si>
  <si>
    <t>K00127: formate dehydrogenase subunit gamma</t>
  </si>
  <si>
    <t>K06396: stage III sporulation protein AG</t>
  </si>
  <si>
    <t>K08311: putative (di)nucleoside polyphosphate hydrolase [EC:3.6.1.-]</t>
  </si>
  <si>
    <t>K07038: NO_NAME</t>
  </si>
  <si>
    <t>K09908: hypothetical protein</t>
  </si>
  <si>
    <t>K06078: murein lipoprotein lipoprotein</t>
  </si>
  <si>
    <t>K10716: voltage-gated potassium channel</t>
  </si>
  <si>
    <t>K09807: hypothetical protein</t>
  </si>
  <si>
    <t>K03778: D-lactate dehydrogenase [EC:1.1.1.28]</t>
  </si>
  <si>
    <t>K18478: NO_NAME</t>
  </si>
  <si>
    <t>K10003: glutamate/aspartate transport system permease protein</t>
  </si>
  <si>
    <t>K13497: anthranilate synthase/phosphoribosyltransferase [EC:4.1.3.27 2.4.2.18]</t>
  </si>
  <si>
    <t>K09982: hypothetical protein</t>
  </si>
  <si>
    <t>K00684: leucyl/phenylalanyl-tRNA--protein transferase</t>
  </si>
  <si>
    <t>K02414: flagellar hook-length control protein FliK</t>
  </si>
  <si>
    <t>K02781: PTS system, glucitol/sorbitol-specific IIA component [EC:2.7.1.198]</t>
  </si>
  <si>
    <t>K00339: NADH-quinone oxidoreductase subunit J [EC:1.6.5.3]</t>
  </si>
  <si>
    <t>K10015: histidine transport system permease protein</t>
  </si>
  <si>
    <t>K06397: stage III sporulation protein AH</t>
  </si>
  <si>
    <t>K02477: two-component system, LytT family, response regulator</t>
  </si>
  <si>
    <t>K07397: putative redox protein</t>
  </si>
  <si>
    <t>K09899: hypothetical protein</t>
  </si>
  <si>
    <t>K09897: hypothetical protein</t>
  </si>
  <si>
    <t>K03811: nicotinamide mononucleotide transporter</t>
  </si>
  <si>
    <t>K02395: flagellar protein FlgJ</t>
  </si>
  <si>
    <t>K07250: 4-aminobutyrate aminotransferase / (S)-3-amino-2-methylpropionate transaminase [EC:2.6.1.19 2.6.1.22]</t>
  </si>
  <si>
    <t>K02410: flagellar motor switch protein FliG</t>
  </si>
  <si>
    <t>K01716: 3-hydroxyacyl-[acyl-carrier protein] dehydratase / trans-2-decenoyl-[acyl-carrier protein] isomerase [EC:4.2.1.59 5.3.3.14]</t>
  </si>
  <si>
    <t>K02169: malonyl-CoA O-methyltransferase [EC:2.1.1.197]</t>
  </si>
  <si>
    <t>K03319: divalent anion:Na+ symporter, DASS family</t>
  </si>
  <si>
    <t>K12251: N-carbamoylputrescine amidase [EC:3.5.1.53]</t>
  </si>
  <si>
    <t>K13626: NO_NAME</t>
  </si>
  <si>
    <t>K02523: octaprenyl-diphosphate synthase [EC:2.5.1.90]</t>
  </si>
  <si>
    <t>K00556: tRNA (guanosine-2'-O-)-methyltransferase</t>
  </si>
  <si>
    <t>K01581: ornithine decarboxylase [EC:4.1.1.17]</t>
  </si>
  <si>
    <t>K12372: dipeptide transport system ATP-binding protein</t>
  </si>
  <si>
    <t>K03634: outer membrane lipoproteins carrier protein</t>
  </si>
  <si>
    <t>K08161: MFS transporter, DHA1 family, multidrug resistance protein</t>
  </si>
  <si>
    <t>K01035: acetate CoA/acetoacetate CoA-transferase beta subunit [EC:2.8.3.8 2.8.3.9]</t>
  </si>
  <si>
    <t>K06957: NO_NAME</t>
  </si>
  <si>
    <t>K07722: CopG family transcriptional regulator, nickel-responsive regulator</t>
  </si>
  <si>
    <t>K02566: NagD protein</t>
  </si>
  <si>
    <t>K09894: hypothetical protein</t>
  </si>
  <si>
    <t>K02775: PTS system, galactitol-specific IIC component</t>
  </si>
  <si>
    <t>K03741: arsenate reductase</t>
  </si>
  <si>
    <t>K14988: two-component system, NarL family, secretion system sensor histidine kinase SalK</t>
  </si>
  <si>
    <t>K07030: NO_NAME</t>
  </si>
  <si>
    <t>K03831: molybdopterin adenylyltransferase [EC:2.7.7.75]</t>
  </si>
  <si>
    <t>K07035: NO_NAME</t>
  </si>
  <si>
    <t>K03573: DNA mismatch repair protein MutH</t>
  </si>
  <si>
    <t>K01485: cytosine deaminase [EC:3.5.4.1]</t>
  </si>
  <si>
    <t>K09922: hypothetical protein</t>
  </si>
  <si>
    <t>K05568: multicomponent Na+:H+ antiporter subunit D</t>
  </si>
  <si>
    <t>K02426: cysteine desulfuration protein SufE</t>
  </si>
  <si>
    <t>K07640: two-component system, OmpR family, sensor histidine kinase CpxA [EC:2.7.13.3]</t>
  </si>
  <si>
    <t>K06390: stage III sporulation protein AA</t>
  </si>
  <si>
    <t>K02103: GntR family transcriptional regulator, arabinose operon</t>
  </si>
  <si>
    <t>K07404: 6-phosphogluconolactonase [EC:3.1.1.31]</t>
  </si>
  <si>
    <t>K06893: NO_NAME</t>
  </si>
  <si>
    <t>K00769: xanthine phosphoribosyltransferase [EC:2.4.2.22]</t>
  </si>
  <si>
    <t>K01497: GTP cyclohydrolase II [EC:3.5.4.25]</t>
  </si>
  <si>
    <t>K00427: L-lactate permease</t>
  </si>
  <si>
    <t>K03410: chemotaxis protein CheC</t>
  </si>
  <si>
    <t>K06408: stage V sporulation protein AF</t>
  </si>
  <si>
    <t>K07230: NO_NAME</t>
  </si>
  <si>
    <t>K16248: NO_NAME</t>
  </si>
  <si>
    <t>K03667: ATP-dependent HslUV protease ATP-binding subunit HslU</t>
  </si>
  <si>
    <t>K03720: TrpR family transcriptional regulator, trp operon repressor</t>
  </si>
  <si>
    <t>K06938: NO_NAME</t>
  </si>
  <si>
    <t>K07243: high-affinity iron transporter</t>
  </si>
  <si>
    <t>K14393: NO_NAME</t>
  </si>
  <si>
    <t>K04086: ATP-dependent Clp protease ATP-binding subunit ClpL</t>
  </si>
  <si>
    <t>K03560: biopolymer transport protein TolR</t>
  </si>
  <si>
    <t>K03305: proton-dependent oligopeptide transporter, POT family</t>
  </si>
  <si>
    <t>K07305: peptide-methionine (R)-S-oxide reductase</t>
  </si>
  <si>
    <t>K08722: 5'-deoxynucleotidase [EC:3.1.3.89]</t>
  </si>
  <si>
    <t>K15598: putative hydroxymethylpyrimidine transport system substrate-binding protein</t>
  </si>
  <si>
    <t>K03707: thiaminase (transcriptional activator TenA) [EC:3.5.99.2]</t>
  </si>
  <si>
    <t>K07685: two-component system, NarL family, nitrate/nitrite response regulator NarP</t>
  </si>
  <si>
    <t>K06193: PhnA protein</t>
  </si>
  <si>
    <t>K18839: NO_NAME</t>
  </si>
  <si>
    <t>K07124: NO_NAME</t>
  </si>
  <si>
    <t>K00782: hypothetical protein</t>
  </si>
  <si>
    <t>K03411: chemotaxis protein CheD [EC:3.5.1.44]</t>
  </si>
  <si>
    <t>K13012: NO_NAME</t>
  </si>
  <si>
    <t>K06384: stage II sporulation protein M</t>
  </si>
  <si>
    <t>K06284: transcriptional pleiotropic regulator of transition state genes</t>
  </si>
  <si>
    <t>K00156: pyruvate dehydrogenase (quinone) [EC:1.2.5.1]</t>
  </si>
  <si>
    <t>K01958: pyruvate carboxylase [EC:6.4.1.1]</t>
  </si>
  <si>
    <t>K03562: biopolymer transport protein TolQ</t>
  </si>
  <si>
    <t>K03817: ribosomal-protein-serine acetyltransferase</t>
  </si>
  <si>
    <t>K03406: methyl-accepting chemotaxis protein</t>
  </si>
  <si>
    <t>K01677: fumarate hydratase subunit alpha [EC:4.2.1.2]</t>
  </si>
  <si>
    <t>K04755: ferredoxin, 2Fe-2S</t>
  </si>
  <si>
    <t>K09906: hypothetical protein</t>
  </si>
  <si>
    <t>K18824: dihydropteroate synthase type 2 [EC:2.5.1.15]</t>
  </si>
  <si>
    <t>K09153: hypothetical protein</t>
  </si>
  <si>
    <t>K01299: carboxypeptidase Taq</t>
  </si>
  <si>
    <t>K07105: NO_NAME</t>
  </si>
  <si>
    <t>K02076: Fur family transcriptional regulator, zinc uptake regulator</t>
  </si>
  <si>
    <t>K03835: tryptophan-specific transport protein</t>
  </si>
  <si>
    <t>K02652: type IV pilus assembly protein PilB</t>
  </si>
  <si>
    <t>K03281: chloride channel protein, CIC family</t>
  </si>
  <si>
    <t>K07313: serine/threonine protein phosphatase 1</t>
  </si>
  <si>
    <t>K07192: flotillin</t>
  </si>
  <si>
    <t>K00040: fructuronate reductase [EC:1.1.1.57]</t>
  </si>
  <si>
    <t>K18891: ATP-binding cassette, subfamily B, multidrug efflux pump</t>
  </si>
  <si>
    <t>K01419: ATP-dependent HslUV protease, peptidase subunit HslV</t>
  </si>
  <si>
    <t>K02283: pilus assembly protein CpaF</t>
  </si>
  <si>
    <t>K07149: NO_NAME</t>
  </si>
  <si>
    <t>K00748: lipid-A-disaccharide synthase [EC:2.4.1.182]</t>
  </si>
  <si>
    <t>K01179: endoglucanase [EC:3.2.1.4]</t>
  </si>
  <si>
    <t>K00881: allose kinase [EC:2.7.1.55]</t>
  </si>
  <si>
    <t>K05813: sn-glycerol 3-phosphate transport system substrate-binding protein</t>
  </si>
  <si>
    <t>K17318: putative aldouronate transport system substrate-binding protein</t>
  </si>
  <si>
    <t>K03303: lactate transporter, LctP family</t>
  </si>
  <si>
    <t>K02051: sulfonate/nitrate/taurine transport system substrate-binding protein</t>
  </si>
  <si>
    <t>K07793: putative tricarboxylic transport membrane protein</t>
  </si>
  <si>
    <t>K09773: hypothetical protein</t>
  </si>
  <si>
    <t>K03415: two-component system, chemotaxis family, response regulator CheV</t>
  </si>
  <si>
    <t>K19158: NO_NAME</t>
  </si>
  <si>
    <t>K03492: GntR family transcriptional regulator</t>
  </si>
  <si>
    <t>K03718: Lrp/AsnC family transcriptional regulator, regulator for asnA, asnC</t>
  </si>
  <si>
    <t>K01246: DNA-3-methyladenine glycosylase I [EC:3.2.2.20]</t>
  </si>
  <si>
    <t>K02746: PTS system, N-acetylgalactosamine-specific IIC component</t>
  </si>
  <si>
    <t>K04085: tRNA 2-thiouridine synthesizing protein A [EC:2.8.1.-]</t>
  </si>
  <si>
    <t>K06726: D-ribose pyranase [EC:5.4.99.62]</t>
  </si>
  <si>
    <t>K03489: GntR family transcriptional regulator, transcriptional regulator of</t>
  </si>
  <si>
    <t>K06395: stage III sporulation protein AF</t>
  </si>
  <si>
    <t>K09124: hypothetical protein</t>
  </si>
  <si>
    <t>K03385: nitrite reductase (cytochrome c-552) [EC:1.7.2.2]</t>
  </si>
  <si>
    <t>K00050: hydroxypyruvate reductase [EC:1.1.1.81]</t>
  </si>
  <si>
    <t>K07736: CarD family transcriptional regulator</t>
  </si>
  <si>
    <t>K09002: hypothetical protein</t>
  </si>
  <si>
    <t>K06923: NO_NAME</t>
  </si>
  <si>
    <t>K02759: PTS system, cellobiose-specific IIA component [EC:2.7.1.196 2.7.1.205]</t>
  </si>
  <si>
    <t>K01155: type II restriction enzyme</t>
  </si>
  <si>
    <t>K06919: NO_NAME</t>
  </si>
  <si>
    <t>K01190: beta-galactosidase [EC:3.2.1.23]</t>
  </si>
  <si>
    <t>K07473: DNA-damage-inducible protein J</t>
  </si>
  <si>
    <t>K19068: NO_NAME</t>
  </si>
  <si>
    <t>K01897: long-chain acyl-CoA synthetase [EC:6.2.1.3]</t>
  </si>
  <si>
    <t>K06902: MFS transporter, UMF1 family</t>
  </si>
  <si>
    <t>K00077: 2-dehydropantoate 2-reductase [EC:1.1.1.169]</t>
  </si>
  <si>
    <t>K01286: D-alanyl-D-alanine carboxypeptidase</t>
  </si>
  <si>
    <t>K01273: membrane dipeptidase</t>
  </si>
  <si>
    <t>K00971: mannose-1-phosphate guanylyltransferase [EC:2.7.7.13]</t>
  </si>
  <si>
    <t>K00702: cellobiose phosphorylase [EC:2.4.1.20]</t>
  </si>
  <si>
    <t>K08972: putative membrane protein</t>
  </si>
  <si>
    <t>K00598: trans-aconitate 2-methyltransferase</t>
  </si>
  <si>
    <t>K06438: similar to stage IV sporulation protein</t>
  </si>
  <si>
    <t>K12257: SecD/SecF fusion protein</t>
  </si>
  <si>
    <t>K00179: indolepyruvate ferredoxin oxidoreductase, alpha subunit</t>
  </si>
  <si>
    <t>K18221: NO_NAME</t>
  </si>
  <si>
    <t>K02077: zinc/manganese transport system substrate-binding protein</t>
  </si>
  <si>
    <t>K10547: putative multiple sugar transport system permease protein</t>
  </si>
  <si>
    <t>K13570: NO_NAME</t>
  </si>
  <si>
    <t>KEGG Orthology</t>
    <phoneticPr fontId="1" type="noConversion"/>
  </si>
  <si>
    <t>o__Bifidobacteriales</t>
  </si>
  <si>
    <t>f__Bifidobacteriaceae</t>
  </si>
  <si>
    <t>g__Bifidobacterium</t>
  </si>
  <si>
    <t>s__longum</t>
  </si>
  <si>
    <t>s__breve</t>
  </si>
  <si>
    <t>s__dentium</t>
  </si>
  <si>
    <t>s__scardovii</t>
  </si>
  <si>
    <t>s__pseudolongum</t>
  </si>
  <si>
    <t>s__choerinum</t>
  </si>
  <si>
    <t>g__Scardovia</t>
  </si>
  <si>
    <t>s__inopinata</t>
  </si>
  <si>
    <t>g__Parascardovia</t>
  </si>
  <si>
    <t>s__denticolens</t>
  </si>
  <si>
    <t>g__Rothia</t>
  </si>
  <si>
    <t>s__mucilaginosa</t>
  </si>
  <si>
    <t>s__dentocariosa</t>
  </si>
  <si>
    <t>s__sp. PAMC 28756</t>
  </si>
  <si>
    <t>s__testaceum</t>
  </si>
  <si>
    <t>s__pseudotuberculosis</t>
  </si>
  <si>
    <t>s__uterequi</t>
  </si>
  <si>
    <t>f__Mycobacteriaceae</t>
  </si>
  <si>
    <t>g__Mycobacterium</t>
  </si>
  <si>
    <t>s__sp. PYR15</t>
  </si>
  <si>
    <t>f__Gordoniaceae</t>
  </si>
  <si>
    <t>g__Gordonia</t>
  </si>
  <si>
    <t>s__sp. KTR9</t>
  </si>
  <si>
    <t>s__terrae</t>
  </si>
  <si>
    <t>o__Streptomycetales</t>
  </si>
  <si>
    <t>f__Streptomycetaceae</t>
  </si>
  <si>
    <t>g__Streptomyces</t>
  </si>
  <si>
    <t>s__sp. 11-1-2</t>
  </si>
  <si>
    <t>s__albus</t>
  </si>
  <si>
    <t>s__albireticuli</t>
  </si>
  <si>
    <t>s__sp. oral taxon 414</t>
  </si>
  <si>
    <t>s__sp. oral taxon 897</t>
  </si>
  <si>
    <t>s__hongkongensis</t>
  </si>
  <si>
    <t>s__pacaensis</t>
  </si>
  <si>
    <t>g__Schaalia</t>
  </si>
  <si>
    <t>s__meyeri</t>
  </si>
  <si>
    <t>o__Propionibacteriales</t>
  </si>
  <si>
    <t>f__Propionibacteriaceae</t>
  </si>
  <si>
    <t>g__Cutibacterium</t>
  </si>
  <si>
    <t>s__acnes</t>
  </si>
  <si>
    <t>f__Nocardioidaceae</t>
  </si>
  <si>
    <t>g__Friedmanniella</t>
  </si>
  <si>
    <t>s__sagamiharensis</t>
  </si>
  <si>
    <t>o__Micromonosporales</t>
  </si>
  <si>
    <t>f__Micromonosporaceae</t>
  </si>
  <si>
    <t>g__Actinoplanes</t>
  </si>
  <si>
    <t>s__friuliensis</t>
  </si>
  <si>
    <t>o__Streptosporangiales</t>
  </si>
  <si>
    <t>f__Nocardiopsaceae</t>
  </si>
  <si>
    <t>g__Thermobifida</t>
  </si>
  <si>
    <t>o__Candidatus Nanopelagicales</t>
  </si>
  <si>
    <t>f__Candidatus Nanopelagicaceae</t>
  </si>
  <si>
    <t>g__Candidatus Nanopelagicus</t>
  </si>
  <si>
    <t>s__abundans</t>
  </si>
  <si>
    <t>o__Acidothermales</t>
  </si>
  <si>
    <t>f__Acidothermaceae</t>
  </si>
  <si>
    <t>g__Acidothermus</t>
  </si>
  <si>
    <t>s__cellulolyticus</t>
  </si>
  <si>
    <t>o__Coriobacteriales</t>
  </si>
  <si>
    <t>f__Atopobiaceae</t>
  </si>
  <si>
    <t>g__Olsenella</t>
  </si>
  <si>
    <t>s__sp. oral taxon 807</t>
  </si>
  <si>
    <t>g__Atopobium</t>
  </si>
  <si>
    <t>s__parvulum</t>
  </si>
  <si>
    <t>g__Ruminococcus</t>
  </si>
  <si>
    <t>s__bicirculans</t>
  </si>
  <si>
    <t>g__Flavonifractor</t>
  </si>
  <si>
    <t>s__plautii</t>
  </si>
  <si>
    <t>s__[Clostridium] bolteae</t>
  </si>
  <si>
    <t>s__phocaeense</t>
  </si>
  <si>
    <t>s__sp. N6H1-15</t>
  </si>
  <si>
    <t>f__Peptostreptococcaceae</t>
  </si>
  <si>
    <t>g__Clostridioides</t>
  </si>
  <si>
    <t>s__difficile</t>
  </si>
  <si>
    <t>g__Paeniclostridium</t>
  </si>
  <si>
    <t>s__sordellii</t>
  </si>
  <si>
    <t>f__Clostridiaceae</t>
  </si>
  <si>
    <t>g__Clostridium</t>
  </si>
  <si>
    <t>s__perfringens</t>
  </si>
  <si>
    <t>s__butyricum</t>
  </si>
  <si>
    <t>s__baratii</t>
  </si>
  <si>
    <t>s__saccharoperbutylacetonicum</t>
  </si>
  <si>
    <t>s__autoethanogenum</t>
  </si>
  <si>
    <t>s__scatologenes</t>
  </si>
  <si>
    <t>f__Clostridiales Family XIII. Incertae Sedis</t>
  </si>
  <si>
    <t>g__Mogibacterium</t>
  </si>
  <si>
    <t>s__diversum</t>
  </si>
  <si>
    <t>o__Thermoanaerobacterales</t>
  </si>
  <si>
    <t>f__Thermoanaerobacteraceae</t>
  </si>
  <si>
    <t>g__Thermoanaerobacter</t>
  </si>
  <si>
    <t>s__siderophilus</t>
  </si>
  <si>
    <t>g__Ammonifex</t>
  </si>
  <si>
    <t>s__degensii</t>
  </si>
  <si>
    <t>s__sakei</t>
  </si>
  <si>
    <t>s__mucosae</t>
  </si>
  <si>
    <t>s__curvatus</t>
  </si>
  <si>
    <t>s__paracasei</t>
  </si>
  <si>
    <t>s__plantarum</t>
  </si>
  <si>
    <t>s__johnsonii</t>
  </si>
  <si>
    <t>s__reuteri</t>
  </si>
  <si>
    <t>s__fermentum</t>
  </si>
  <si>
    <t>s__salivarius</t>
  </si>
  <si>
    <t>s__farciminis</t>
  </si>
  <si>
    <t>s__amylolyticus</t>
  </si>
  <si>
    <t>s__crispatus</t>
  </si>
  <si>
    <t>s__oligofermentans</t>
  </si>
  <si>
    <t>s__hokkaidonensis</t>
  </si>
  <si>
    <t>s__murinus</t>
  </si>
  <si>
    <t>s__coryniformis</t>
  </si>
  <si>
    <t>g__Pediococcus</t>
  </si>
  <si>
    <t>s__acidilactici</t>
  </si>
  <si>
    <t>s__pentosaceus</t>
  </si>
  <si>
    <t>s__damnosus</t>
  </si>
  <si>
    <t>s__soli</t>
  </si>
  <si>
    <t>s__citreum</t>
  </si>
  <si>
    <t>s__carnosum</t>
  </si>
  <si>
    <t>f__Streptococcaceae</t>
  </si>
  <si>
    <t>g__Streptococcus</t>
  </si>
  <si>
    <t>s__sp. FDAARGOS_192</t>
  </si>
  <si>
    <t>s__sp. I-G2</t>
  </si>
  <si>
    <t>s__sp. I-P16</t>
  </si>
  <si>
    <t>s__sp. oral taxon 431</t>
  </si>
  <si>
    <t>s__sp. A12</t>
  </si>
  <si>
    <t>s__sp. NPS 308</t>
  </si>
  <si>
    <t>s__sp. oral taxon 064</t>
  </si>
  <si>
    <t>s__parasanguinis</t>
  </si>
  <si>
    <t>s__sanguinis</t>
  </si>
  <si>
    <t>s__pasteurianus</t>
  </si>
  <si>
    <t>s__thermophilus</t>
  </si>
  <si>
    <t>s__anginosus</t>
  </si>
  <si>
    <t>s__intermedius</t>
  </si>
  <si>
    <t>s__gordonii</t>
  </si>
  <si>
    <t>s__equinus</t>
  </si>
  <si>
    <t>s__oralis</t>
  </si>
  <si>
    <t>s__australis</t>
  </si>
  <si>
    <t>s__cristatus</t>
  </si>
  <si>
    <t>s__mitis</t>
  </si>
  <si>
    <t>s__mutans</t>
  </si>
  <si>
    <t>s__pneumoniae</t>
  </si>
  <si>
    <t>s__pyogenes</t>
  </si>
  <si>
    <t>s__dysgalactiae</t>
  </si>
  <si>
    <t>s__equi</t>
  </si>
  <si>
    <t>s__sobrinus</t>
  </si>
  <si>
    <t>s__pluranimalium</t>
  </si>
  <si>
    <t>s__pantholopis</t>
  </si>
  <si>
    <t>s__gallolyticus</t>
  </si>
  <si>
    <t>s__porcinus</t>
  </si>
  <si>
    <t>s__infantarius</t>
  </si>
  <si>
    <t>s__uberis</t>
  </si>
  <si>
    <t>g__Lactococcus</t>
  </si>
  <si>
    <t>s__piscium</t>
  </si>
  <si>
    <t>s__durans</t>
  </si>
  <si>
    <t>s__faecalis</t>
  </si>
  <si>
    <t>s__wangshanyuanii</t>
  </si>
  <si>
    <t>s__gilvus</t>
  </si>
  <si>
    <t>s__mundtii</t>
  </si>
  <si>
    <t>f__Aerococcaceae</t>
  </si>
  <si>
    <t>g__Aerococcus</t>
  </si>
  <si>
    <t>s__urinaeequi</t>
  </si>
  <si>
    <t>g__Suicoccus</t>
  </si>
  <si>
    <t>s__acidiformans</t>
  </si>
  <si>
    <t>f__Carnobacteriaceae</t>
  </si>
  <si>
    <t>g__Carnobacterium</t>
  </si>
  <si>
    <t>s__sp. 17-4</t>
  </si>
  <si>
    <t>s__inhibens</t>
  </si>
  <si>
    <t>s__maltaromaticum</t>
  </si>
  <si>
    <t>g__Jeotgalibaca</t>
  </si>
  <si>
    <t>s__sp. PTS2502</t>
  </si>
  <si>
    <t>s__cereus</t>
  </si>
  <si>
    <t>s__cytotoxicus</t>
  </si>
  <si>
    <t>s__simplex</t>
  </si>
  <si>
    <t>s__weihaiensis</t>
  </si>
  <si>
    <t>s__lehensis</t>
  </si>
  <si>
    <t>f__Staphylococcaceae</t>
  </si>
  <si>
    <t>g__Staphylococcus</t>
  </si>
  <si>
    <t>s__simiae</t>
  </si>
  <si>
    <t>s__warneri</t>
  </si>
  <si>
    <t>s__piscifermentans</t>
  </si>
  <si>
    <t>f__Planococcaceae</t>
  </si>
  <si>
    <t>g__Sporosarcina</t>
  </si>
  <si>
    <t>s__sp. PTS2304</t>
  </si>
  <si>
    <t>f__Listeriaceae</t>
  </si>
  <si>
    <t>g__Listeria</t>
  </si>
  <si>
    <t>s__welshimeri</t>
  </si>
  <si>
    <t>s__seeligeri</t>
  </si>
  <si>
    <t>s__ivanovii</t>
  </si>
  <si>
    <t>g__Gemella</t>
  </si>
  <si>
    <t>s__morbillorum</t>
  </si>
  <si>
    <t>s__Erysipelotrichaceae bacterium GAM147</t>
  </si>
  <si>
    <t>g__Turicibacter</t>
  </si>
  <si>
    <t>s__sp. H121</t>
  </si>
  <si>
    <t>c__Negativicutes</t>
  </si>
  <si>
    <t>o__Veillonellales</t>
  </si>
  <si>
    <t>f__Veillonellaceae</t>
  </si>
  <si>
    <t>g__Veillonella</t>
  </si>
  <si>
    <t>s__parvula</t>
  </si>
  <si>
    <t>c__Tissierellia</t>
  </si>
  <si>
    <t>o__Tissierellales</t>
  </si>
  <si>
    <t>f__Peptoniphilaceae</t>
  </si>
  <si>
    <t>g__Parvimonas</t>
  </si>
  <si>
    <t>s__micra</t>
  </si>
  <si>
    <t>f__Gottschalkiaceae</t>
  </si>
  <si>
    <t>g__Ezakiella</t>
  </si>
  <si>
    <t>s__massiliensis</t>
  </si>
  <si>
    <t>p__Cyanobacteria</t>
  </si>
  <si>
    <t>c__</t>
  </si>
  <si>
    <t>o__Nostocales</t>
  </si>
  <si>
    <t>f__Nostocaceae</t>
  </si>
  <si>
    <t>g__Nostoc</t>
  </si>
  <si>
    <t>s__sp. PCC 7107</t>
  </si>
  <si>
    <t>g__Trichormus</t>
  </si>
  <si>
    <t>s__azollae</t>
  </si>
  <si>
    <t>o__Chroococcales</t>
  </si>
  <si>
    <t>f__Aphanothecaceae</t>
  </si>
  <si>
    <t>g__Gloeothece</t>
  </si>
  <si>
    <t>s__citriformis</t>
  </si>
  <si>
    <t>g__Rippkaea</t>
  </si>
  <si>
    <t>s__orientalis</t>
  </si>
  <si>
    <t>o__Pleurocapsales</t>
  </si>
  <si>
    <t>f__Hyellaceae</t>
  </si>
  <si>
    <t>g__Pleurocapsa</t>
  </si>
  <si>
    <t>s__minor</t>
  </si>
  <si>
    <t>p__Deinococcus-Thermus</t>
  </si>
  <si>
    <t>c__Deinococci</t>
  </si>
  <si>
    <t>o__Deinococcales</t>
  </si>
  <si>
    <t>f__Trueperaceae</t>
  </si>
  <si>
    <t>g__Truepera</t>
  </si>
  <si>
    <t>s__radiovictrix</t>
  </si>
  <si>
    <t>p__Tenericutes</t>
  </si>
  <si>
    <t>c__Mollicutes</t>
  </si>
  <si>
    <t>o__Entomoplasmatales</t>
  </si>
  <si>
    <t>f__Spiroplasmataceae</t>
  </si>
  <si>
    <t>g__Spiroplasma</t>
  </si>
  <si>
    <t>s__alleghenense</t>
  </si>
  <si>
    <t>s__litorale</t>
  </si>
  <si>
    <t>p__Armatimonadetes</t>
  </si>
  <si>
    <t>c__Fimbriimonadia</t>
  </si>
  <si>
    <t>o__Fimbriimonadales</t>
  </si>
  <si>
    <t>f__Fimbriimonadaceae</t>
  </si>
  <si>
    <t>g__Fimbriimonas</t>
  </si>
  <si>
    <t>s__ginsengisoli</t>
  </si>
  <si>
    <t>f__Bacteroidaceae</t>
  </si>
  <si>
    <t>g__Bacteroides</t>
  </si>
  <si>
    <t>s__caccae</t>
  </si>
  <si>
    <t>s__cellulosilyticus</t>
  </si>
  <si>
    <t>f__Rikenellaceae</t>
  </si>
  <si>
    <t>g__Alistipes</t>
  </si>
  <si>
    <t>s__shahii</t>
  </si>
  <si>
    <t>s__finegoldii</t>
  </si>
  <si>
    <t>f__Odoribacteraceae</t>
  </si>
  <si>
    <t>g__Odoribacter</t>
  </si>
  <si>
    <t>s__splanchnicus</t>
  </si>
  <si>
    <t>f__Porphyromonadaceae</t>
  </si>
  <si>
    <t>g__Porphyromonas</t>
  </si>
  <si>
    <t>s__asaccharolytica</t>
  </si>
  <si>
    <t>g__Dokdonia</t>
  </si>
  <si>
    <t>s__sp. Dokd-P16</t>
  </si>
  <si>
    <t>f__Hymenobacteraceae</t>
  </si>
  <si>
    <t>g__Hymenobacter</t>
  </si>
  <si>
    <t>s__sp. DG25A</t>
  </si>
  <si>
    <t>s__rigui</t>
  </si>
  <si>
    <t>c__Chitinophagia</t>
  </si>
  <si>
    <t>s__Rhodothermaceae bacterium RA</t>
  </si>
  <si>
    <t>c__Sphingobacteriia</t>
  </si>
  <si>
    <t>o__Sphingobacteriales</t>
  </si>
  <si>
    <t>f__Sphingobacteriaceae</t>
  </si>
  <si>
    <t>g__Sphingobacterium</t>
  </si>
  <si>
    <t>s__mizutaii</t>
  </si>
  <si>
    <t>p__Chlorobi</t>
  </si>
  <si>
    <t>c__Chlorobia</t>
  </si>
  <si>
    <t>o__Chlorobiales</t>
  </si>
  <si>
    <t>f__Chlorobiaceae</t>
  </si>
  <si>
    <t>g__Chlorobium</t>
  </si>
  <si>
    <t>s__chlorochromatii</t>
  </si>
  <si>
    <t>s__oxytoca</t>
  </si>
  <si>
    <t>s__variicola</t>
  </si>
  <si>
    <t>s__aerogenes</t>
  </si>
  <si>
    <t>s__hormaechei</t>
  </si>
  <si>
    <t>s__cloacae</t>
  </si>
  <si>
    <t>s__sp. 638</t>
  </si>
  <si>
    <t>s__bugandensis</t>
  </si>
  <si>
    <t>s__youngae</t>
  </si>
  <si>
    <t>s__freundii</t>
  </si>
  <si>
    <t>g__Kosakonia</t>
  </si>
  <si>
    <t>s__cowanii</t>
  </si>
  <si>
    <t>s__radicincitans</t>
  </si>
  <si>
    <t>s__oryzae</t>
  </si>
  <si>
    <t>s__amnigena</t>
  </si>
  <si>
    <t>g__Cedecea</t>
  </si>
  <si>
    <t>s__neteri</t>
  </si>
  <si>
    <t>f__Yersiniaceae</t>
  </si>
  <si>
    <t>g__Serratia</t>
  </si>
  <si>
    <t>s__liquefaciens</t>
  </si>
  <si>
    <t>g__Rahnella</t>
  </si>
  <si>
    <t>s__sp. ERMR1:05</t>
  </si>
  <si>
    <t>f__Pectobacteriaceae</t>
  </si>
  <si>
    <t>g__Pectobacterium</t>
  </si>
  <si>
    <t>s__brasiliense</t>
  </si>
  <si>
    <t>s__wasabiae</t>
  </si>
  <si>
    <t>s__atrosepticum</t>
  </si>
  <si>
    <t>s__fulva</t>
  </si>
  <si>
    <t>s__sp. A214</t>
  </si>
  <si>
    <t>s__sp. R2A2</t>
  </si>
  <si>
    <t>s__citronellolis</t>
  </si>
  <si>
    <t>o__Xanthomonadales</t>
  </si>
  <si>
    <t>f__Xanthomonadaceae</t>
  </si>
  <si>
    <t>g__Stenotrophomonas</t>
  </si>
  <si>
    <t>s__sp. WZN-1</t>
  </si>
  <si>
    <t>g__Xanthomonas</t>
  </si>
  <si>
    <t>o__Oceanospirillales</t>
  </si>
  <si>
    <t>f__Halomonadaceae</t>
  </si>
  <si>
    <t>g__Halomonas</t>
  </si>
  <si>
    <t>s__huangheensis</t>
  </si>
  <si>
    <t>s__subglaciescola</t>
  </si>
  <si>
    <t>f__Oceanospirillaceae</t>
  </si>
  <si>
    <t>g__Marinobacterium</t>
  </si>
  <si>
    <t>s__aestuarii</t>
  </si>
  <si>
    <t>o__Alteromonadales</t>
  </si>
  <si>
    <t>f__Pseudoalteromonadaceae</t>
  </si>
  <si>
    <t>g__Pseudoalteromonas</t>
  </si>
  <si>
    <t>s__arctica</t>
  </si>
  <si>
    <t>f__Colwelliaceae</t>
  </si>
  <si>
    <t>g__Colwellia</t>
  </si>
  <si>
    <t>s__sp. Arc7-D</t>
  </si>
  <si>
    <t>o__Vibrionales</t>
  </si>
  <si>
    <t>f__Vibrionaceae</t>
  </si>
  <si>
    <t>g__Vibrio</t>
  </si>
  <si>
    <t>s__azureus</t>
  </si>
  <si>
    <t>s__scophthalmi</t>
  </si>
  <si>
    <t>g__Actinobacillus</t>
  </si>
  <si>
    <t>s__porcitonsillarum</t>
  </si>
  <si>
    <t>g__Aggregatibacter</t>
  </si>
  <si>
    <t>s__segnis</t>
  </si>
  <si>
    <t>g__Glaesserella</t>
  </si>
  <si>
    <t>s__sp. 15-184</t>
  </si>
  <si>
    <t>o__Thiotrichales</t>
  </si>
  <si>
    <t>f__Piscirickettsiaceae</t>
  </si>
  <si>
    <t>g__Hydrogenovibrio</t>
  </si>
  <si>
    <t>s__crunogenus</t>
  </si>
  <si>
    <t>o__Aeromonadales</t>
  </si>
  <si>
    <t>f__Succinivibrionaceae</t>
  </si>
  <si>
    <t>g__Candidatus Thioglobus</t>
  </si>
  <si>
    <t>s__singularis</t>
  </si>
  <si>
    <t>o__Acidiferrobacterales</t>
  </si>
  <si>
    <t>f__Acidiferrobacteraceae</t>
  </si>
  <si>
    <t>s__autotrophicus</t>
  </si>
  <si>
    <t>o__Cellvibrionales</t>
  </si>
  <si>
    <t>f__Spongiibacteraceae</t>
  </si>
  <si>
    <t>g__Spongiibacter</t>
  </si>
  <si>
    <t>s__sp. IMCC21906</t>
  </si>
  <si>
    <t>o__Nevskiales</t>
  </si>
  <si>
    <t>f__Steroidobacteraceae</t>
  </si>
  <si>
    <t>g__Steroidobacter</t>
  </si>
  <si>
    <t>g__Bosea</t>
  </si>
  <si>
    <t>s__sp. RAC05</t>
  </si>
  <si>
    <t>f__Bartonellaceae</t>
  </si>
  <si>
    <t>g__Bartonella</t>
  </si>
  <si>
    <t>s__schoenbuchensis</t>
  </si>
  <si>
    <t>g__Phaeobacter</t>
  </si>
  <si>
    <t>s__sp. LSS9</t>
  </si>
  <si>
    <t>g__Labrenzia</t>
  </si>
  <si>
    <t>s__sp. CP4</t>
  </si>
  <si>
    <t>f__Sphingomonadaceae</t>
  </si>
  <si>
    <t>g__Sphingobium</t>
  </si>
  <si>
    <t>s__sp. MI1205</t>
  </si>
  <si>
    <t>s__hydrophobicum</t>
  </si>
  <si>
    <t>g__Sphingomonas</t>
  </si>
  <si>
    <t>s__melonis</t>
  </si>
  <si>
    <t>g__Komagataeibacter</t>
  </si>
  <si>
    <t>s__xylinus</t>
  </si>
  <si>
    <t>s__oxydans</t>
  </si>
  <si>
    <t>g__Acidiphilium</t>
  </si>
  <si>
    <t>s__multivorum</t>
  </si>
  <si>
    <t>o__Rickettsiales</t>
  </si>
  <si>
    <t>f__Anaplasmataceae</t>
  </si>
  <si>
    <t>g__Anaplasma</t>
  </si>
  <si>
    <t>s__ovis</t>
  </si>
  <si>
    <t>o__Holosporales</t>
  </si>
  <si>
    <t>f__Caedimonadaceae</t>
  </si>
  <si>
    <t>g__Candidatus Nucleicultrix</t>
  </si>
  <si>
    <t>s__amoebiphila</t>
  </si>
  <si>
    <t>s__ambifaria</t>
  </si>
  <si>
    <t>g__Paraburkholderia</t>
  </si>
  <si>
    <t>s__phytofirmans</t>
  </si>
  <si>
    <t>g__Variovorax</t>
  </si>
  <si>
    <t>s__sp. PMC12</t>
  </si>
  <si>
    <t>f__Alcaligenaceae</t>
  </si>
  <si>
    <t>g__Achromobacter</t>
  </si>
  <si>
    <t>s__sp. AONIH1</t>
  </si>
  <si>
    <t>f__Oxalobacteraceae</t>
  </si>
  <si>
    <t>g__Herbaspirillum</t>
  </si>
  <si>
    <t>s__rubrisubalbicans</t>
  </si>
  <si>
    <t>f__Myxococcaceae</t>
  </si>
  <si>
    <t>g__Myxococcus</t>
  </si>
  <si>
    <t>s__macrosporus</t>
  </si>
  <si>
    <t>o__Desulfovibrionales</t>
  </si>
  <si>
    <t>f__Desulfovibrionaceae</t>
  </si>
  <si>
    <t>g__Desulfovibrio</t>
  </si>
  <si>
    <t>s__vulgaris</t>
  </si>
  <si>
    <t>s__magneticus</t>
  </si>
  <si>
    <t>g__Pseudodesulfovibrio</t>
  </si>
  <si>
    <t>s__aespoeensis</t>
  </si>
  <si>
    <t>o__Desulfuromonadales</t>
  </si>
  <si>
    <t>f__Geobacteraceae</t>
  </si>
  <si>
    <t>g__Geobacter</t>
  </si>
  <si>
    <t>s__sp. DSM 9736</t>
  </si>
  <si>
    <t>o__Desulfobacterales</t>
  </si>
  <si>
    <t>f__Desulfobacteraceae</t>
  </si>
  <si>
    <t>g__Desulfococcus</t>
  </si>
  <si>
    <t>s__multivorans</t>
  </si>
  <si>
    <t>c__Epsilonproteobacteria</t>
  </si>
  <si>
    <t>o__Campylobacterales</t>
  </si>
  <si>
    <t>f__Campylobacteraceae</t>
  </si>
  <si>
    <t>g__Campylobacter</t>
  </si>
  <si>
    <t>s__sp. RM6137</t>
  </si>
  <si>
    <t>s__sp. RM16704</t>
  </si>
  <si>
    <t>g__Arcobacter</t>
  </si>
  <si>
    <t>s__marinus</t>
  </si>
  <si>
    <t>s__trophiarum</t>
  </si>
  <si>
    <t>f__Helicobacteraceae</t>
  </si>
  <si>
    <t>g__Sulfuricurvum</t>
  </si>
  <si>
    <t>s__kujiense</t>
  </si>
  <si>
    <t>c__Oligoflexia</t>
  </si>
  <si>
    <t>o__Bacteriovoracales</t>
  </si>
  <si>
    <t>f__Bacteriovoracaceae</t>
  </si>
  <si>
    <t>g__Bacteriovorax</t>
  </si>
  <si>
    <t>s__stolpii</t>
  </si>
  <si>
    <t>p__Verrucomicrobia</t>
  </si>
  <si>
    <t>c__Verrucomicrobiae</t>
  </si>
  <si>
    <t>o__Verrucomicrobiales</t>
  </si>
  <si>
    <t>f__Akkermansiaceae</t>
  </si>
  <si>
    <t>g__Akkermansia</t>
  </si>
  <si>
    <t>s__muciniphila</t>
  </si>
  <si>
    <t>s__glycaniphila</t>
  </si>
  <si>
    <t>p__Planctomycetes</t>
  </si>
  <si>
    <t>c__Planctomycetia</t>
  </si>
  <si>
    <t>o__Gemmatales</t>
  </si>
  <si>
    <t>f__Gemmataceae</t>
  </si>
  <si>
    <t>g__Gemmata</t>
  </si>
  <si>
    <t>s__obscuriglobus</t>
  </si>
  <si>
    <t>p__Lentisphaerae</t>
  </si>
  <si>
    <t>c__Lentisphaeria</t>
  </si>
  <si>
    <t>o__Victivallales</t>
  </si>
  <si>
    <t>f__</t>
  </si>
  <si>
    <t>s__Victivallales bacterium CCUG 44730</t>
  </si>
  <si>
    <t>p__Chlamydiae</t>
  </si>
  <si>
    <t>c__Chlamydiia</t>
  </si>
  <si>
    <t>o__Chlamydiales</t>
  </si>
  <si>
    <t>f__Chlamydiaceae</t>
  </si>
  <si>
    <t>g__Chlamydia</t>
  </si>
  <si>
    <t>s__sp. H15-1957-10C</t>
  </si>
  <si>
    <t>p__Spirochaetes</t>
  </si>
  <si>
    <t>c__Spirochaetia</t>
  </si>
  <si>
    <t>o__Spirochaetales</t>
  </si>
  <si>
    <t>f__Borreliaceae</t>
  </si>
  <si>
    <t>g__Borrelia</t>
  </si>
  <si>
    <t>s__miyamotoi</t>
  </si>
  <si>
    <t>s__turicatae</t>
  </si>
  <si>
    <t>p__Fusobacteria</t>
  </si>
  <si>
    <t>c__Fusobacteriia</t>
  </si>
  <si>
    <t>o__Fusobacteriales</t>
  </si>
  <si>
    <t>f__Fusobacteriaceae</t>
  </si>
  <si>
    <t>g__Fusobacterium</t>
  </si>
  <si>
    <t>s__nucleatum</t>
  </si>
  <si>
    <t>s__varium</t>
  </si>
  <si>
    <t>s__ulcerans</t>
  </si>
  <si>
    <t>s__periodonticum</t>
  </si>
  <si>
    <t>s__mortiferum</t>
  </si>
  <si>
    <t>f__Leptotrichiaceae</t>
  </si>
  <si>
    <t>g__Leptotrichia</t>
  </si>
  <si>
    <t>s__buccalis</t>
  </si>
  <si>
    <t>p__Nitrospirae</t>
  </si>
  <si>
    <t>c__Nitrospira</t>
  </si>
  <si>
    <t>o__Nitrospirales</t>
  </si>
  <si>
    <t>f__Nitrospiraceae</t>
  </si>
  <si>
    <t>g__Nitrospira</t>
  </si>
  <si>
    <t>s__defluvii</t>
  </si>
  <si>
    <t>p__Thermotogae</t>
  </si>
  <si>
    <t>c__Thermotogae</t>
  </si>
  <si>
    <t>o__Thermotogales</t>
  </si>
  <si>
    <t>f__Thermotogaceae</t>
  </si>
  <si>
    <t>g__Thermotoga</t>
  </si>
  <si>
    <t>s__profunda</t>
  </si>
  <si>
    <t>p__Thermodesulfobacteria</t>
  </si>
  <si>
    <t>c__Thermodesulfobacteria</t>
  </si>
  <si>
    <t>o__Thermodesulfobacteriales</t>
  </si>
  <si>
    <t>f__Thermodesulfobacteriaceae</t>
  </si>
  <si>
    <t>g__Caldimicrobium</t>
  </si>
  <si>
    <t>s__thiodismutans</t>
  </si>
  <si>
    <t>g__Thermodesulfobacterium</t>
  </si>
  <si>
    <t>s__geofontis</t>
  </si>
  <si>
    <t>p__Deferribacteres</t>
  </si>
  <si>
    <t>c__Deferribacteres</t>
  </si>
  <si>
    <t>o__Deferribacterales</t>
  </si>
  <si>
    <t>f__Deferribacteraceae</t>
  </si>
  <si>
    <t>g__Calditerrivibrio</t>
  </si>
  <si>
    <t>s__nitroreducens</t>
  </si>
  <si>
    <t>p__Caldiserica</t>
  </si>
  <si>
    <t>c__Caldisericia</t>
  </si>
  <si>
    <t>o__Caldisericales</t>
  </si>
  <si>
    <t>f__Caldisericaceae</t>
  </si>
  <si>
    <t>g__Caldisericum</t>
  </si>
  <si>
    <t>s__exile</t>
  </si>
  <si>
    <t>s__pseudopneumoniae</t>
  </si>
  <si>
    <t>s__respiraculi</t>
  </si>
  <si>
    <t>s__parauberis</t>
  </si>
  <si>
    <t>s__macedonicus</t>
  </si>
  <si>
    <t>s__acidominimus</t>
  </si>
  <si>
    <t>s__himalayensis</t>
  </si>
  <si>
    <t>s__ruminantium</t>
  </si>
  <si>
    <t>s__amylovorus</t>
  </si>
  <si>
    <t>s__helveticus</t>
  </si>
  <si>
    <t>s__paraplantarum</t>
  </si>
  <si>
    <t>s__acetotolerans</t>
  </si>
  <si>
    <t>s__inopinatus</t>
  </si>
  <si>
    <t>s__claussenii</t>
  </si>
  <si>
    <t>s__casseliflavus</t>
  </si>
  <si>
    <t>s__sp. FJAT-45348</t>
  </si>
  <si>
    <t>s__sp. oral taxon 928</t>
  </si>
  <si>
    <t>s__roggenkampii</t>
  </si>
  <si>
    <t>s__cloacae complex sp. ECNIH7</t>
  </si>
  <si>
    <t>s__sp. E20</t>
  </si>
  <si>
    <t>s__sp. HK169</t>
  </si>
  <si>
    <t>s__sp. SA187</t>
  </si>
  <si>
    <t>s__sp. R4-368</t>
  </si>
  <si>
    <t>s__quasivariicola</t>
  </si>
  <si>
    <t>s__nimipressuralis</t>
  </si>
  <si>
    <t>s__sp. FDAARGOS_156</t>
  </si>
  <si>
    <t>s__Plautia stali symbiont</t>
  </si>
  <si>
    <t>s__malonaticus</t>
  </si>
  <si>
    <t>s__ornithinolytica</t>
  </si>
  <si>
    <t>g__Kluyvera</t>
  </si>
  <si>
    <t>s__intermedia</t>
  </si>
  <si>
    <t>g__Dickeya</t>
  </si>
  <si>
    <t>s__fangzhongdai</t>
  </si>
  <si>
    <t>g__Yersinia</t>
  </si>
  <si>
    <t>s__entomophaga</t>
  </si>
  <si>
    <t>s__suis</t>
  </si>
  <si>
    <t>g__Mannheimia</t>
  </si>
  <si>
    <t>s__sp. USDA-ARS-USMARC-1261</t>
  </si>
  <si>
    <t>g__Bibersteinia</t>
  </si>
  <si>
    <t>s__trehalosi</t>
  </si>
  <si>
    <t>g__Basfia</t>
  </si>
  <si>
    <t>s__Pasteurellaceae bacterium NI1060</t>
  </si>
  <si>
    <t>s__mucosa</t>
  </si>
  <si>
    <t>s__cinerea</t>
  </si>
  <si>
    <t>s__polysaccharea</t>
  </si>
  <si>
    <t>g__Polaribacter</t>
  </si>
  <si>
    <t>s__sp. KT 15</t>
  </si>
  <si>
    <t>g__Myroides</t>
  </si>
  <si>
    <t>s__profundi</t>
  </si>
  <si>
    <t>g__Olleya</t>
  </si>
  <si>
    <t>s__sp. Bg11-27</t>
  </si>
  <si>
    <t>s__sp. MF28</t>
  </si>
  <si>
    <t>g__Lysinibacillus</t>
  </si>
  <si>
    <t>s__timonensis</t>
  </si>
  <si>
    <t>s__varians</t>
  </si>
  <si>
    <t>g__Virgibacillus</t>
  </si>
  <si>
    <t>s__sp. SK37</t>
  </si>
  <si>
    <t>g__Geobacillus</t>
  </si>
  <si>
    <t>s__sp. WCH70</t>
  </si>
  <si>
    <t>f__Paenibacillaceae</t>
  </si>
  <si>
    <t>g__Paenibacillus</t>
  </si>
  <si>
    <t>s__glucanolyticus</t>
  </si>
  <si>
    <t>s__sp. M0911</t>
  </si>
  <si>
    <t>s__carnosus</t>
  </si>
  <si>
    <t>s__felis</t>
  </si>
  <si>
    <t>s__argenteus</t>
  </si>
  <si>
    <t>s__nepalensis</t>
  </si>
  <si>
    <t>s__pseudintermedius</t>
  </si>
  <si>
    <t>g__Paenisporosarcina</t>
  </si>
  <si>
    <t>s__sp. K2R23-3</t>
  </si>
  <si>
    <t>g__Brochothrix</t>
  </si>
  <si>
    <t>s__thermosphacta</t>
  </si>
  <si>
    <t>g__Exiguobacterium</t>
  </si>
  <si>
    <t>s__sp. ZWU0009</t>
  </si>
  <si>
    <t>s__sp. ND 6198</t>
  </si>
  <si>
    <t>s__sp. HBUAS52074</t>
  </si>
  <si>
    <t>s__alimentarius</t>
  </si>
  <si>
    <t>s__crustorum</t>
  </si>
  <si>
    <t>s__apis</t>
  </si>
  <si>
    <t>s__hirae</t>
  </si>
  <si>
    <t>s__sp. FDAARGOS_375</t>
  </si>
  <si>
    <t>s__thailandicus</t>
  </si>
  <si>
    <t>g__Oenococcus</t>
  </si>
  <si>
    <t>s__kitaharae</t>
  </si>
  <si>
    <t>s__dankookensis</t>
  </si>
  <si>
    <t>s__kutscheri</t>
  </si>
  <si>
    <t>f__Nocardiaceae</t>
  </si>
  <si>
    <t>g__Rhodococcus</t>
  </si>
  <si>
    <t>s__sp. YL-1</t>
  </si>
  <si>
    <t>g__Agromyces</t>
  </si>
  <si>
    <t>s__flavus</t>
  </si>
  <si>
    <t>g__Rathayibacter</t>
  </si>
  <si>
    <t>s__toxicus</t>
  </si>
  <si>
    <t>s__sp. CNQ-509</t>
  </si>
  <si>
    <t>f__Aphanizomenonaceae</t>
  </si>
  <si>
    <t>g__Dolichospermum</t>
  </si>
  <si>
    <t>s__compactum</t>
  </si>
  <si>
    <t>o__Synechococcales</t>
  </si>
  <si>
    <t>f__Synechococcaceae</t>
  </si>
  <si>
    <t>g__Synechococcus</t>
  </si>
  <si>
    <t>s__lividus</t>
  </si>
  <si>
    <t>f__Chamaesiphonaceae</t>
  </si>
  <si>
    <t>g__Chamaesiphon</t>
  </si>
  <si>
    <t>s__minutus</t>
  </si>
  <si>
    <t>c__Gloeobacteria</t>
  </si>
  <si>
    <t>o__Gloeobacterales</t>
  </si>
  <si>
    <t>f__Gloeobacteraceae</t>
  </si>
  <si>
    <t>g__Gloeobacter</t>
  </si>
  <si>
    <t>s__cyanobacterium endosymbiont of Rhopalodia gibberula</t>
  </si>
  <si>
    <t>f__Entomoplasmataceae</t>
  </si>
  <si>
    <t>g__Entomoplasma</t>
  </si>
  <si>
    <t>s__melaleucae</t>
  </si>
  <si>
    <t>s__syrphidicola</t>
  </si>
  <si>
    <t>o__Acholeplasmatales</t>
  </si>
  <si>
    <t>f__Acholeplasmataceae</t>
  </si>
  <si>
    <t>g__Acholeplasma</t>
  </si>
  <si>
    <t>s__palmae</t>
  </si>
  <si>
    <t>s__aleksiciae</t>
  </si>
  <si>
    <t>s__sp. DR 5-09</t>
  </si>
  <si>
    <t>s__frederiksbergensis</t>
  </si>
  <si>
    <t>f__Moraxellaceae</t>
  </si>
  <si>
    <t>g__Acinetobacter</t>
  </si>
  <si>
    <t>s__sp. ACNIH2</t>
  </si>
  <si>
    <t>s__larvae</t>
  </si>
  <si>
    <t>g__Psychrobacter</t>
  </si>
  <si>
    <t>s__sp. P2G3</t>
  </si>
  <si>
    <t>s__arcticus</t>
  </si>
  <si>
    <t>f__Alteromonadaceae</t>
  </si>
  <si>
    <t>g__Marinobacter</t>
  </si>
  <si>
    <t>s__sp. CP1</t>
  </si>
  <si>
    <t>g__Agarivorans</t>
  </si>
  <si>
    <t>s__translucida</t>
  </si>
  <si>
    <t>s__espejiana</t>
  </si>
  <si>
    <t>s__coralliilyticus</t>
  </si>
  <si>
    <t>o__Legionellales</t>
  </si>
  <si>
    <t>f__Legionellaceae</t>
  </si>
  <si>
    <t>g__Legionella</t>
  </si>
  <si>
    <t>s__lansingensis</t>
  </si>
  <si>
    <t>f__Halieaceae</t>
  </si>
  <si>
    <t>g__Sedimenticola</t>
  </si>
  <si>
    <t>s__Calyptogena okutanii thioautotrophic gill symbiont</t>
  </si>
  <si>
    <t>s__sp. BDU8</t>
  </si>
  <si>
    <t>s__anthina</t>
  </si>
  <si>
    <t>g__Polynucleobacter</t>
  </si>
  <si>
    <t>s__wuianus</t>
  </si>
  <si>
    <t>s__bovis</t>
  </si>
  <si>
    <t>s__tribocorum</t>
  </si>
  <si>
    <t>s__grahamii</t>
  </si>
  <si>
    <t>s__sp. VG12</t>
  </si>
  <si>
    <t>g__Defluviimonas</t>
  </si>
  <si>
    <t>s__alba</t>
  </si>
  <si>
    <t>g__Sphingopyxis</t>
  </si>
  <si>
    <t>s__sp. LPB0140</t>
  </si>
  <si>
    <t>o__Pelagibacterales</t>
  </si>
  <si>
    <t>f__Pelagibacteraceae</t>
  </si>
  <si>
    <t>s__alpha proteobacterium HIMB5</t>
  </si>
  <si>
    <t>s__sp. RM8964</t>
  </si>
  <si>
    <t>s__subantarcticus</t>
  </si>
  <si>
    <t>g__Sulfurospirillum</t>
  </si>
  <si>
    <t>s__sp. JPD-1</t>
  </si>
  <si>
    <t>o__Parachlamydiales</t>
  </si>
  <si>
    <t>f__Parachlamydiaceae</t>
  </si>
  <si>
    <t>g__Parachlamydia</t>
  </si>
  <si>
    <t>s__acanthamoebae</t>
  </si>
  <si>
    <t>s__turcica</t>
  </si>
  <si>
    <t>g__Borreliella</t>
  </si>
  <si>
    <t>s__burgdorferi</t>
  </si>
  <si>
    <t>p__Aquificae</t>
  </si>
  <si>
    <t>c__Aquificae</t>
  </si>
  <si>
    <t>o__Desulfurobacteriales</t>
  </si>
  <si>
    <t>f__Desulfurobacteriaceae</t>
  </si>
  <si>
    <t>g__Desulfurobacterium</t>
  </si>
  <si>
    <t>s__thermolithotrophum</t>
  </si>
  <si>
    <t>s__jensenii</t>
  </si>
  <si>
    <t>s__sp. ATCC 6931</t>
  </si>
  <si>
    <t>g__Glutamicibacter</t>
  </si>
  <si>
    <t>s__arilaitensis</t>
  </si>
  <si>
    <t>g__Candidatus Planktophila</t>
  </si>
  <si>
    <t>s__vernalis</t>
  </si>
  <si>
    <t>o__Mycoplasmatales</t>
  </si>
  <si>
    <t>f__Mycoplasmataceae</t>
  </si>
  <si>
    <t>g__Mycoplasma</t>
  </si>
  <si>
    <t>s__cloacale</t>
  </si>
  <si>
    <t>g__Candidatus Gullanella</t>
  </si>
  <si>
    <t>s__endobia</t>
  </si>
  <si>
    <t>s__sp. MRSN12121</t>
  </si>
  <si>
    <t>s__baylyi</t>
  </si>
  <si>
    <t>s__sp. G</t>
  </si>
  <si>
    <t>g__Enterovibrio</t>
  </si>
  <si>
    <t>s__Candidatus Enterovibrio luxaltus</t>
  </si>
  <si>
    <t>f__Shewanellaceae</t>
  </si>
  <si>
    <t>g__Shewanella</t>
  </si>
  <si>
    <t>s__sp. WE21</t>
  </si>
  <si>
    <t>f__Moritellaceae</t>
  </si>
  <si>
    <t>g__Moritella</t>
  </si>
  <si>
    <t>s__viscosa</t>
  </si>
  <si>
    <t>g__Marinomonas</t>
  </si>
  <si>
    <t>s__mediterranea</t>
  </si>
  <si>
    <t>f__Rhizobiaceae</t>
  </si>
  <si>
    <t>g__Liberibacter</t>
  </si>
  <si>
    <t>s__crescens</t>
  </si>
  <si>
    <t>f__Rickettsiaceae</t>
  </si>
  <si>
    <t>g__Rickettsia</t>
  </si>
  <si>
    <t>f__Candidatus Midichloriaceae</t>
  </si>
  <si>
    <t>g__Candidatus Midichloria</t>
  </si>
  <si>
    <t>s__mitochondrii</t>
  </si>
  <si>
    <t>o__Nitrosomonadales</t>
  </si>
  <si>
    <t>f__Methylophilaceae</t>
  </si>
  <si>
    <t>g__Candidatus Methylopumilus</t>
  </si>
  <si>
    <t>s__turicensis</t>
  </si>
  <si>
    <t>o__Rhodocyclales</t>
  </si>
  <si>
    <t>f__Azonexaceae</t>
  </si>
  <si>
    <t>g__Dechloromonas</t>
  </si>
  <si>
    <t>s__beta proteobacterium CB</t>
  </si>
  <si>
    <t>s__peloridis</t>
  </si>
  <si>
    <t>g__Helicobacter</t>
  </si>
  <si>
    <t>s__hepaticus</t>
  </si>
  <si>
    <t>s__caviae</t>
  </si>
  <si>
    <t>s__commune</t>
  </si>
  <si>
    <t>s__sp. GHH01</t>
  </si>
  <si>
    <t>g__Humibacter</t>
  </si>
  <si>
    <t>s__sp. BT305</t>
  </si>
  <si>
    <t>s__sp. S2-17</t>
  </si>
  <si>
    <t>s__sp. KORDI-52</t>
  </si>
  <si>
    <t>s__piscinale</t>
  </si>
  <si>
    <t>s__diminutum</t>
  </si>
  <si>
    <t>s__helicoides</t>
  </si>
  <si>
    <t>s__canadense</t>
  </si>
  <si>
    <t>p__Chloroflexi</t>
  </si>
  <si>
    <t>c__Chloroflexia</t>
  </si>
  <si>
    <t>o__Chloroflexales</t>
  </si>
  <si>
    <t>f__Chloroflexaceae</t>
  </si>
  <si>
    <t>g__Chloroflexus</t>
  </si>
  <si>
    <t>s__aurantiacus</t>
  </si>
  <si>
    <t>s__caledonica</t>
  </si>
  <si>
    <t>f__Rhodocyclaceae</t>
  </si>
  <si>
    <t>g__Azospira</t>
  </si>
  <si>
    <t>s__weaveri</t>
  </si>
  <si>
    <t>g__Candidatus Mikella</t>
  </si>
  <si>
    <t>g__Sodalis</t>
  </si>
  <si>
    <t>s__endosymbiont of Henestaris halophilus</t>
  </si>
  <si>
    <t>s__sp. P11G5</t>
  </si>
  <si>
    <t>s__oneidensis</t>
  </si>
  <si>
    <t>s__bicestrii</t>
  </si>
  <si>
    <t>f__Idiomarinaceae</t>
  </si>
  <si>
    <t>g__Idiomarina</t>
  </si>
  <si>
    <t>s__sp. X4</t>
  </si>
  <si>
    <t>s__yayanosii</t>
  </si>
  <si>
    <t>s__sp. YAU14D1_LEIMI4_1</t>
  </si>
  <si>
    <t>g__Rhizobium</t>
  </si>
  <si>
    <t>s__sp. IE4771</t>
  </si>
  <si>
    <t>s__Candidatus Liberibacter americanus</t>
  </si>
  <si>
    <t>g__Wolbachia</t>
  </si>
  <si>
    <t>s__endosymbiont of Onchocerca ochengi</t>
  </si>
  <si>
    <t>f__Candidatus Paracaedibacteraceae</t>
  </si>
  <si>
    <t>g__Candidatus Paracaedibacter</t>
  </si>
  <si>
    <t>s__halophilus</t>
  </si>
  <si>
    <t>s__Borrelia mayonii</t>
  </si>
  <si>
    <t>s__trachomatis</t>
  </si>
  <si>
    <t>s__sp. RQ7</t>
  </si>
  <si>
    <t>f__Blattabacteriaceae</t>
  </si>
  <si>
    <t>g__Blattabacterium</t>
  </si>
  <si>
    <t>s__sp. (Mastotermes darwiniensis)</t>
  </si>
  <si>
    <t>f__Amoebophilaceae</t>
  </si>
  <si>
    <t>g__Candidatus Amoebophilus</t>
  </si>
  <si>
    <t>s__asiaticus</t>
  </si>
  <si>
    <t>s__lutrae</t>
  </si>
  <si>
    <t>s__agarivorans</t>
  </si>
  <si>
    <t>g__Basilea</t>
  </si>
  <si>
    <t>s__psittacipulmonis</t>
  </si>
  <si>
    <t>s__sp. SJ-10</t>
  </si>
  <si>
    <t>s__sp. 31-12</t>
  </si>
  <si>
    <t>s__sp. ANA-3</t>
  </si>
  <si>
    <t>s__violacea</t>
  </si>
  <si>
    <t>f__Aeromonadaceae</t>
  </si>
  <si>
    <t>g__Oceanisphaera</t>
  </si>
  <si>
    <t>s__avium</t>
  </si>
  <si>
    <t>s__sp. MIT 01-6242</t>
  </si>
  <si>
    <t>g__Pseudothermotoga</t>
  </si>
  <si>
    <t>s__thermarum</t>
  </si>
  <si>
    <t>o__Thermales</t>
  </si>
  <si>
    <t>f__Thermaceae</t>
  </si>
  <si>
    <t>g__Thermus</t>
  </si>
  <si>
    <t>s__brockianus</t>
  </si>
  <si>
    <t>s__qinghaiensis</t>
  </si>
  <si>
    <t>g__Acetobacter</t>
  </si>
  <si>
    <t>s__ascendens</t>
  </si>
  <si>
    <t>s__sp. CBA3605</t>
  </si>
  <si>
    <t>s__gallinarum</t>
  </si>
  <si>
    <t>s__paramesenteroides</t>
  </si>
  <si>
    <t>f__Chroococcaceae</t>
  </si>
  <si>
    <t>g__Geminocystis</t>
  </si>
  <si>
    <t>s__sp. NIES-3708</t>
  </si>
  <si>
    <t>s__sp. (Blattella germanica)</t>
  </si>
  <si>
    <t>g__Limnobaculum</t>
  </si>
  <si>
    <t>s__parvum</t>
  </si>
  <si>
    <t>f__Erwiniaceae</t>
  </si>
  <si>
    <t>g__Pantoea</t>
  </si>
  <si>
    <t>s__Candidatus Pantoea carbekii</t>
  </si>
  <si>
    <t>s__sp. NS1(2017)</t>
  </si>
  <si>
    <t>s__sp. 1_2015MBL_MicDiv</t>
  </si>
  <si>
    <t>s__breoganii</t>
  </si>
  <si>
    <t>s__epoxidivorans</t>
  </si>
  <si>
    <t>s__haemophilum</t>
  </si>
  <si>
    <t>s__sp. S8</t>
  </si>
  <si>
    <t>s__koyangensis</t>
  </si>
  <si>
    <t>s__sp. PCC 7117</t>
  </si>
  <si>
    <t>s__pullorum</t>
  </si>
  <si>
    <t>s__secondary endosymbiont of Ctenarytaina eucalypti</t>
  </si>
  <si>
    <t>g__Xenorhabdus</t>
  </si>
  <si>
    <t>s__hominickii</t>
  </si>
  <si>
    <t>s__extremorientalis</t>
  </si>
  <si>
    <t>s__taetrolens</t>
  </si>
  <si>
    <t>s__sp. SAU14A_NAIMI4_8</t>
  </si>
  <si>
    <t>s__anguillarum</t>
  </si>
  <si>
    <t>g__Alcaligenes</t>
  </si>
  <si>
    <t>s__aquatilis</t>
  </si>
  <si>
    <t>f__Chromobacteriaceae</t>
  </si>
  <si>
    <t>g__Chromobacterium</t>
  </si>
  <si>
    <t>s__sp. IIBBL 274-1</t>
  </si>
  <si>
    <t>g__Sinorhizobium</t>
  </si>
  <si>
    <t>s__sp. CCBAU 05631</t>
  </si>
  <si>
    <t>g__Marivivens</t>
  </si>
  <si>
    <t>s__sp. JLT3646</t>
  </si>
  <si>
    <t>g__Sulfurimonas</t>
  </si>
  <si>
    <t>s__afzelii</t>
  </si>
  <si>
    <t>s__freundii complex sp. CFNIH9</t>
  </si>
  <si>
    <t>s__freundii complex sp. CFNIH2</t>
  </si>
  <si>
    <t>g__Leclercia</t>
  </si>
  <si>
    <t>s__sp. W6</t>
  </si>
  <si>
    <t>s__sp. LSNIH1</t>
  </si>
  <si>
    <t>s__coryneforme</t>
  </si>
  <si>
    <t>s__noursei</t>
  </si>
  <si>
    <t>g__Arthrobacter</t>
  </si>
  <si>
    <t>s__sp. Rue61a</t>
  </si>
  <si>
    <t>s__sp. wkB8</t>
  </si>
  <si>
    <t>s__fusiformis</t>
  </si>
  <si>
    <t>g__Anoxybacillus</t>
  </si>
  <si>
    <t>s__gonensis</t>
  </si>
  <si>
    <t>s__sp. CC9311</t>
  </si>
  <si>
    <t>s__parvatiensis</t>
  </si>
  <si>
    <t>g__Mesoplasma</t>
  </si>
  <si>
    <t>s__coleopterae</t>
  </si>
  <si>
    <t>s__luminosum</t>
  </si>
  <si>
    <t>s__capricolum</t>
  </si>
  <si>
    <t>s__sp. FDAARGOS_380</t>
  </si>
  <si>
    <t>s__lurida</t>
  </si>
  <si>
    <t>g__Candidatus Evansia</t>
  </si>
  <si>
    <t>s__muelleri</t>
  </si>
  <si>
    <t>s__sp. PAMC 28687</t>
  </si>
  <si>
    <t>g__Diaphorobacter</t>
  </si>
  <si>
    <t>s__polyhydroxybutyrativorans</t>
  </si>
  <si>
    <t>s__gallinacea</t>
  </si>
  <si>
    <t>g__Candidatus Protochlamydia</t>
  </si>
  <si>
    <t>s__naegleriophila</t>
  </si>
  <si>
    <t>s__sporogenes</t>
  </si>
  <si>
    <t>g__Planococcus</t>
  </si>
  <si>
    <t>f__Alicyclobacillaceae</t>
  </si>
  <si>
    <t>s__sp. MH3</t>
  </si>
  <si>
    <t>g__Micromonospora</t>
  </si>
  <si>
    <t>s__sp. L5</t>
  </si>
  <si>
    <t>g__Dactylococcopsis</t>
  </si>
  <si>
    <t>s__salina</t>
  </si>
  <si>
    <t>g__Candidatus Blochmannia</t>
  </si>
  <si>
    <t>s__pennsylvanicus</t>
  </si>
  <si>
    <t>s__amygdali</t>
  </si>
  <si>
    <t>s__venetianus</t>
  </si>
  <si>
    <t>s__sp. OE 1-1</t>
  </si>
  <si>
    <t>s__sp. MG</t>
  </si>
  <si>
    <t>f__Fervidobacteriaceae</t>
  </si>
  <si>
    <t>g__Fervidobacterium</t>
  </si>
  <si>
    <t>s__nodosum</t>
  </si>
  <si>
    <t>s__sp. P33</t>
  </si>
  <si>
    <t>s__helsingborgensis</t>
  </si>
  <si>
    <t>o__Kineosporiales</t>
  </si>
  <si>
    <t>f__Kineosporiaceae</t>
  </si>
  <si>
    <t>g__Thermobispora</t>
  </si>
  <si>
    <t>s__Actinobacteria bacterium IMCC26256</t>
  </si>
  <si>
    <t>s__sp. MAR_2009_60</t>
  </si>
  <si>
    <t>s__Candidatus Liberibacter asiaticus</t>
  </si>
  <si>
    <t>g__Halarcobacter</t>
  </si>
  <si>
    <t>s__Arcobacter sp. LPB0137</t>
  </si>
  <si>
    <t>g__Candidatus Tachikawaea</t>
  </si>
  <si>
    <t>s__gelatinosa</t>
  </si>
  <si>
    <t>g__Candidatus Ishikawaella</t>
  </si>
  <si>
    <t>s__capsulata</t>
  </si>
  <si>
    <t>s__piscisalsi</t>
  </si>
  <si>
    <t>g__Agrobacterium</t>
  </si>
  <si>
    <t>s__sp. RAC06</t>
  </si>
  <si>
    <t>s__ancashensis</t>
  </si>
  <si>
    <t>f__Nitrosomonadaceae</t>
  </si>
  <si>
    <t>g__Nitrosomonas</t>
  </si>
  <si>
    <t>s__sp. AL212</t>
  </si>
  <si>
    <t>s__equorum</t>
  </si>
  <si>
    <t>g__Candidatus Atelocyanobacterium</t>
  </si>
  <si>
    <t>s__thalassa</t>
  </si>
  <si>
    <t>s__wenyonii</t>
  </si>
  <si>
    <t>o__Petrotogales</t>
  </si>
  <si>
    <t>f__Petrotogaceae</t>
  </si>
  <si>
    <t>g__Marinitoga</t>
  </si>
  <si>
    <t>s__piezophila</t>
  </si>
  <si>
    <t>s__sp. CR-Ec1</t>
  </si>
  <si>
    <t>s__marginale</t>
  </si>
  <si>
    <t>s__sp. PAMC 26508</t>
  </si>
  <si>
    <t>f__Francisellaceae</t>
  </si>
  <si>
    <t>g__Francisella</t>
  </si>
  <si>
    <t>s__noatunensis</t>
  </si>
  <si>
    <t>s__sp. WP8</t>
  </si>
  <si>
    <t>g__Aurantimicrobium</t>
  </si>
  <si>
    <t>s__minutum</t>
  </si>
  <si>
    <t>s__typhlonius</t>
  </si>
  <si>
    <t>g__Methylovorus</t>
  </si>
  <si>
    <t>s__sp. MP688</t>
  </si>
  <si>
    <t>s__clarridgeiae</t>
  </si>
  <si>
    <t>s__indicum</t>
  </si>
  <si>
    <t>s__secondary endosymbiont of Heteropsylla cubana</t>
  </si>
  <si>
    <t>s__sihuiensis</t>
  </si>
  <si>
    <t>s__sp. WCHAc010052</t>
  </si>
  <si>
    <t>s__cavourensis</t>
  </si>
  <si>
    <t>s__bizzozeronii</t>
  </si>
  <si>
    <t>s__sp. RM12175</t>
  </si>
  <si>
    <t>s__prowazekii</t>
  </si>
  <si>
    <t>f__Leptolyngbyaceae</t>
  </si>
  <si>
    <t>g__Leptolyngbya</t>
  </si>
  <si>
    <t>s__boryana</t>
  </si>
  <si>
    <t>s__sp. M5al</t>
  </si>
  <si>
    <t>s__crocidurae</t>
  </si>
  <si>
    <t>g__Candidatus Doolittlea</t>
  </si>
  <si>
    <t>g__Candidatus Pelagibacter</t>
  </si>
  <si>
    <t>s__ubique</t>
  </si>
  <si>
    <t>s__sp. X13</t>
  </si>
  <si>
    <t>s__limnetica</t>
  </si>
  <si>
    <t>s__Rhodocyclaceae bacterium</t>
  </si>
  <si>
    <t>s__sp. IIBBL 112-1</t>
  </si>
  <si>
    <t>s__sp. GSSD-12</t>
  </si>
  <si>
    <t>s__[Eubacterium] minutum</t>
  </si>
  <si>
    <t>s__sp. PAMC 26628</t>
  </si>
  <si>
    <t>f__Polyangiaceae</t>
  </si>
  <si>
    <t>g__Chondromyces</t>
  </si>
  <si>
    <t>s__crocatus</t>
  </si>
  <si>
    <t>Taxon ID</t>
    <phoneticPr fontId="1" type="noConversion"/>
  </si>
  <si>
    <t>p</t>
  </si>
  <si>
    <t>r</t>
  </si>
  <si>
    <t>s__catenulatum</t>
  </si>
  <si>
    <t>s__bifidum</t>
  </si>
  <si>
    <t>s__angulatum</t>
  </si>
  <si>
    <t>s__pygmaeum</t>
  </si>
  <si>
    <t>s__sp. MWH-Mo1</t>
  </si>
  <si>
    <t>s__humireducens</t>
  </si>
  <si>
    <t>s__variabile</t>
  </si>
  <si>
    <t>s__vitaeruminis</t>
  </si>
  <si>
    <t>s__frankenforstense</t>
  </si>
  <si>
    <t>g__Mycolicibacterium</t>
  </si>
  <si>
    <t>s__fortuitum</t>
  </si>
  <si>
    <t>s__hoagii</t>
  </si>
  <si>
    <t>f__Dietziaceae</t>
  </si>
  <si>
    <t>g__Dietzia</t>
  </si>
  <si>
    <t>s__psychralcaliphila</t>
  </si>
  <si>
    <t>s__parvulus</t>
  </si>
  <si>
    <t>s__xinghaiensis</t>
  </si>
  <si>
    <t>s__globosus</t>
  </si>
  <si>
    <t>s__roseochromogenus</t>
  </si>
  <si>
    <t>g__Marmoricola</t>
  </si>
  <si>
    <t>s__scoriae</t>
  </si>
  <si>
    <t>s__coxensis</t>
  </si>
  <si>
    <t>g__Plantactinospora</t>
  </si>
  <si>
    <t>s__sp. KBS50</t>
  </si>
  <si>
    <t>g__Eggerthella</t>
  </si>
  <si>
    <t>s__lenta</t>
  </si>
  <si>
    <t>s__suionicum</t>
  </si>
  <si>
    <t>s__sp. MB-3u-03</t>
  </si>
  <si>
    <t>f__Thermoactinomycetaceae</t>
  </si>
  <si>
    <t>g__Novibacillus</t>
  </si>
  <si>
    <t>s__sp. NIES-3755</t>
  </si>
  <si>
    <t>o__Oscillatoriales</t>
  </si>
  <si>
    <t>f__Microcoleaceae</t>
  </si>
  <si>
    <t>g__Microcoleus</t>
  </si>
  <si>
    <t>s__sp. PCC 7113</t>
  </si>
  <si>
    <t>f__Deinococcaceae</t>
  </si>
  <si>
    <t>g__Deinococcus</t>
  </si>
  <si>
    <t>s__maricopensis</t>
  </si>
  <si>
    <t>s__sp. NW-56</t>
  </si>
  <si>
    <t>c__Thermomicrobia</t>
  </si>
  <si>
    <t>o__Sphaerobacterales</t>
  </si>
  <si>
    <t>f__Sphaerobacteraceae</t>
  </si>
  <si>
    <t>g__Sphaerobacter</t>
  </si>
  <si>
    <t>f__Tannerellaceae</t>
  </si>
  <si>
    <t>g__Parabacteroides</t>
  </si>
  <si>
    <t>s__distasonis</t>
  </si>
  <si>
    <t>s__sp. CT06</t>
  </si>
  <si>
    <t>g__Flavobacterium</t>
  </si>
  <si>
    <t>s__magnum</t>
  </si>
  <si>
    <t>g__Capnocytophaga</t>
  </si>
  <si>
    <t>s__ochracea</t>
  </si>
  <si>
    <t>s__sedentarius</t>
  </si>
  <si>
    <t>s__montaniterrae</t>
  </si>
  <si>
    <t>p__Gemmatimonadetes</t>
  </si>
  <si>
    <t>c__Gemmatimonadetes</t>
  </si>
  <si>
    <t>o__Gemmatimonadales</t>
  </si>
  <si>
    <t>f__Gemmatimonadaceae</t>
  </si>
  <si>
    <t>g__Gemmatimonas</t>
  </si>
  <si>
    <t>s__kobei</t>
  </si>
  <si>
    <t>g__Erwinia</t>
  </si>
  <si>
    <t>s__amylovora</t>
  </si>
  <si>
    <t>s__tolaasii</t>
  </si>
  <si>
    <t>s__cichorii</t>
  </si>
  <si>
    <t>s__junii</t>
  </si>
  <si>
    <t>s__citri</t>
  </si>
  <si>
    <t>s__vesicatoria</t>
  </si>
  <si>
    <t>g__Lysobacter</t>
  </si>
  <si>
    <t>s__enzymogenes</t>
  </si>
  <si>
    <t>s__gummosus</t>
  </si>
  <si>
    <t>s__antibioticus</t>
  </si>
  <si>
    <t>f__Rhodanobacteraceae</t>
  </si>
  <si>
    <t>g__Ahniella</t>
  </si>
  <si>
    <t>s__affigens</t>
  </si>
  <si>
    <t>s__similis</t>
  </si>
  <si>
    <t>s__hydrocarbonoclasticus</t>
  </si>
  <si>
    <t>o__Chromatiales</t>
  </si>
  <si>
    <t>f__Ectothiorhodospiraceae</t>
  </si>
  <si>
    <t>g__Thioalkalivibrio</t>
  </si>
  <si>
    <t>s__versutus</t>
  </si>
  <si>
    <t>s__sp. K90mix</t>
  </si>
  <si>
    <t>g__Spiribacter</t>
  </si>
  <si>
    <t>f__Wenzhouxiangellaceae</t>
  </si>
  <si>
    <t>g__Wenzhouxiangella</t>
  </si>
  <si>
    <t>s__marina</t>
  </si>
  <si>
    <t>s__harveyi</t>
  </si>
  <si>
    <t>s__influenzae</t>
  </si>
  <si>
    <t>s__aphrophilus</t>
  </si>
  <si>
    <t>s__adeliensis</t>
  </si>
  <si>
    <t>s__sp. CIAT894</t>
  </si>
  <si>
    <t>s__sp. Kim5</t>
  </si>
  <si>
    <t>s__phaseoli</t>
  </si>
  <si>
    <t>s__sp. CCGE-LA001</t>
  </si>
  <si>
    <t>s__sp. ORS 278</t>
  </si>
  <si>
    <t>s__sp. AS-1</t>
  </si>
  <si>
    <t>g__Afipia</t>
  </si>
  <si>
    <t>s__sp. GAS231</t>
  </si>
  <si>
    <t>f__Phyllobacteriaceae</t>
  </si>
  <si>
    <t>g__Mesorhizobium</t>
  </si>
  <si>
    <t>s__loti</t>
  </si>
  <si>
    <t>s__oceanicum</t>
  </si>
  <si>
    <t>f__Chelatococcaceae</t>
  </si>
  <si>
    <t>g__Chelatococcus</t>
  </si>
  <si>
    <t>s__daeguensis</t>
  </si>
  <si>
    <t>f__Methylocystaceae</t>
  </si>
  <si>
    <t>g__Methylosinus</t>
  </si>
  <si>
    <t>s__trichosporium</t>
  </si>
  <si>
    <t>g__Paracoccus</t>
  </si>
  <si>
    <t>g__Celeribacter</t>
  </si>
  <si>
    <t>s__ethanolicus</t>
  </si>
  <si>
    <t>g__Yangia</t>
  </si>
  <si>
    <t>s__wittichii</t>
  </si>
  <si>
    <t>s__sanxanigenens</t>
  </si>
  <si>
    <t>s__fribergensis</t>
  </si>
  <si>
    <t>s__sp. B11</t>
  </si>
  <si>
    <t>g__Erythrobacter</t>
  </si>
  <si>
    <t>s__litoralis</t>
  </si>
  <si>
    <t>f__Rhodospirillaceae</t>
  </si>
  <si>
    <t>g__Pararhodospirillum</t>
  </si>
  <si>
    <t>s__photometricum</t>
  </si>
  <si>
    <t>s__tropicalis</t>
  </si>
  <si>
    <t>g__Roseomonas</t>
  </si>
  <si>
    <t>s__gilardii</t>
  </si>
  <si>
    <t>g__Brevundimonas</t>
  </si>
  <si>
    <t>s__sp. LM2</t>
  </si>
  <si>
    <t>g__Phenylobacterium</t>
  </si>
  <si>
    <t>s__zucineum</t>
  </si>
  <si>
    <t>s__thailandensis</t>
  </si>
  <si>
    <t>s__pseudomallei</t>
  </si>
  <si>
    <t>g__Cupriavidus</t>
  </si>
  <si>
    <t>g__Ralstonia</t>
  </si>
  <si>
    <t>s__pickettii</t>
  </si>
  <si>
    <t>s__hospita</t>
  </si>
  <si>
    <t>s__aquatica</t>
  </si>
  <si>
    <t>g__Delftia</t>
  </si>
  <si>
    <t>s__tsuruhatensis</t>
  </si>
  <si>
    <t>g__Melaminivora</t>
  </si>
  <si>
    <t>s__sp. SC2-9</t>
  </si>
  <si>
    <t>g__Candidatus Symbiobacter</t>
  </si>
  <si>
    <t>s__mobilis</t>
  </si>
  <si>
    <t>g__Bordetella</t>
  </si>
  <si>
    <t>s__sp. N</t>
  </si>
  <si>
    <t>s__hinzii</t>
  </si>
  <si>
    <t>g__Orrella</t>
  </si>
  <si>
    <t>s__dioscoreae</t>
  </si>
  <si>
    <t>g__Castellaniella</t>
  </si>
  <si>
    <t>s__defragrans</t>
  </si>
  <si>
    <t>s__hiltneri</t>
  </si>
  <si>
    <t>g__Xylophilus</t>
  </si>
  <si>
    <t>s__Burkholderiales bacterium YL45</t>
  </si>
  <si>
    <t>f__Zoogloeaceae</t>
  </si>
  <si>
    <t>g__Thauera</t>
  </si>
  <si>
    <t>s__stipitatus</t>
  </si>
  <si>
    <t>f__Anaeromyxobacteraceae</t>
  </si>
  <si>
    <t>g__Anaeromyxobacter</t>
  </si>
  <si>
    <t>s__dehalogenans</t>
  </si>
  <si>
    <t>s__desulfuricans</t>
  </si>
  <si>
    <t>s__sp. G11</t>
  </si>
  <si>
    <t>s__fairfieldensis</t>
  </si>
  <si>
    <t>s__alaskensis</t>
  </si>
  <si>
    <t>s__anodireducens</t>
  </si>
  <si>
    <t>s__nitrofigilis</t>
  </si>
  <si>
    <t>f__Verrucomicrobiaceae</t>
  </si>
  <si>
    <t>g__Verrucomicrobium</t>
  </si>
  <si>
    <t>s__sp. GAS474</t>
  </si>
  <si>
    <t>c__Phycisphaerae</t>
  </si>
  <si>
    <t>o__Sedimentisphaerales</t>
  </si>
  <si>
    <t>f__Sedimentisphaeraceae</t>
  </si>
  <si>
    <t>g__Sedimentisphaera</t>
  </si>
  <si>
    <t>s__cyanobacteriorum</t>
  </si>
  <si>
    <t>p__Acidobacteria</t>
  </si>
  <si>
    <t>c__Blastocatellia</t>
  </si>
  <si>
    <t>o__</t>
  </si>
  <si>
    <t>g__Chloracidobacterium</t>
  </si>
  <si>
    <t>s__thermophilum</t>
  </si>
  <si>
    <t>p__Synergistetes</t>
  </si>
  <si>
    <t>c__Synergistia</t>
  </si>
  <si>
    <t>o__Synergistales</t>
  </si>
  <si>
    <t>f__Synergistaceae</t>
  </si>
  <si>
    <t>g__Acetomicrobium</t>
  </si>
  <si>
    <t>s__mobile</t>
  </si>
  <si>
    <t>s__hypogea</t>
  </si>
  <si>
    <t>p__Coprothermobacterota</t>
  </si>
  <si>
    <t>c__Coprothermobacteria</t>
  </si>
  <si>
    <t>o__Coprothermobacterales</t>
  </si>
  <si>
    <t>f__Coprothermobacteraceae</t>
  </si>
  <si>
    <t>g__Coprothermobacter</t>
  </si>
  <si>
    <t>s__proteolyticus</t>
  </si>
  <si>
    <t>s__haemolyticus</t>
  </si>
  <si>
    <t>s__pittmaniae</t>
  </si>
  <si>
    <t>s__rumoiensis</t>
  </si>
  <si>
    <t>g__Urechidicola</t>
  </si>
  <si>
    <t>s__croceus</t>
  </si>
  <si>
    <t>g__Prosthecochloris</t>
  </si>
  <si>
    <t>s__sp. HL-130-GSB</t>
  </si>
  <si>
    <t>s__doosanense</t>
  </si>
  <si>
    <t>o__Frankiales</t>
  </si>
  <si>
    <t>f__Frankiaceae</t>
  </si>
  <si>
    <t>g__Frankia</t>
  </si>
  <si>
    <t>s__sp. QA3</t>
  </si>
  <si>
    <t>s__brenneri</t>
  </si>
  <si>
    <t>s__sp. Z003-0.4C(8344-21)</t>
  </si>
  <si>
    <t>g__Halotalea</t>
  </si>
  <si>
    <t>s__alkalilenta</t>
  </si>
  <si>
    <t>g__Halioglobus</t>
  </si>
  <si>
    <t>s__pacificus</t>
  </si>
  <si>
    <t>s__genomosp. 8</t>
  </si>
  <si>
    <t>s__sp. ATCC 53434</t>
  </si>
  <si>
    <t>s__europaea</t>
  </si>
  <si>
    <t>s__icense</t>
  </si>
  <si>
    <t>s__sp. SC2-6</t>
  </si>
  <si>
    <t>s__aminovorans</t>
  </si>
  <si>
    <t>s__sp. HL-111</t>
  </si>
  <si>
    <t>c__Acidithiobacillia</t>
  </si>
  <si>
    <t>o__Acidithiobacillales</t>
  </si>
  <si>
    <t>f__Acidithiobacillaceae</t>
  </si>
  <si>
    <t>g__Acidithiobacillus</t>
  </si>
  <si>
    <t>s__caldus</t>
  </si>
  <si>
    <t>f__Waddliaceae</t>
  </si>
  <si>
    <t>g__Waddlia</t>
  </si>
  <si>
    <t>s__chondrophila</t>
  </si>
  <si>
    <t>s__sp. WH 8109</t>
  </si>
  <si>
    <t>s__sp. A21</t>
  </si>
  <si>
    <t>s__thivervalensis</t>
  </si>
  <si>
    <t>g__Halorhodospira</t>
  </si>
  <si>
    <t>s__halochloris</t>
  </si>
  <si>
    <t>g__Kushneria</t>
  </si>
  <si>
    <t>s__marisflavi</t>
  </si>
  <si>
    <t>s__aggregata</t>
  </si>
  <si>
    <t>s__phymatum</t>
  </si>
  <si>
    <t>g__Tardibacter</t>
  </si>
  <si>
    <t>s__chloracetimidivorans</t>
  </si>
  <si>
    <t>s__libanensis</t>
  </si>
  <si>
    <t>s__americanum</t>
  </si>
  <si>
    <t>o__Actinopolysporales</t>
  </si>
  <si>
    <t>f__Actinopolysporaceae</t>
  </si>
  <si>
    <t>s__bispora</t>
  </si>
  <si>
    <t>s__sp. CCB_US3_UF1</t>
  </si>
  <si>
    <t>s__sp. GFAJ-1</t>
  </si>
  <si>
    <t>f__Alcanivoracaceae</t>
  </si>
  <si>
    <t>g__Alcanivorax</t>
  </si>
  <si>
    <t>s__dieselolei</t>
  </si>
  <si>
    <t>s__sp. ORS 285</t>
  </si>
  <si>
    <t>s__floridanus</t>
  </si>
  <si>
    <t>s__sp. XWY-1</t>
  </si>
  <si>
    <t>Taxon ID</t>
    <phoneticPr fontId="1" type="noConversion"/>
  </si>
  <si>
    <t>s__griseochromogenes</t>
  </si>
  <si>
    <t>g__Auraticoccus</t>
  </si>
  <si>
    <t>s__monumenti</t>
  </si>
  <si>
    <t>s__inefficax</t>
  </si>
  <si>
    <t>o__Catenulisporales</t>
  </si>
  <si>
    <t>f__Catenulisporaceae</t>
  </si>
  <si>
    <t>g__Catenulispora</t>
  </si>
  <si>
    <t>s__acidiphila</t>
  </si>
  <si>
    <t>g__Denitrobacterium</t>
  </si>
  <si>
    <t>s__detoxificans</t>
  </si>
  <si>
    <t>g__Tumebacillus</t>
  </si>
  <si>
    <t>s__caecimuris</t>
  </si>
  <si>
    <t>s__coprosuis</t>
  </si>
  <si>
    <t>f__Barnesiellaceae</t>
  </si>
  <si>
    <t>g__Barnesiella</t>
  </si>
  <si>
    <t>s__viscericola</t>
  </si>
  <si>
    <t>g__Brenneria</t>
  </si>
  <si>
    <t>s__goodwinii</t>
  </si>
  <si>
    <t>s__vagans</t>
  </si>
  <si>
    <t>s__psychrotolerans</t>
  </si>
  <si>
    <t>g__Aeromonas</t>
  </si>
  <si>
    <t>s__veronii</t>
  </si>
  <si>
    <t>s__zhejiangensis</t>
  </si>
  <si>
    <t>g__Roseibacterium</t>
  </si>
  <si>
    <t>s__elongatum</t>
  </si>
  <si>
    <t>s__paradoxus</t>
  </si>
  <si>
    <t>g__Archangium</t>
  </si>
  <si>
    <t>s__gephyra</t>
  </si>
  <si>
    <t>o__Desulfarculales</t>
  </si>
  <si>
    <t>f__Desulfarculaceae</t>
  </si>
  <si>
    <t>g__Desulfarculus</t>
  </si>
  <si>
    <t>s__baarsii</t>
  </si>
  <si>
    <t>c__Opitutae</t>
  </si>
  <si>
    <t>o__Opitutales</t>
  </si>
  <si>
    <t>f__Opitutaceae</t>
  </si>
  <si>
    <t>s__Opitutaceae bacterium TAV5</t>
  </si>
  <si>
    <t>f__Spirochaetaceae</t>
  </si>
  <si>
    <t>g__Treponema</t>
  </si>
  <si>
    <t>s__caldarium</t>
  </si>
  <si>
    <t>g__Alteromonas</t>
  </si>
  <si>
    <t>s__macleodii</t>
  </si>
  <si>
    <t>s__alcalifaciens</t>
  </si>
  <si>
    <t>s0</t>
  </si>
  <si>
    <t>(Intercept)</t>
  </si>
  <si>
    <t>Taxon ID</t>
    <phoneticPr fontId="1" type="noConversion"/>
  </si>
  <si>
    <t>Group</t>
    <phoneticPr fontId="1" type="noConversion"/>
  </si>
  <si>
    <t>HC</t>
    <phoneticPr fontId="1" type="noConversion"/>
  </si>
  <si>
    <t>CD</t>
    <phoneticPr fontId="1" type="noConversion"/>
  </si>
  <si>
    <t>UC</t>
    <phoneticPr fontId="1" type="noConversion"/>
  </si>
  <si>
    <t>Mild</t>
    <phoneticPr fontId="1" type="noConversion"/>
  </si>
  <si>
    <t>Severe</t>
    <phoneticPr fontId="1" type="noConversion"/>
  </si>
  <si>
    <t>Moderate</t>
    <phoneticPr fontId="1" type="noConversion"/>
  </si>
  <si>
    <t>Supplementary Table 2: Differences in taxonomic composition of gut microbiome in patients with CD and UC</t>
    <phoneticPr fontId="1" type="noConversion"/>
  </si>
  <si>
    <t>Supplementary Table 3: Metacyc pathway of different gut microbiome (CD VS UC)</t>
    <phoneticPr fontId="1" type="noConversion"/>
  </si>
  <si>
    <t>Supplementary Table 4: KEGG Orthology of different gut microbiome (CD VS UC)</t>
    <phoneticPr fontId="1" type="noConversion"/>
  </si>
  <si>
    <t>Supplementary Table 5: Differences in taxonomic composition of gut microbiome in HC and CD</t>
    <phoneticPr fontId="1" type="noConversion"/>
  </si>
  <si>
    <t>Supplementary Table 6: Differences in taxonomic composition of gut microbiome in Mild and Moderate patients with CD</t>
    <phoneticPr fontId="1" type="noConversion"/>
  </si>
  <si>
    <t>Supplementary Table 7: Correlation between microbes and severity of CD</t>
    <phoneticPr fontId="1" type="noConversion"/>
  </si>
  <si>
    <t>Supplementary Table 8: Differences in taxonomic composition of gut microbiome in HC and UC</t>
    <phoneticPr fontId="1" type="noConversion"/>
  </si>
  <si>
    <t>Supplementary Table 9: Differences in taxonomic composition of gut microbiome in Mild and Severe patients with UC</t>
    <phoneticPr fontId="1" type="noConversion"/>
  </si>
  <si>
    <t>Supplementary Table 10: Correlation between microbes and severity of UC</t>
    <phoneticPr fontId="1" type="noConversion"/>
  </si>
  <si>
    <t>Supplementary Table 11: Microbial coefficients used for modeling</t>
    <phoneticPr fontId="1" type="noConversion"/>
  </si>
  <si>
    <t>s__fergusonii</t>
    <phoneticPr fontId="1" type="noConversion"/>
  </si>
  <si>
    <t>CD</t>
    <phoneticPr fontId="1" type="noConversion"/>
  </si>
  <si>
    <t>UC</t>
    <phoneticPr fontId="1" type="noConversion"/>
  </si>
  <si>
    <t>g__Citrobacter</t>
    <phoneticPr fontId="1" type="noConversion"/>
  </si>
  <si>
    <t>g__Shigella</t>
    <phoneticPr fontId="1" type="noConversion"/>
  </si>
  <si>
    <t>g__Klebsiella</t>
    <phoneticPr fontId="1" type="noConversion"/>
  </si>
  <si>
    <t>g__Comamonas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</si>
</sst>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zoomScale="145" zoomScaleNormal="145" workbookViewId="0">
      <selection activeCell="C13" sqref="C13"/>
    </sheetView>
  </sheetViews>
  <sheetFormatPr defaultRowHeight="16.5" x14ac:dyDescent="0.3"/>
  <cols>
    <col min="1" max="1" width="9.125" bestFit="1" customWidth="1"/>
    <col min="3" max="3" width="15.625" bestFit="1" customWidth="1"/>
    <col min="4" max="4" width="21.75" bestFit="1" customWidth="1"/>
    <col min="5" max="5" width="34.875" bestFit="1" customWidth="1"/>
    <col min="6" max="6" width="19.875" bestFit="1" customWidth="1"/>
    <col min="7" max="7" width="20.625" bestFit="1" customWidth="1"/>
    <col min="8" max="8" width="43.5" bestFit="1" customWidth="1"/>
    <col min="9" max="12" width="9.125" bestFit="1" customWidth="1"/>
    <col min="13" max="14" width="13.125" bestFit="1" customWidth="1"/>
    <col min="15" max="16" width="9.125" bestFit="1" customWidth="1"/>
  </cols>
  <sheetData>
    <row r="1" spans="1:17" x14ac:dyDescent="0.3">
      <c r="A1" s="1" t="s">
        <v>2826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</row>
    <row r="3" spans="1:17" x14ac:dyDescent="0.3">
      <c r="A3" s="1">
        <v>1834207</v>
      </c>
      <c r="B3" s="1" t="s">
        <v>16</v>
      </c>
      <c r="C3" s="1" t="s">
        <v>65</v>
      </c>
      <c r="D3" s="1" t="s">
        <v>164</v>
      </c>
      <c r="E3" s="1" t="s">
        <v>165</v>
      </c>
      <c r="F3" s="1" t="s">
        <v>166</v>
      </c>
      <c r="G3" s="1" t="s">
        <v>176</v>
      </c>
      <c r="H3" s="1" t="s">
        <v>177</v>
      </c>
      <c r="I3" s="1">
        <v>26.043626652129799</v>
      </c>
      <c r="J3" s="1">
        <v>-3.1872247122938502</v>
      </c>
      <c r="K3" s="1">
        <v>0.68632990350803402</v>
      </c>
      <c r="L3" s="1">
        <v>-4.6438668867595698</v>
      </c>
      <c r="M3" s="1">
        <v>4.5503778374605298E-6</v>
      </c>
      <c r="N3" s="1">
        <v>3.7270873174308097E-4</v>
      </c>
      <c r="O3" s="1" t="b">
        <v>1</v>
      </c>
      <c r="P3" s="1">
        <v>430</v>
      </c>
      <c r="Q3" t="s">
        <v>2837</v>
      </c>
    </row>
    <row r="4" spans="1:17" x14ac:dyDescent="0.3">
      <c r="A4" s="1">
        <v>544580</v>
      </c>
      <c r="B4" s="1" t="s">
        <v>16</v>
      </c>
      <c r="C4" s="1" t="s">
        <v>127</v>
      </c>
      <c r="D4" s="1" t="s">
        <v>128</v>
      </c>
      <c r="E4" s="1" t="s">
        <v>142</v>
      </c>
      <c r="F4" s="1" t="s">
        <v>143</v>
      </c>
      <c r="G4" s="1" t="s">
        <v>144</v>
      </c>
      <c r="H4" s="1" t="s">
        <v>145</v>
      </c>
      <c r="I4" s="1">
        <v>72.187385439169304</v>
      </c>
      <c r="J4" s="1">
        <v>-1.2800036432739399</v>
      </c>
      <c r="K4" s="1">
        <v>0.251456501416566</v>
      </c>
      <c r="L4" s="1">
        <v>-5.0903581178577797</v>
      </c>
      <c r="M4" s="1">
        <v>5.3538684551373895E-7</v>
      </c>
      <c r="N4" s="1">
        <v>1.11193155477635E-4</v>
      </c>
      <c r="O4" s="1" t="b">
        <v>1</v>
      </c>
      <c r="P4" s="1">
        <v>430</v>
      </c>
      <c r="Q4" t="s">
        <v>2837</v>
      </c>
    </row>
    <row r="5" spans="1:17" x14ac:dyDescent="0.3">
      <c r="A5" s="1">
        <v>446660</v>
      </c>
      <c r="B5" s="1" t="s">
        <v>16</v>
      </c>
      <c r="C5" s="1" t="s">
        <v>127</v>
      </c>
      <c r="D5" s="1" t="s">
        <v>133</v>
      </c>
      <c r="E5" s="1" t="s">
        <v>134</v>
      </c>
      <c r="F5" s="1" t="s">
        <v>135</v>
      </c>
      <c r="G5" s="1" t="s">
        <v>136</v>
      </c>
      <c r="H5" s="1" t="s">
        <v>137</v>
      </c>
      <c r="I5" s="1">
        <v>174.87622655718801</v>
      </c>
      <c r="J5" s="1">
        <v>1.2043832524254701</v>
      </c>
      <c r="K5" s="1">
        <v>0.30269592230377601</v>
      </c>
      <c r="L5" s="1">
        <v>3.9788552262583599</v>
      </c>
      <c r="M5" s="1">
        <v>8.1257462219902E-5</v>
      </c>
      <c r="N5" s="1">
        <v>2.34798736484117E-3</v>
      </c>
      <c r="O5" s="1" t="b">
        <v>1</v>
      </c>
      <c r="P5" s="1">
        <v>430</v>
      </c>
      <c r="Q5" t="s">
        <v>2838</v>
      </c>
    </row>
    <row r="6" spans="1:17" x14ac:dyDescent="0.3">
      <c r="A6" s="1">
        <v>179636</v>
      </c>
      <c r="B6" s="1" t="s">
        <v>16</v>
      </c>
      <c r="C6" s="1" t="s">
        <v>17</v>
      </c>
      <c r="D6" s="1" t="s">
        <v>23</v>
      </c>
      <c r="E6" s="1" t="s">
        <v>24</v>
      </c>
      <c r="F6" s="1" t="s">
        <v>25</v>
      </c>
      <c r="G6" s="1" t="s">
        <v>112</v>
      </c>
      <c r="H6" s="1" t="s">
        <v>113</v>
      </c>
      <c r="I6" s="1">
        <v>10.1058918802291</v>
      </c>
      <c r="J6" s="1">
        <v>1.62610829542931</v>
      </c>
      <c r="K6" s="1">
        <v>0.28608785973983702</v>
      </c>
      <c r="L6" s="1">
        <v>5.6839472213468296</v>
      </c>
      <c r="M6" s="1">
        <v>2.43164815720307E-8</v>
      </c>
      <c r="N6" s="1">
        <v>8.0803668263857908E-6</v>
      </c>
      <c r="O6" s="1" t="b">
        <v>1</v>
      </c>
      <c r="P6" s="1">
        <v>430</v>
      </c>
      <c r="Q6" t="s">
        <v>2838</v>
      </c>
    </row>
    <row r="7" spans="1:17" x14ac:dyDescent="0.3">
      <c r="A7" s="1">
        <v>476157</v>
      </c>
      <c r="B7" s="1" t="s">
        <v>16</v>
      </c>
      <c r="C7" s="1" t="s">
        <v>17</v>
      </c>
      <c r="D7" s="1" t="s">
        <v>102</v>
      </c>
      <c r="E7" s="1" t="s">
        <v>138</v>
      </c>
      <c r="F7" s="1" t="s">
        <v>139</v>
      </c>
      <c r="G7" s="1" t="s">
        <v>140</v>
      </c>
      <c r="H7" s="1" t="s">
        <v>141</v>
      </c>
      <c r="I7" s="1">
        <v>2.7710118605708098</v>
      </c>
      <c r="J7" s="1">
        <v>1.07069852541957</v>
      </c>
      <c r="K7" s="1">
        <v>0.25157734301638102</v>
      </c>
      <c r="L7" s="1">
        <v>4.2559417814896499</v>
      </c>
      <c r="M7" s="1">
        <v>2.55735021133374E-5</v>
      </c>
      <c r="N7" s="1">
        <v>1.1330766336349401E-3</v>
      </c>
      <c r="O7" s="1" t="b">
        <v>1</v>
      </c>
      <c r="P7" s="1">
        <v>430</v>
      </c>
      <c r="Q7" t="s">
        <v>2838</v>
      </c>
    </row>
    <row r="8" spans="1:17" x14ac:dyDescent="0.3">
      <c r="A8" s="1">
        <v>72361</v>
      </c>
      <c r="B8" s="1" t="s">
        <v>16</v>
      </c>
      <c r="C8" s="1" t="s">
        <v>65</v>
      </c>
      <c r="D8" s="1" t="s">
        <v>71</v>
      </c>
      <c r="E8" s="1" t="s">
        <v>106</v>
      </c>
      <c r="F8" s="1" t="s">
        <v>107</v>
      </c>
      <c r="G8" s="1" t="s">
        <v>108</v>
      </c>
      <c r="H8" s="1" t="s">
        <v>109</v>
      </c>
      <c r="I8" s="1">
        <v>1177.93242371825</v>
      </c>
      <c r="J8" s="1">
        <v>2.01232843872633</v>
      </c>
      <c r="K8" s="1">
        <v>0.51186310606548302</v>
      </c>
      <c r="L8" s="1">
        <v>3.9313801187868598</v>
      </c>
      <c r="M8" s="1">
        <v>9.8415086390625297E-5</v>
      </c>
      <c r="N8" s="1">
        <v>2.70275481054585E-3</v>
      </c>
      <c r="O8" s="1" t="b">
        <v>1</v>
      </c>
      <c r="P8" s="1">
        <v>430</v>
      </c>
      <c r="Q8" t="s">
        <v>2838</v>
      </c>
    </row>
    <row r="9" spans="1:17" x14ac:dyDescent="0.3">
      <c r="A9" s="1">
        <v>1796616</v>
      </c>
      <c r="B9" s="1" t="s">
        <v>16</v>
      </c>
      <c r="C9" s="1" t="s">
        <v>65</v>
      </c>
      <c r="D9" s="1" t="s">
        <v>66</v>
      </c>
      <c r="E9" s="1" t="s">
        <v>67</v>
      </c>
      <c r="F9" s="1" t="s">
        <v>87</v>
      </c>
      <c r="G9" s="1" t="s">
        <v>172</v>
      </c>
      <c r="H9" s="1" t="s">
        <v>173</v>
      </c>
      <c r="I9" s="1">
        <v>1.6963370904552</v>
      </c>
      <c r="J9" s="1">
        <v>-1.1064849505537699</v>
      </c>
      <c r="K9" s="1">
        <v>0.37320280483653201</v>
      </c>
      <c r="L9" s="1">
        <v>-2.9648355698677702</v>
      </c>
      <c r="M9" s="1">
        <v>3.1969501948450399E-3</v>
      </c>
      <c r="N9" s="1">
        <v>2.6524772574416398E-2</v>
      </c>
      <c r="O9" s="1" t="b">
        <v>1</v>
      </c>
      <c r="P9" s="1">
        <v>430</v>
      </c>
      <c r="Q9" t="s">
        <v>2837</v>
      </c>
    </row>
    <row r="10" spans="1:17" x14ac:dyDescent="0.3">
      <c r="A10" s="1">
        <v>2057741</v>
      </c>
      <c r="B10" s="1" t="s">
        <v>16</v>
      </c>
      <c r="C10" s="1" t="s">
        <v>17</v>
      </c>
      <c r="D10" s="1" t="s">
        <v>102</v>
      </c>
      <c r="E10" s="1" t="s">
        <v>192</v>
      </c>
      <c r="F10" s="1" t="s">
        <v>193</v>
      </c>
      <c r="G10" s="1" t="s">
        <v>194</v>
      </c>
      <c r="H10" s="1" t="s">
        <v>195</v>
      </c>
      <c r="I10" s="1">
        <v>3.4410869337676999</v>
      </c>
      <c r="J10" s="1">
        <v>1.08401100966108</v>
      </c>
      <c r="K10" s="1">
        <v>0.242957201833046</v>
      </c>
      <c r="L10" s="1">
        <v>4.4617364765584604</v>
      </c>
      <c r="M10" s="1">
        <v>1.0394569886156E-5</v>
      </c>
      <c r="N10" s="1">
        <v>5.7568592886160898E-4</v>
      </c>
      <c r="O10" s="1" t="b">
        <v>1</v>
      </c>
      <c r="P10" s="1">
        <v>430</v>
      </c>
      <c r="Q10" t="s">
        <v>2838</v>
      </c>
    </row>
    <row r="11" spans="1:17" x14ac:dyDescent="0.3">
      <c r="A11" s="1">
        <v>1267768</v>
      </c>
      <c r="B11" s="1" t="s">
        <v>16</v>
      </c>
      <c r="C11" s="1" t="s">
        <v>17</v>
      </c>
      <c r="D11" s="1" t="s">
        <v>102</v>
      </c>
      <c r="E11" s="1" t="s">
        <v>157</v>
      </c>
      <c r="F11" s="1" t="s">
        <v>158</v>
      </c>
      <c r="G11" s="1" t="s">
        <v>159</v>
      </c>
      <c r="H11" s="1" t="s">
        <v>160</v>
      </c>
      <c r="I11" s="1">
        <v>6.7673799485515396</v>
      </c>
      <c r="J11" s="1">
        <v>1.03226025028032</v>
      </c>
      <c r="K11" s="1">
        <v>0.21782660401861501</v>
      </c>
      <c r="L11" s="1">
        <v>4.7389080637373002</v>
      </c>
      <c r="M11" s="1">
        <v>2.9249951360295802E-6</v>
      </c>
      <c r="N11" s="1">
        <v>2.69993301028508E-4</v>
      </c>
      <c r="O11" s="1" t="b">
        <v>1</v>
      </c>
      <c r="P11" s="1">
        <v>430</v>
      </c>
      <c r="Q11" t="s">
        <v>2838</v>
      </c>
    </row>
    <row r="12" spans="1:17" x14ac:dyDescent="0.3">
      <c r="A12" s="1">
        <v>292</v>
      </c>
      <c r="B12" s="1" t="s">
        <v>16</v>
      </c>
      <c r="C12" s="1" t="s">
        <v>17</v>
      </c>
      <c r="D12" s="1" t="s">
        <v>23</v>
      </c>
      <c r="E12" s="1" t="s">
        <v>24</v>
      </c>
      <c r="F12" s="1" t="s">
        <v>28</v>
      </c>
      <c r="G12" s="1" t="s">
        <v>29</v>
      </c>
      <c r="H12" s="1" t="s">
        <v>30</v>
      </c>
      <c r="I12" s="1">
        <v>8.7807553041187099</v>
      </c>
      <c r="J12" s="1">
        <v>1.11640636105574</v>
      </c>
      <c r="K12" s="1">
        <v>0.23362737949753801</v>
      </c>
      <c r="L12" s="1">
        <v>4.7785767381237303</v>
      </c>
      <c r="M12" s="1">
        <v>2.4269976814967799E-6</v>
      </c>
      <c r="N12" s="1">
        <v>2.5437120618802697E-4</v>
      </c>
      <c r="O12" s="1" t="b">
        <v>1</v>
      </c>
      <c r="P12" s="1">
        <v>430</v>
      </c>
      <c r="Q12" t="s">
        <v>2838</v>
      </c>
    </row>
    <row r="13" spans="1:17" x14ac:dyDescent="0.3">
      <c r="A13" s="1">
        <v>69666</v>
      </c>
      <c r="B13" s="1" t="s">
        <v>16</v>
      </c>
      <c r="C13" s="1" t="s">
        <v>17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49</v>
      </c>
      <c r="I13" s="1">
        <v>3.7380433365374</v>
      </c>
      <c r="J13" s="1">
        <v>1.01319824467032</v>
      </c>
      <c r="K13" s="1">
        <v>0.217707202682413</v>
      </c>
      <c r="L13" s="1">
        <v>4.6539491215104798</v>
      </c>
      <c r="M13" s="1">
        <v>4.3435066276179203E-6</v>
      </c>
      <c r="N13" s="1">
        <v>3.7008903906600899E-4</v>
      </c>
      <c r="O13" s="1" t="b">
        <v>1</v>
      </c>
      <c r="P13" s="1">
        <v>430</v>
      </c>
      <c r="Q13" t="s">
        <v>2838</v>
      </c>
    </row>
    <row r="14" spans="1:17" x14ac:dyDescent="0.3">
      <c r="A14" s="1">
        <v>67827</v>
      </c>
      <c r="B14" s="1" t="s">
        <v>16</v>
      </c>
      <c r="C14" s="1" t="s">
        <v>17</v>
      </c>
      <c r="D14" s="1" t="s">
        <v>35</v>
      </c>
      <c r="E14" s="1" t="s">
        <v>36</v>
      </c>
      <c r="F14" s="1" t="s">
        <v>37</v>
      </c>
      <c r="G14" s="1" t="s">
        <v>38</v>
      </c>
      <c r="H14" s="1" t="s">
        <v>101</v>
      </c>
      <c r="I14" s="1">
        <v>23.745805694753901</v>
      </c>
      <c r="J14" s="1">
        <v>-1.83043643385425</v>
      </c>
      <c r="K14" s="1">
        <v>0.34020404387286501</v>
      </c>
      <c r="L14" s="1">
        <v>-5.3804076313046103</v>
      </c>
      <c r="M14" s="1">
        <v>1.2234866214111799E-7</v>
      </c>
      <c r="N14" s="1">
        <v>2.9040328878209601E-5</v>
      </c>
      <c r="O14" s="1" t="b">
        <v>1</v>
      </c>
      <c r="P14" s="1">
        <v>430</v>
      </c>
      <c r="Q14" t="s">
        <v>2837</v>
      </c>
    </row>
    <row r="15" spans="1:17" x14ac:dyDescent="0.3">
      <c r="A15" s="1">
        <v>545</v>
      </c>
      <c r="B15" s="1" t="s">
        <v>16</v>
      </c>
      <c r="C15" s="1" t="s">
        <v>17</v>
      </c>
      <c r="D15" s="1" t="s">
        <v>35</v>
      </c>
      <c r="E15" s="1" t="s">
        <v>36</v>
      </c>
      <c r="F15" s="1" t="s">
        <v>37</v>
      </c>
      <c r="G15" s="1" t="s">
        <v>38</v>
      </c>
      <c r="H15" s="1" t="s">
        <v>39</v>
      </c>
      <c r="I15" s="1">
        <v>7.4903963562254399</v>
      </c>
      <c r="J15" s="1">
        <v>-1.4233263705049699</v>
      </c>
      <c r="K15" s="1">
        <v>0.31058822117573198</v>
      </c>
      <c r="L15" s="1">
        <v>-4.5826798103191599</v>
      </c>
      <c r="M15" s="1">
        <v>6.0242106682853298E-6</v>
      </c>
      <c r="N15" s="1">
        <v>4.4485449001582599E-4</v>
      </c>
      <c r="O15" s="1" t="b">
        <v>1</v>
      </c>
      <c r="P15" s="1">
        <v>430</v>
      </c>
      <c r="Q15" t="s">
        <v>2837</v>
      </c>
    </row>
    <row r="16" spans="1:17" x14ac:dyDescent="0.3">
      <c r="A16" s="1">
        <v>67824</v>
      </c>
      <c r="B16" s="1" t="s">
        <v>16</v>
      </c>
      <c r="C16" s="1" t="s">
        <v>17</v>
      </c>
      <c r="D16" s="1" t="s">
        <v>35</v>
      </c>
      <c r="E16" s="1" t="s">
        <v>36</v>
      </c>
      <c r="F16" s="1" t="s">
        <v>37</v>
      </c>
      <c r="G16" s="1" t="s">
        <v>38</v>
      </c>
      <c r="H16" s="1" t="s">
        <v>99</v>
      </c>
      <c r="I16" s="1">
        <v>7.3617191864431701</v>
      </c>
      <c r="J16" s="1">
        <v>-1.2691263196153999</v>
      </c>
      <c r="K16" s="1">
        <v>0.32632882459270701</v>
      </c>
      <c r="L16" s="1">
        <v>-3.8891027208503699</v>
      </c>
      <c r="M16" s="1">
        <v>1.16533931347959E-4</v>
      </c>
      <c r="N16" s="1">
        <v>2.9787865682251399E-3</v>
      </c>
      <c r="O16" s="1" t="b">
        <v>1</v>
      </c>
      <c r="P16" s="1">
        <v>430</v>
      </c>
      <c r="Q16" t="s">
        <v>2837</v>
      </c>
    </row>
    <row r="17" spans="1:17" x14ac:dyDescent="0.3">
      <c r="A17" s="1">
        <v>67825</v>
      </c>
      <c r="B17" s="1" t="s">
        <v>16</v>
      </c>
      <c r="C17" s="1" t="s">
        <v>17</v>
      </c>
      <c r="D17" s="1" t="s">
        <v>35</v>
      </c>
      <c r="E17" s="1" t="s">
        <v>36</v>
      </c>
      <c r="F17" s="1" t="s">
        <v>37</v>
      </c>
      <c r="G17" s="1" t="s">
        <v>38</v>
      </c>
      <c r="H17" s="1" t="s">
        <v>100</v>
      </c>
      <c r="I17" s="1">
        <v>8.86796533147308</v>
      </c>
      <c r="J17" s="1">
        <v>-1.2134375138021301</v>
      </c>
      <c r="K17" s="1">
        <v>0.293847205554432</v>
      </c>
      <c r="L17" s="1">
        <v>-4.1294846126326403</v>
      </c>
      <c r="M17" s="1">
        <v>4.36928660859874E-5</v>
      </c>
      <c r="N17" s="1">
        <v>1.59550982421688E-3</v>
      </c>
      <c r="O17" s="1" t="b">
        <v>1</v>
      </c>
      <c r="P17" s="1">
        <v>430</v>
      </c>
      <c r="Q17" t="s">
        <v>2837</v>
      </c>
    </row>
    <row r="18" spans="1:17" x14ac:dyDescent="0.3">
      <c r="A18" s="1">
        <v>35703</v>
      </c>
      <c r="B18" s="1" t="s">
        <v>16</v>
      </c>
      <c r="C18" s="1" t="s">
        <v>17</v>
      </c>
      <c r="D18" s="1" t="s">
        <v>35</v>
      </c>
      <c r="E18" s="1" t="s">
        <v>36</v>
      </c>
      <c r="F18" s="1" t="s">
        <v>37</v>
      </c>
      <c r="G18" s="1" t="s">
        <v>2839</v>
      </c>
      <c r="H18" s="1" t="s">
        <v>86</v>
      </c>
      <c r="I18" s="1">
        <v>20.144216519637101</v>
      </c>
      <c r="J18" s="1">
        <v>-1.1002205120072299</v>
      </c>
      <c r="K18" s="1">
        <v>0.36541792659755301</v>
      </c>
      <c r="L18" s="1">
        <v>-3.01085533009151</v>
      </c>
      <c r="M18" s="1">
        <v>2.7586306320056902E-3</v>
      </c>
      <c r="N18" s="1">
        <v>2.4187149314392899E-2</v>
      </c>
      <c r="O18" s="1" t="b">
        <v>1</v>
      </c>
      <c r="P18" s="1">
        <v>430</v>
      </c>
      <c r="Q18" t="s">
        <v>2837</v>
      </c>
    </row>
    <row r="19" spans="1:17" x14ac:dyDescent="0.3">
      <c r="A19" s="1">
        <v>57706</v>
      </c>
      <c r="B19" s="1" t="s">
        <v>16</v>
      </c>
      <c r="C19" s="1" t="s">
        <v>17</v>
      </c>
      <c r="D19" s="1" t="s">
        <v>35</v>
      </c>
      <c r="E19" s="1" t="s">
        <v>36</v>
      </c>
      <c r="F19" s="1" t="s">
        <v>37</v>
      </c>
      <c r="G19" s="1" t="s">
        <v>38</v>
      </c>
      <c r="H19" s="1" t="s">
        <v>96</v>
      </c>
      <c r="I19" s="1">
        <v>9.7842538569772994</v>
      </c>
      <c r="J19" s="1">
        <v>-1.07016727830254</v>
      </c>
      <c r="K19" s="1">
        <v>0.400723792764628</v>
      </c>
      <c r="L19" s="1">
        <v>-2.6705858190235299</v>
      </c>
      <c r="M19" s="1">
        <v>7.8590305549233307E-3</v>
      </c>
      <c r="N19" s="1">
        <v>4.9838852164141703E-2</v>
      </c>
      <c r="O19" s="1" t="b">
        <v>1</v>
      </c>
      <c r="P19" s="1">
        <v>430</v>
      </c>
      <c r="Q19" t="s">
        <v>2837</v>
      </c>
    </row>
    <row r="20" spans="1:17" x14ac:dyDescent="0.3">
      <c r="A20" s="1">
        <v>285</v>
      </c>
      <c r="B20" s="1" t="s">
        <v>16</v>
      </c>
      <c r="C20" s="1" t="s">
        <v>17</v>
      </c>
      <c r="D20" s="1" t="s">
        <v>23</v>
      </c>
      <c r="E20" s="1" t="s">
        <v>24</v>
      </c>
      <c r="F20" s="1" t="s">
        <v>25</v>
      </c>
      <c r="G20" s="1" t="s">
        <v>26</v>
      </c>
      <c r="H20" s="1" t="s">
        <v>27</v>
      </c>
      <c r="I20" s="1">
        <v>12.094766031093201</v>
      </c>
      <c r="J20" s="1">
        <v>1.04103122873677</v>
      </c>
      <c r="K20" s="1">
        <v>0.22428373996162501</v>
      </c>
      <c r="L20" s="1">
        <v>4.6415813688272296</v>
      </c>
      <c r="M20" s="1">
        <v>4.5985729766675701E-6</v>
      </c>
      <c r="N20" s="1">
        <v>3.7270873174308097E-4</v>
      </c>
      <c r="O20" s="1" t="b">
        <v>1</v>
      </c>
      <c r="P20" s="1">
        <v>430</v>
      </c>
      <c r="Q20" t="s">
        <v>2838</v>
      </c>
    </row>
    <row r="21" spans="1:17" x14ac:dyDescent="0.3">
      <c r="A21" s="1">
        <v>225992</v>
      </c>
      <c r="B21" s="1" t="s">
        <v>16</v>
      </c>
      <c r="C21" s="1" t="s">
        <v>17</v>
      </c>
      <c r="D21" s="1" t="s">
        <v>23</v>
      </c>
      <c r="E21" s="1" t="s">
        <v>24</v>
      </c>
      <c r="F21" s="1" t="s">
        <v>25</v>
      </c>
      <c r="G21" s="1" t="s">
        <v>2842</v>
      </c>
      <c r="H21" s="1" t="s">
        <v>115</v>
      </c>
      <c r="I21" s="1">
        <v>4.6983561715526703</v>
      </c>
      <c r="J21" s="1">
        <v>1.1922685324597899</v>
      </c>
      <c r="K21" s="1">
        <v>0.24960523788231501</v>
      </c>
      <c r="L21" s="1">
        <v>4.7766166390383296</v>
      </c>
      <c r="M21" s="1">
        <v>2.4495572067459698E-6</v>
      </c>
      <c r="N21" s="1">
        <v>2.5437120618802697E-4</v>
      </c>
      <c r="O21" s="1" t="b">
        <v>1</v>
      </c>
      <c r="P21" s="1">
        <v>430</v>
      </c>
      <c r="Q21" t="s">
        <v>2838</v>
      </c>
    </row>
    <row r="22" spans="1:17" x14ac:dyDescent="0.3">
      <c r="A22" s="1">
        <v>702967</v>
      </c>
      <c r="B22" s="1" t="s">
        <v>16</v>
      </c>
      <c r="C22" s="1" t="s">
        <v>127</v>
      </c>
      <c r="D22" s="1" t="s">
        <v>128</v>
      </c>
      <c r="E22" s="1" t="s">
        <v>150</v>
      </c>
      <c r="F22" s="1" t="s">
        <v>151</v>
      </c>
      <c r="G22" s="1" t="s">
        <v>152</v>
      </c>
      <c r="H22" s="1" t="s">
        <v>153</v>
      </c>
      <c r="I22" s="1">
        <v>2.6224810830549101</v>
      </c>
      <c r="J22" s="1">
        <v>1.0259252173834399</v>
      </c>
      <c r="K22" s="1">
        <v>0.21376632500415399</v>
      </c>
      <c r="L22" s="1">
        <v>4.7992835979357498</v>
      </c>
      <c r="M22" s="1">
        <v>2.2005785256246801E-6</v>
      </c>
      <c r="N22" s="1">
        <v>2.5437120618802697E-4</v>
      </c>
      <c r="O22" s="1" t="b">
        <v>1</v>
      </c>
      <c r="P22" s="1">
        <v>430</v>
      </c>
      <c r="Q22" t="s">
        <v>2838</v>
      </c>
    </row>
    <row r="23" spans="1:17" x14ac:dyDescent="0.3">
      <c r="A23" s="1">
        <v>1163710</v>
      </c>
      <c r="B23" s="1" t="s">
        <v>16</v>
      </c>
      <c r="C23" s="1" t="s">
        <v>17</v>
      </c>
      <c r="D23" s="1" t="s">
        <v>35</v>
      </c>
      <c r="E23" s="1" t="s">
        <v>36</v>
      </c>
      <c r="F23" s="1" t="s">
        <v>37</v>
      </c>
      <c r="G23" s="1" t="s">
        <v>154</v>
      </c>
      <c r="H23" s="1" t="s">
        <v>155</v>
      </c>
      <c r="I23" s="1">
        <v>4.5221648778663699</v>
      </c>
      <c r="J23" s="1">
        <v>-1.0196994096665399</v>
      </c>
      <c r="K23" s="1">
        <v>0.26751886158962701</v>
      </c>
      <c r="L23" s="1">
        <v>-3.8116916452446401</v>
      </c>
      <c r="M23" s="1">
        <v>1.58169580298619E-4</v>
      </c>
      <c r="N23" s="1">
        <v>3.70139095304444E-3</v>
      </c>
      <c r="O23" s="1" t="b">
        <v>1</v>
      </c>
      <c r="P23" s="1">
        <v>430</v>
      </c>
      <c r="Q23" t="s">
        <v>2837</v>
      </c>
    </row>
    <row r="24" spans="1:17" x14ac:dyDescent="0.3">
      <c r="A24" s="1">
        <v>61645</v>
      </c>
      <c r="B24" s="1" t="s">
        <v>16</v>
      </c>
      <c r="C24" s="1" t="s">
        <v>17</v>
      </c>
      <c r="D24" s="1" t="s">
        <v>35</v>
      </c>
      <c r="E24" s="1" t="s">
        <v>36</v>
      </c>
      <c r="F24" s="1" t="s">
        <v>37</v>
      </c>
      <c r="G24" s="1" t="s">
        <v>97</v>
      </c>
      <c r="H24" s="1" t="s">
        <v>98</v>
      </c>
      <c r="I24" s="1">
        <v>51.132588470533697</v>
      </c>
      <c r="J24" s="1">
        <v>-1.0360203532733401</v>
      </c>
      <c r="K24" s="1">
        <v>0.31053770530410402</v>
      </c>
      <c r="L24" s="1">
        <v>-3.3362143648829399</v>
      </c>
      <c r="M24" s="1">
        <v>9.2300903847861301E-4</v>
      </c>
      <c r="N24" s="1">
        <v>1.16180266472138E-2</v>
      </c>
      <c r="O24" s="1" t="b">
        <v>1</v>
      </c>
      <c r="P24" s="1">
        <v>430</v>
      </c>
      <c r="Q24" t="s">
        <v>2837</v>
      </c>
    </row>
    <row r="25" spans="1:17" x14ac:dyDescent="0.3">
      <c r="A25" s="1">
        <v>2077137</v>
      </c>
      <c r="B25" s="1" t="s">
        <v>16</v>
      </c>
      <c r="C25" s="1" t="s">
        <v>17</v>
      </c>
      <c r="D25" s="1" t="s">
        <v>35</v>
      </c>
      <c r="E25" s="1" t="s">
        <v>36</v>
      </c>
      <c r="F25" s="1" t="s">
        <v>37</v>
      </c>
      <c r="G25" s="1" t="s">
        <v>97</v>
      </c>
      <c r="H25" s="1" t="s">
        <v>196</v>
      </c>
      <c r="I25" s="1">
        <v>1.37995009728705</v>
      </c>
      <c r="J25" s="1">
        <v>1.0177669063941399</v>
      </c>
      <c r="K25" s="1">
        <v>0.29419998149909898</v>
      </c>
      <c r="L25" s="1">
        <v>3.45943905641359</v>
      </c>
      <c r="M25" s="1">
        <v>5.9533200207241999E-4</v>
      </c>
      <c r="N25" s="1">
        <v>8.6388132877146303E-3</v>
      </c>
      <c r="O25" s="1" t="b">
        <v>1</v>
      </c>
      <c r="P25" s="1">
        <v>430</v>
      </c>
      <c r="Q25" t="s">
        <v>2838</v>
      </c>
    </row>
    <row r="26" spans="1:17" x14ac:dyDescent="0.3">
      <c r="A26" s="1">
        <v>1352</v>
      </c>
      <c r="B26" s="1" t="s">
        <v>16</v>
      </c>
      <c r="C26" s="1" t="s">
        <v>65</v>
      </c>
      <c r="D26" s="1" t="s">
        <v>71</v>
      </c>
      <c r="E26" s="1" t="s">
        <v>72</v>
      </c>
      <c r="F26" s="1" t="s">
        <v>76</v>
      </c>
      <c r="G26" s="1" t="s">
        <v>77</v>
      </c>
      <c r="H26" s="1" t="s">
        <v>78</v>
      </c>
      <c r="I26" s="1">
        <v>6558.3845441847498</v>
      </c>
      <c r="J26" s="1">
        <v>-1.2132845285946401</v>
      </c>
      <c r="K26" s="1">
        <v>0.29308141906266899</v>
      </c>
      <c r="L26" s="1">
        <v>-4.1397524704055204</v>
      </c>
      <c r="M26" s="1">
        <v>4.1854323348432403E-5</v>
      </c>
      <c r="N26" s="1">
        <v>1.56081209823081E-3</v>
      </c>
      <c r="O26" s="1" t="b">
        <v>1</v>
      </c>
      <c r="P26" s="1">
        <v>430</v>
      </c>
      <c r="Q26" t="s">
        <v>2837</v>
      </c>
    </row>
    <row r="27" spans="1:17" x14ac:dyDescent="0.3">
      <c r="A27" s="1">
        <v>562</v>
      </c>
      <c r="B27" s="1" t="s">
        <v>16</v>
      </c>
      <c r="C27" s="1" t="s">
        <v>17</v>
      </c>
      <c r="D27" s="1" t="s">
        <v>35</v>
      </c>
      <c r="E27" s="1" t="s">
        <v>36</v>
      </c>
      <c r="F27" s="1" t="s">
        <v>37</v>
      </c>
      <c r="G27" s="1" t="s">
        <v>40</v>
      </c>
      <c r="H27" s="1" t="s">
        <v>41</v>
      </c>
      <c r="I27" s="1">
        <v>85342.552392516794</v>
      </c>
      <c r="J27" s="1">
        <v>-3.0747481315337799</v>
      </c>
      <c r="K27" s="1">
        <v>0.38342654881668897</v>
      </c>
      <c r="L27" s="1">
        <v>-8.0191320632932399</v>
      </c>
      <c r="M27" s="1">
        <v>1.0182530175657E-14</v>
      </c>
      <c r="N27" s="1">
        <v>1.69182738868541E-11</v>
      </c>
      <c r="O27" s="1" t="b">
        <v>1</v>
      </c>
      <c r="P27" s="1">
        <v>430</v>
      </c>
      <c r="Q27" t="s">
        <v>2837</v>
      </c>
    </row>
    <row r="28" spans="1:17" x14ac:dyDescent="0.3">
      <c r="A28" s="1">
        <v>1499973</v>
      </c>
      <c r="B28" s="1" t="s">
        <v>16</v>
      </c>
      <c r="C28" s="1" t="s">
        <v>17</v>
      </c>
      <c r="D28" s="1" t="s">
        <v>35</v>
      </c>
      <c r="E28" s="1" t="s">
        <v>36</v>
      </c>
      <c r="F28" s="1" t="s">
        <v>37</v>
      </c>
      <c r="G28" s="1" t="s">
        <v>40</v>
      </c>
      <c r="H28" s="1" t="s">
        <v>163</v>
      </c>
      <c r="I28" s="1">
        <v>70.861207698076797</v>
      </c>
      <c r="J28" s="1">
        <v>-2.5628761742206998</v>
      </c>
      <c r="K28" s="1">
        <v>0.31229665475794199</v>
      </c>
      <c r="L28" s="1">
        <v>-8.2065437947363407</v>
      </c>
      <c r="M28" s="1">
        <v>2.6716633712003299E-15</v>
      </c>
      <c r="N28" s="1">
        <v>8.87793738249868E-12</v>
      </c>
      <c r="O28" s="1" t="b">
        <v>1</v>
      </c>
      <c r="P28" s="1">
        <v>430</v>
      </c>
      <c r="Q28" t="s">
        <v>2837</v>
      </c>
    </row>
    <row r="29" spans="1:17" x14ac:dyDescent="0.3">
      <c r="A29" s="1">
        <v>564</v>
      </c>
      <c r="B29" s="1" t="s">
        <v>16</v>
      </c>
      <c r="C29" s="1" t="s">
        <v>17</v>
      </c>
      <c r="D29" s="1" t="s">
        <v>35</v>
      </c>
      <c r="E29" s="1" t="s">
        <v>36</v>
      </c>
      <c r="F29" s="1" t="s">
        <v>37</v>
      </c>
      <c r="G29" s="1" t="s">
        <v>40</v>
      </c>
      <c r="H29" s="1" t="s">
        <v>2836</v>
      </c>
      <c r="I29" s="1">
        <v>120.190558151741</v>
      </c>
      <c r="J29" s="1">
        <v>-2.2073589534699001</v>
      </c>
      <c r="K29" s="1">
        <v>0.27831433603271299</v>
      </c>
      <c r="L29" s="1">
        <v>-7.9311723029978696</v>
      </c>
      <c r="M29" s="1">
        <v>1.8935918370202899E-14</v>
      </c>
      <c r="N29" s="1">
        <v>2.0974685581394702E-11</v>
      </c>
      <c r="O29" s="1" t="b">
        <v>1</v>
      </c>
      <c r="P29" s="1">
        <v>430</v>
      </c>
      <c r="Q29" t="s">
        <v>2837</v>
      </c>
    </row>
    <row r="30" spans="1:17" x14ac:dyDescent="0.3">
      <c r="A30" s="1">
        <v>208962</v>
      </c>
      <c r="B30" s="1" t="s">
        <v>16</v>
      </c>
      <c r="C30" s="1" t="s">
        <v>17</v>
      </c>
      <c r="D30" s="1" t="s">
        <v>35</v>
      </c>
      <c r="E30" s="1" t="s">
        <v>36</v>
      </c>
      <c r="F30" s="1" t="s">
        <v>37</v>
      </c>
      <c r="G30" s="1" t="s">
        <v>40</v>
      </c>
      <c r="H30" s="1" t="s">
        <v>114</v>
      </c>
      <c r="I30" s="1">
        <v>130.109148752415</v>
      </c>
      <c r="J30" s="1">
        <v>-2.1270430921233099</v>
      </c>
      <c r="K30" s="1">
        <v>0.30196909741280897</v>
      </c>
      <c r="L30" s="1">
        <v>-7.0439098250359304</v>
      </c>
      <c r="M30" s="1">
        <v>7.4597139303100098E-12</v>
      </c>
      <c r="N30" s="1">
        <v>4.9577258780840299E-9</v>
      </c>
      <c r="O30" s="1" t="b">
        <v>1</v>
      </c>
      <c r="P30" s="1">
        <v>430</v>
      </c>
      <c r="Q30" t="s">
        <v>2837</v>
      </c>
    </row>
    <row r="31" spans="1:17" x14ac:dyDescent="0.3">
      <c r="A31" s="1">
        <v>853</v>
      </c>
      <c r="B31" s="1" t="s">
        <v>16</v>
      </c>
      <c r="C31" s="1" t="s">
        <v>65</v>
      </c>
      <c r="D31" s="1" t="s">
        <v>66</v>
      </c>
      <c r="E31" s="1" t="s">
        <v>67</v>
      </c>
      <c r="F31" s="1" t="s">
        <v>68</v>
      </c>
      <c r="G31" s="1" t="s">
        <v>69</v>
      </c>
      <c r="H31" s="1" t="s">
        <v>70</v>
      </c>
      <c r="I31" s="1">
        <v>138582.43602063801</v>
      </c>
      <c r="J31" s="1">
        <v>1.5145835775021399</v>
      </c>
      <c r="K31" s="1">
        <v>0.25442921688789399</v>
      </c>
      <c r="L31" s="1">
        <v>5.9528681337312301</v>
      </c>
      <c r="M31" s="1">
        <v>5.4753019756044896E-9</v>
      </c>
      <c r="N31" s="1">
        <v>2.2743035581167101E-6</v>
      </c>
      <c r="O31" s="1" t="b">
        <v>1</v>
      </c>
      <c r="P31" s="1">
        <v>430</v>
      </c>
      <c r="Q31" t="s">
        <v>2838</v>
      </c>
    </row>
    <row r="32" spans="1:17" x14ac:dyDescent="0.3">
      <c r="A32" s="1">
        <v>1702221</v>
      </c>
      <c r="B32" s="1" t="s">
        <v>16</v>
      </c>
      <c r="C32" s="1" t="s">
        <v>65</v>
      </c>
      <c r="D32" s="1" t="s">
        <v>164</v>
      </c>
      <c r="E32" s="1" t="s">
        <v>165</v>
      </c>
      <c r="F32" s="1" t="s">
        <v>166</v>
      </c>
      <c r="G32" s="1" t="s">
        <v>167</v>
      </c>
      <c r="H32" s="1" t="s">
        <v>100</v>
      </c>
      <c r="I32" s="1">
        <v>279.29155597818198</v>
      </c>
      <c r="J32" s="1">
        <v>1.17616609093311</v>
      </c>
      <c r="K32" s="1">
        <v>0.24854542563578599</v>
      </c>
      <c r="L32" s="1">
        <v>4.7321976975614897</v>
      </c>
      <c r="M32" s="1">
        <v>3.01843134890062E-6</v>
      </c>
      <c r="N32" s="1">
        <v>2.7108776682153399E-4</v>
      </c>
      <c r="O32" s="1" t="b">
        <v>1</v>
      </c>
      <c r="P32" s="1">
        <v>430</v>
      </c>
      <c r="Q32" t="s">
        <v>2838</v>
      </c>
    </row>
    <row r="33" spans="1:17" x14ac:dyDescent="0.3">
      <c r="A33" s="1">
        <v>318683</v>
      </c>
      <c r="B33" s="1" t="s">
        <v>16</v>
      </c>
      <c r="C33" s="1" t="s">
        <v>17</v>
      </c>
      <c r="D33" s="1" t="s">
        <v>102</v>
      </c>
      <c r="E33" s="1" t="s">
        <v>123</v>
      </c>
      <c r="F33" s="1" t="s">
        <v>124</v>
      </c>
      <c r="G33" s="1" t="s">
        <v>125</v>
      </c>
      <c r="H33" s="1" t="s">
        <v>126</v>
      </c>
      <c r="I33" s="1">
        <v>3.1108480382275401</v>
      </c>
      <c r="J33" s="1">
        <v>1.0533690939023701</v>
      </c>
      <c r="K33" s="1">
        <v>0.23511500210090899</v>
      </c>
      <c r="L33" s="1">
        <v>4.4802291835476904</v>
      </c>
      <c r="M33" s="1">
        <v>9.5702488173292805E-6</v>
      </c>
      <c r="N33" s="1">
        <v>5.4830925551698601E-4</v>
      </c>
      <c r="O33" s="1" t="b">
        <v>1</v>
      </c>
      <c r="P33" s="1">
        <v>430</v>
      </c>
      <c r="Q33" t="s">
        <v>2838</v>
      </c>
    </row>
    <row r="34" spans="1:17" x14ac:dyDescent="0.3">
      <c r="A34" s="1">
        <v>729</v>
      </c>
      <c r="B34" s="1" t="s">
        <v>16</v>
      </c>
      <c r="C34" s="1" t="s">
        <v>17</v>
      </c>
      <c r="D34" s="1" t="s">
        <v>35</v>
      </c>
      <c r="E34" s="1" t="s">
        <v>53</v>
      </c>
      <c r="F34" s="1" t="s">
        <v>54</v>
      </c>
      <c r="G34" s="1" t="s">
        <v>55</v>
      </c>
      <c r="H34" s="1" t="s">
        <v>56</v>
      </c>
      <c r="I34" s="1">
        <v>773.417194430932</v>
      </c>
      <c r="J34" s="1">
        <v>1.0632074524774899</v>
      </c>
      <c r="K34" s="1">
        <v>0.33399228145861198</v>
      </c>
      <c r="L34" s="1">
        <v>3.18332941059071</v>
      </c>
      <c r="M34" s="1">
        <v>1.5616615663631101E-3</v>
      </c>
      <c r="N34" s="1">
        <v>1.6526756003263102E-2</v>
      </c>
      <c r="O34" s="1" t="b">
        <v>1</v>
      </c>
      <c r="P34" s="1">
        <v>430</v>
      </c>
      <c r="Q34" t="s">
        <v>2838</v>
      </c>
    </row>
    <row r="35" spans="1:17" x14ac:dyDescent="0.3">
      <c r="A35" s="1">
        <v>1463165</v>
      </c>
      <c r="B35" s="1" t="s">
        <v>16</v>
      </c>
      <c r="C35" s="1" t="s">
        <v>17</v>
      </c>
      <c r="D35" s="1" t="s">
        <v>35</v>
      </c>
      <c r="E35" s="1" t="s">
        <v>36</v>
      </c>
      <c r="F35" s="1" t="s">
        <v>37</v>
      </c>
      <c r="G35" s="1" t="s">
        <v>2841</v>
      </c>
      <c r="H35" s="1" t="s">
        <v>162</v>
      </c>
      <c r="I35" s="1">
        <v>56.356223938878799</v>
      </c>
      <c r="J35" s="1">
        <v>-1.85625613560004</v>
      </c>
      <c r="K35" s="1">
        <v>0.52097175016985298</v>
      </c>
      <c r="L35" s="1">
        <v>-3.56306485907314</v>
      </c>
      <c r="M35" s="1">
        <v>4.0757899499653901E-4</v>
      </c>
      <c r="N35" s="1">
        <v>6.6067560993829299E-3</v>
      </c>
      <c r="O35" s="1" t="b">
        <v>1</v>
      </c>
      <c r="P35" s="1">
        <v>430</v>
      </c>
      <c r="Q35" t="s">
        <v>2837</v>
      </c>
    </row>
    <row r="36" spans="1:17" x14ac:dyDescent="0.3">
      <c r="A36" s="1">
        <v>1834196</v>
      </c>
      <c r="B36" s="1" t="s">
        <v>16</v>
      </c>
      <c r="C36" s="1" t="s">
        <v>65</v>
      </c>
      <c r="D36" s="1" t="s">
        <v>66</v>
      </c>
      <c r="E36" s="1" t="s">
        <v>67</v>
      </c>
      <c r="F36" s="1" t="s">
        <v>87</v>
      </c>
      <c r="G36" s="1" t="s">
        <v>174</v>
      </c>
      <c r="H36" s="1" t="s">
        <v>175</v>
      </c>
      <c r="I36" s="1">
        <v>4850.5539920993897</v>
      </c>
      <c r="J36" s="1">
        <v>-1.00334723782514</v>
      </c>
      <c r="K36" s="1">
        <v>0.22842469281977601</v>
      </c>
      <c r="L36" s="1">
        <v>-4.3924639908206897</v>
      </c>
      <c r="M36" s="1">
        <v>1.41294966066885E-5</v>
      </c>
      <c r="N36" s="1">
        <v>7.1139874581857196E-4</v>
      </c>
      <c r="O36" s="1" t="b">
        <v>1</v>
      </c>
      <c r="P36" s="1">
        <v>430</v>
      </c>
      <c r="Q36" t="s">
        <v>2837</v>
      </c>
    </row>
    <row r="37" spans="1:17" x14ac:dyDescent="0.3">
      <c r="A37" s="1">
        <v>39485</v>
      </c>
      <c r="B37" s="1" t="s">
        <v>16</v>
      </c>
      <c r="C37" s="1" t="s">
        <v>65</v>
      </c>
      <c r="D37" s="1" t="s">
        <v>66</v>
      </c>
      <c r="E37" s="1" t="s">
        <v>67</v>
      </c>
      <c r="F37" s="1" t="s">
        <v>87</v>
      </c>
      <c r="G37" s="1" t="s">
        <v>88</v>
      </c>
      <c r="H37" s="1" t="s">
        <v>89</v>
      </c>
      <c r="I37" s="1">
        <v>7472.3795326447298</v>
      </c>
      <c r="J37" s="1">
        <v>1.5525970408300001</v>
      </c>
      <c r="K37" s="1">
        <v>0.23840501062849401</v>
      </c>
      <c r="L37" s="1">
        <v>6.5124346033540901</v>
      </c>
      <c r="M37" s="1">
        <v>2.0676276492141999E-10</v>
      </c>
      <c r="N37" s="1">
        <v>1.1451211130564599E-7</v>
      </c>
      <c r="O37" s="1" t="b">
        <v>1</v>
      </c>
      <c r="P37" s="1">
        <v>430</v>
      </c>
      <c r="Q37" t="s">
        <v>2838</v>
      </c>
    </row>
    <row r="38" spans="1:17" x14ac:dyDescent="0.3">
      <c r="A38" s="1">
        <v>1623</v>
      </c>
      <c r="B38" s="1" t="s">
        <v>16</v>
      </c>
      <c r="C38" s="1" t="s">
        <v>65</v>
      </c>
      <c r="D38" s="1" t="s">
        <v>71</v>
      </c>
      <c r="E38" s="1" t="s">
        <v>72</v>
      </c>
      <c r="F38" s="1" t="s">
        <v>79</v>
      </c>
      <c r="G38" s="1" t="s">
        <v>80</v>
      </c>
      <c r="H38" s="1" t="s">
        <v>81</v>
      </c>
      <c r="I38" s="1">
        <v>173.55787555234801</v>
      </c>
      <c r="J38" s="1">
        <v>1.6817725300923501</v>
      </c>
      <c r="K38" s="1">
        <v>0.297471363809029</v>
      </c>
      <c r="L38" s="1">
        <v>5.6535610976390203</v>
      </c>
      <c r="M38" s="1">
        <v>2.8677869749275E-8</v>
      </c>
      <c r="N38" s="1">
        <v>8.6633237433491707E-6</v>
      </c>
      <c r="O38" s="1" t="b">
        <v>1</v>
      </c>
      <c r="P38" s="1">
        <v>430</v>
      </c>
      <c r="Q38" t="s">
        <v>2838</v>
      </c>
    </row>
    <row r="39" spans="1:17" x14ac:dyDescent="0.3">
      <c r="A39" s="1">
        <v>1907578</v>
      </c>
      <c r="B39" s="1" t="s">
        <v>16</v>
      </c>
      <c r="C39" s="1" t="s">
        <v>17</v>
      </c>
      <c r="D39" s="1" t="s">
        <v>35</v>
      </c>
      <c r="E39" s="1" t="s">
        <v>36</v>
      </c>
      <c r="F39" s="1" t="s">
        <v>37</v>
      </c>
      <c r="G39" s="1" t="s">
        <v>178</v>
      </c>
      <c r="H39" s="1" t="s">
        <v>179</v>
      </c>
      <c r="I39" s="1">
        <v>15.4893953061004</v>
      </c>
      <c r="J39" s="1">
        <v>-1.0627219920737601</v>
      </c>
      <c r="K39" s="1">
        <v>0.240255564705737</v>
      </c>
      <c r="L39" s="1">
        <v>-4.4232981382777501</v>
      </c>
      <c r="M39" s="1">
        <v>1.23309899699617E-5</v>
      </c>
      <c r="N39" s="1">
        <v>6.4024811984660698E-4</v>
      </c>
      <c r="O39" s="1" t="b">
        <v>1</v>
      </c>
      <c r="P39" s="1">
        <v>430</v>
      </c>
      <c r="Q39" t="s">
        <v>2837</v>
      </c>
    </row>
    <row r="40" spans="1:17" x14ac:dyDescent="0.3">
      <c r="A40" s="1">
        <v>1246</v>
      </c>
      <c r="B40" s="1" t="s">
        <v>16</v>
      </c>
      <c r="C40" s="1" t="s">
        <v>65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>
        <v>21.551184114659101</v>
      </c>
      <c r="J40" s="1">
        <v>1.1305243030787699</v>
      </c>
      <c r="K40" s="1">
        <v>0.35098487448175603</v>
      </c>
      <c r="L40" s="1">
        <v>3.2210057619948298</v>
      </c>
      <c r="M40" s="1">
        <v>1.3744211154787099E-3</v>
      </c>
      <c r="N40" s="1">
        <v>1.51310257221296E-2</v>
      </c>
      <c r="O40" s="1" t="b">
        <v>1</v>
      </c>
      <c r="P40" s="1">
        <v>430</v>
      </c>
      <c r="Q40" t="s">
        <v>2838</v>
      </c>
    </row>
    <row r="41" spans="1:17" x14ac:dyDescent="0.3">
      <c r="A41" s="1">
        <v>313603</v>
      </c>
      <c r="B41" s="1" t="s">
        <v>16</v>
      </c>
      <c r="C41" s="1" t="s">
        <v>59</v>
      </c>
      <c r="D41" s="1" t="s">
        <v>118</v>
      </c>
      <c r="E41" s="1" t="s">
        <v>119</v>
      </c>
      <c r="F41" s="1" t="s">
        <v>120</v>
      </c>
      <c r="G41" s="1" t="s">
        <v>121</v>
      </c>
      <c r="H41" s="1" t="s">
        <v>122</v>
      </c>
      <c r="I41" s="1">
        <v>3.6591752747835198</v>
      </c>
      <c r="J41" s="1">
        <v>1.11153039656432</v>
      </c>
      <c r="K41" s="1">
        <v>0.22432226944789699</v>
      </c>
      <c r="L41" s="1">
        <v>4.9550604106316403</v>
      </c>
      <c r="M41" s="1">
        <v>1.04162027631582E-6</v>
      </c>
      <c r="N41" s="1">
        <v>1.5733200809988501E-4</v>
      </c>
      <c r="O41" s="1" t="b">
        <v>1</v>
      </c>
      <c r="P41" s="1">
        <v>430</v>
      </c>
      <c r="Q41" t="s">
        <v>2838</v>
      </c>
    </row>
    <row r="42" spans="1:17" x14ac:dyDescent="0.3">
      <c r="A42" s="1">
        <v>1714373</v>
      </c>
      <c r="B42" s="1" t="s">
        <v>16</v>
      </c>
      <c r="C42" s="1" t="s">
        <v>127</v>
      </c>
      <c r="D42" s="1" t="s">
        <v>128</v>
      </c>
      <c r="E42" s="1" t="s">
        <v>129</v>
      </c>
      <c r="F42" s="1" t="s">
        <v>168</v>
      </c>
      <c r="G42" s="1" t="s">
        <v>169</v>
      </c>
      <c r="H42" s="1" t="s">
        <v>170</v>
      </c>
      <c r="I42" s="1">
        <v>5.0915968554767597</v>
      </c>
      <c r="J42" s="1">
        <v>1.03658707602273</v>
      </c>
      <c r="K42" s="1">
        <v>0.22564073244718399</v>
      </c>
      <c r="L42" s="1">
        <v>4.5939714198781303</v>
      </c>
      <c r="M42" s="1">
        <v>5.72155347547957E-6</v>
      </c>
      <c r="N42" s="1">
        <v>4.40095791998806E-4</v>
      </c>
      <c r="O42" s="1" t="b">
        <v>1</v>
      </c>
      <c r="P42" s="1">
        <v>430</v>
      </c>
      <c r="Q42" t="s">
        <v>2838</v>
      </c>
    </row>
    <row r="43" spans="1:17" x14ac:dyDescent="0.3">
      <c r="A43" s="1">
        <v>582</v>
      </c>
      <c r="B43" s="1" t="s">
        <v>16</v>
      </c>
      <c r="C43" s="1" t="s">
        <v>17</v>
      </c>
      <c r="D43" s="1" t="s">
        <v>35</v>
      </c>
      <c r="E43" s="1" t="s">
        <v>36</v>
      </c>
      <c r="F43" s="1" t="s">
        <v>45</v>
      </c>
      <c r="G43" s="1" t="s">
        <v>46</v>
      </c>
      <c r="H43" s="1" t="s">
        <v>47</v>
      </c>
      <c r="I43" s="1">
        <v>158.02269134631601</v>
      </c>
      <c r="J43" s="1">
        <v>-1.1463612475245399</v>
      </c>
      <c r="K43" s="1">
        <v>0.258745162710106</v>
      </c>
      <c r="L43" s="1">
        <v>-4.4304644597700298</v>
      </c>
      <c r="M43" s="1">
        <v>1.1945555663551099E-5</v>
      </c>
      <c r="N43" s="1">
        <v>6.3008065825365697E-4</v>
      </c>
      <c r="O43" s="1" t="b">
        <v>1</v>
      </c>
      <c r="P43" s="1">
        <v>430</v>
      </c>
      <c r="Q43" t="s">
        <v>2837</v>
      </c>
    </row>
    <row r="44" spans="1:17" x14ac:dyDescent="0.3">
      <c r="A44" s="1">
        <v>487</v>
      </c>
      <c r="B44" s="1" t="s">
        <v>16</v>
      </c>
      <c r="C44" s="1" t="s">
        <v>17</v>
      </c>
      <c r="D44" s="1" t="s">
        <v>23</v>
      </c>
      <c r="E44" s="1" t="s">
        <v>31</v>
      </c>
      <c r="F44" s="1" t="s">
        <v>32</v>
      </c>
      <c r="G44" s="1" t="s">
        <v>33</v>
      </c>
      <c r="H44" s="1" t="s">
        <v>34</v>
      </c>
      <c r="I44" s="1">
        <v>16.315967538043001</v>
      </c>
      <c r="J44" s="1">
        <v>1.1774225215646701</v>
      </c>
      <c r="K44" s="1">
        <v>0.25179326392409701</v>
      </c>
      <c r="L44" s="1">
        <v>4.67614781751909</v>
      </c>
      <c r="M44" s="1">
        <v>3.9194185660761998E-6</v>
      </c>
      <c r="N44" s="1">
        <v>3.4274283934397902E-4</v>
      </c>
      <c r="O44" s="1" t="b">
        <v>1</v>
      </c>
      <c r="P44" s="1">
        <v>430</v>
      </c>
      <c r="Q44" t="s">
        <v>2838</v>
      </c>
    </row>
    <row r="45" spans="1:17" x14ac:dyDescent="0.3">
      <c r="A45" s="1">
        <v>754</v>
      </c>
      <c r="B45" s="1" t="s">
        <v>16</v>
      </c>
      <c r="C45" s="1" t="s">
        <v>17</v>
      </c>
      <c r="D45" s="1" t="s">
        <v>35</v>
      </c>
      <c r="E45" s="1" t="s">
        <v>53</v>
      </c>
      <c r="F45" s="1" t="s">
        <v>54</v>
      </c>
      <c r="G45" s="1" t="s">
        <v>57</v>
      </c>
      <c r="H45" s="1" t="s">
        <v>58</v>
      </c>
      <c r="I45" s="1">
        <v>3.1864865572268699</v>
      </c>
      <c r="J45" s="1">
        <v>1.08701301670263</v>
      </c>
      <c r="K45" s="1">
        <v>0.229032656174076</v>
      </c>
      <c r="L45" s="1">
        <v>4.74610492172107</v>
      </c>
      <c r="M45" s="1">
        <v>2.82788117931316E-6</v>
      </c>
      <c r="N45" s="1">
        <v>2.68487118824503E-4</v>
      </c>
      <c r="O45" s="1" t="b">
        <v>1</v>
      </c>
      <c r="P45" s="1">
        <v>430</v>
      </c>
      <c r="Q45" t="s">
        <v>2838</v>
      </c>
    </row>
    <row r="46" spans="1:17" x14ac:dyDescent="0.3">
      <c r="A46" s="1">
        <v>230089</v>
      </c>
      <c r="B46" s="1" t="s">
        <v>16</v>
      </c>
      <c r="C46" s="1" t="s">
        <v>17</v>
      </c>
      <c r="D46" s="1" t="s">
        <v>35</v>
      </c>
      <c r="E46" s="1" t="s">
        <v>36</v>
      </c>
      <c r="F46" s="1" t="s">
        <v>45</v>
      </c>
      <c r="G46" s="1" t="s">
        <v>116</v>
      </c>
      <c r="H46" s="1" t="s">
        <v>117</v>
      </c>
      <c r="I46" s="1">
        <v>4.8379356748814404</v>
      </c>
      <c r="J46" s="1">
        <v>-1.1136404217365199</v>
      </c>
      <c r="K46" s="1">
        <v>0.24648160653199799</v>
      </c>
      <c r="L46" s="1">
        <v>-4.5181481791094598</v>
      </c>
      <c r="M46" s="1">
        <v>8.0716096133914198E-6</v>
      </c>
      <c r="N46" s="1">
        <v>5.2592075971175903E-4</v>
      </c>
      <c r="O46" s="1" t="b">
        <v>1</v>
      </c>
      <c r="P46" s="1">
        <v>430</v>
      </c>
      <c r="Q46" t="s">
        <v>2837</v>
      </c>
    </row>
    <row r="47" spans="1:17" x14ac:dyDescent="0.3">
      <c r="A47" s="1">
        <v>589437</v>
      </c>
      <c r="B47" s="1" t="s">
        <v>16</v>
      </c>
      <c r="C47" s="1" t="s">
        <v>59</v>
      </c>
      <c r="D47" s="1" t="s">
        <v>60</v>
      </c>
      <c r="E47" s="1" t="s">
        <v>61</v>
      </c>
      <c r="F47" s="1" t="s">
        <v>62</v>
      </c>
      <c r="G47" s="1" t="s">
        <v>63</v>
      </c>
      <c r="H47" s="1" t="s">
        <v>147</v>
      </c>
      <c r="I47" s="1">
        <v>127.866191367105</v>
      </c>
      <c r="J47" s="1">
        <v>1.03858888729804</v>
      </c>
      <c r="K47" s="1">
        <v>0.35562542039691603</v>
      </c>
      <c r="L47" s="1">
        <v>2.9204573906411602</v>
      </c>
      <c r="M47" s="1">
        <v>3.6790750257491601E-3</v>
      </c>
      <c r="N47" s="1">
        <v>2.94959730201938E-2</v>
      </c>
      <c r="O47" s="1" t="b">
        <v>1</v>
      </c>
      <c r="P47" s="1">
        <v>430</v>
      </c>
      <c r="Q47" t="s">
        <v>2838</v>
      </c>
    </row>
    <row r="48" spans="1:17" x14ac:dyDescent="0.3">
      <c r="A48" s="1">
        <v>28132</v>
      </c>
      <c r="B48" s="1" t="s">
        <v>16</v>
      </c>
      <c r="C48" s="1" t="s">
        <v>59</v>
      </c>
      <c r="D48" s="1" t="s">
        <v>60</v>
      </c>
      <c r="E48" s="1" t="s">
        <v>61</v>
      </c>
      <c r="F48" s="1" t="s">
        <v>62</v>
      </c>
      <c r="G48" s="1" t="s">
        <v>63</v>
      </c>
      <c r="H48" s="1" t="s">
        <v>83</v>
      </c>
      <c r="I48" s="1">
        <v>221.70165811170099</v>
      </c>
      <c r="J48" s="1">
        <v>1.0588452098068899</v>
      </c>
      <c r="K48" s="1">
        <v>0.34129208848382497</v>
      </c>
      <c r="L48" s="1">
        <v>3.1024604599267498</v>
      </c>
      <c r="M48" s="1">
        <v>2.0456991989071301E-3</v>
      </c>
      <c r="N48" s="1">
        <v>1.9703937501357599E-2</v>
      </c>
      <c r="O48" s="1" t="b">
        <v>1</v>
      </c>
      <c r="P48" s="1">
        <v>430</v>
      </c>
      <c r="Q48" t="s">
        <v>2838</v>
      </c>
    </row>
    <row r="49" spans="1:17" x14ac:dyDescent="0.3">
      <c r="A49" s="1">
        <v>589436</v>
      </c>
      <c r="B49" s="1" t="s">
        <v>16</v>
      </c>
      <c r="C49" s="1" t="s">
        <v>59</v>
      </c>
      <c r="D49" s="1" t="s">
        <v>60</v>
      </c>
      <c r="E49" s="1" t="s">
        <v>61</v>
      </c>
      <c r="F49" s="1" t="s">
        <v>62</v>
      </c>
      <c r="G49" s="1" t="s">
        <v>63</v>
      </c>
      <c r="H49" s="1" t="s">
        <v>146</v>
      </c>
      <c r="I49" s="1">
        <v>128.919943115649</v>
      </c>
      <c r="J49" s="1">
        <v>1.07951837866744</v>
      </c>
      <c r="K49" s="1">
        <v>0.35703275562590803</v>
      </c>
      <c r="L49" s="1">
        <v>3.0235835834585001</v>
      </c>
      <c r="M49" s="1">
        <v>2.6475238213421498E-3</v>
      </c>
      <c r="N49" s="1">
        <v>2.37135354671697E-2</v>
      </c>
      <c r="O49" s="1" t="b">
        <v>1</v>
      </c>
      <c r="P49" s="1">
        <v>430</v>
      </c>
      <c r="Q49" t="s">
        <v>2838</v>
      </c>
    </row>
    <row r="50" spans="1:17" x14ac:dyDescent="0.3">
      <c r="A50" s="1">
        <v>1177574</v>
      </c>
      <c r="B50" s="1" t="s">
        <v>16</v>
      </c>
      <c r="C50" s="1" t="s">
        <v>59</v>
      </c>
      <c r="D50" s="1" t="s">
        <v>60</v>
      </c>
      <c r="E50" s="1" t="s">
        <v>61</v>
      </c>
      <c r="F50" s="1" t="s">
        <v>62</v>
      </c>
      <c r="G50" s="1" t="s">
        <v>63</v>
      </c>
      <c r="H50" s="1" t="s">
        <v>156</v>
      </c>
      <c r="I50" s="1">
        <v>92.133125737702201</v>
      </c>
      <c r="J50" s="1">
        <v>1.14647711409728</v>
      </c>
      <c r="K50" s="1">
        <v>0.32870420040640802</v>
      </c>
      <c r="L50" s="1">
        <v>3.48786876675074</v>
      </c>
      <c r="M50" s="1">
        <v>5.3704980630490799E-4</v>
      </c>
      <c r="N50" s="1">
        <v>8.0956422331531792E-3</v>
      </c>
      <c r="O50" s="1" t="b">
        <v>1</v>
      </c>
      <c r="P50" s="1">
        <v>430</v>
      </c>
      <c r="Q50" t="s">
        <v>2838</v>
      </c>
    </row>
    <row r="51" spans="1:17" x14ac:dyDescent="0.3">
      <c r="A51" s="1">
        <v>839</v>
      </c>
      <c r="B51" s="1" t="s">
        <v>16</v>
      </c>
      <c r="C51" s="1" t="s">
        <v>59</v>
      </c>
      <c r="D51" s="1" t="s">
        <v>60</v>
      </c>
      <c r="E51" s="1" t="s">
        <v>61</v>
      </c>
      <c r="F51" s="1" t="s">
        <v>62</v>
      </c>
      <c r="G51" s="1" t="s">
        <v>63</v>
      </c>
      <c r="H51" s="1" t="s">
        <v>64</v>
      </c>
      <c r="I51" s="1">
        <v>197.347312010254</v>
      </c>
      <c r="J51" s="1">
        <v>1.1771105194131399</v>
      </c>
      <c r="K51" s="1">
        <v>0.32912461006695498</v>
      </c>
      <c r="L51" s="1">
        <v>3.5764889145593601</v>
      </c>
      <c r="M51" s="1">
        <v>3.877955069484E-4</v>
      </c>
      <c r="N51" s="1">
        <v>6.4249003815013001E-3</v>
      </c>
      <c r="O51" s="1" t="b">
        <v>1</v>
      </c>
      <c r="P51" s="1">
        <v>430</v>
      </c>
      <c r="Q51" t="s">
        <v>2838</v>
      </c>
    </row>
    <row r="52" spans="1:17" x14ac:dyDescent="0.3">
      <c r="A52" s="1">
        <v>52227</v>
      </c>
      <c r="B52" s="1" t="s">
        <v>16</v>
      </c>
      <c r="C52" s="1" t="s">
        <v>59</v>
      </c>
      <c r="D52" s="1" t="s">
        <v>60</v>
      </c>
      <c r="E52" s="1" t="s">
        <v>61</v>
      </c>
      <c r="F52" s="1" t="s">
        <v>62</v>
      </c>
      <c r="G52" s="1" t="s">
        <v>63</v>
      </c>
      <c r="H52" s="1" t="s">
        <v>90</v>
      </c>
      <c r="I52" s="1">
        <v>167.31267946917899</v>
      </c>
      <c r="J52" s="1">
        <v>1.20208794762906</v>
      </c>
      <c r="K52" s="1">
        <v>0.31817486578885701</v>
      </c>
      <c r="L52" s="1">
        <v>3.77807324487652</v>
      </c>
      <c r="M52" s="1">
        <v>1.8032239068067299E-4</v>
      </c>
      <c r="N52" s="1">
        <v>4.0215523773951302E-3</v>
      </c>
      <c r="O52" s="1" t="b">
        <v>1</v>
      </c>
      <c r="P52" s="1">
        <v>430</v>
      </c>
      <c r="Q52" t="s">
        <v>2838</v>
      </c>
    </row>
    <row r="53" spans="1:17" x14ac:dyDescent="0.3">
      <c r="A53" s="1">
        <v>652716</v>
      </c>
      <c r="B53" s="1" t="s">
        <v>16</v>
      </c>
      <c r="C53" s="1" t="s">
        <v>59</v>
      </c>
      <c r="D53" s="1" t="s">
        <v>60</v>
      </c>
      <c r="E53" s="1" t="s">
        <v>61</v>
      </c>
      <c r="F53" s="1" t="s">
        <v>62</v>
      </c>
      <c r="G53" s="1" t="s">
        <v>63</v>
      </c>
      <c r="H53" s="1" t="s">
        <v>148</v>
      </c>
      <c r="I53" s="1">
        <v>76.342440139731707</v>
      </c>
      <c r="J53" s="1">
        <v>1.2239473633812601</v>
      </c>
      <c r="K53" s="1">
        <v>0.31050751137037602</v>
      </c>
      <c r="L53" s="1">
        <v>3.9417641073466001</v>
      </c>
      <c r="M53" s="1">
        <v>9.4391960651127695E-5</v>
      </c>
      <c r="N53" s="1">
        <v>2.63583601045124E-3</v>
      </c>
      <c r="O53" s="1" t="b">
        <v>1</v>
      </c>
      <c r="P53" s="1">
        <v>430</v>
      </c>
      <c r="Q53" t="s">
        <v>2838</v>
      </c>
    </row>
    <row r="54" spans="1:17" x14ac:dyDescent="0.3">
      <c r="A54" s="1">
        <v>28129</v>
      </c>
      <c r="B54" s="1" t="s">
        <v>16</v>
      </c>
      <c r="C54" s="1" t="s">
        <v>59</v>
      </c>
      <c r="D54" s="1" t="s">
        <v>60</v>
      </c>
      <c r="E54" s="1" t="s">
        <v>61</v>
      </c>
      <c r="F54" s="1" t="s">
        <v>62</v>
      </c>
      <c r="G54" s="1" t="s">
        <v>63</v>
      </c>
      <c r="H54" s="1" t="s">
        <v>82</v>
      </c>
      <c r="I54" s="1">
        <v>151.44745393758001</v>
      </c>
      <c r="J54" s="1">
        <v>1.2951468581702901</v>
      </c>
      <c r="K54" s="1">
        <v>0.32440490384395598</v>
      </c>
      <c r="L54" s="1">
        <v>3.99237755910521</v>
      </c>
      <c r="M54" s="1">
        <v>7.6915543798137005E-5</v>
      </c>
      <c r="N54" s="1">
        <v>2.3245868158271298E-3</v>
      </c>
      <c r="O54" s="1" t="b">
        <v>1</v>
      </c>
      <c r="P54" s="1">
        <v>430</v>
      </c>
      <c r="Q54" t="s">
        <v>2838</v>
      </c>
    </row>
    <row r="55" spans="1:17" x14ac:dyDescent="0.3">
      <c r="A55" s="1">
        <v>584</v>
      </c>
      <c r="B55" s="1" t="s">
        <v>16</v>
      </c>
      <c r="C55" s="1" t="s">
        <v>17</v>
      </c>
      <c r="D55" s="1" t="s">
        <v>35</v>
      </c>
      <c r="E55" s="1" t="s">
        <v>36</v>
      </c>
      <c r="F55" s="1" t="s">
        <v>45</v>
      </c>
      <c r="G55" s="1" t="s">
        <v>48</v>
      </c>
      <c r="H55" s="1" t="s">
        <v>49</v>
      </c>
      <c r="I55" s="1">
        <v>83.631504348795303</v>
      </c>
      <c r="J55" s="1">
        <v>-1.6852144213957001</v>
      </c>
      <c r="K55" s="1">
        <v>0.33366807494423101</v>
      </c>
      <c r="L55" s="1">
        <v>-5.0505713550131199</v>
      </c>
      <c r="M55" s="1">
        <v>6.5212369831893402E-7</v>
      </c>
      <c r="N55" s="1">
        <v>1.26046483294508E-4</v>
      </c>
      <c r="O55" s="1" t="b">
        <v>1</v>
      </c>
      <c r="P55" s="1">
        <v>430</v>
      </c>
      <c r="Q55" t="s">
        <v>2837</v>
      </c>
    </row>
    <row r="56" spans="1:17" x14ac:dyDescent="0.3">
      <c r="A56" s="1">
        <v>2027290</v>
      </c>
      <c r="B56" s="1" t="s">
        <v>16</v>
      </c>
      <c r="C56" s="1" t="s">
        <v>17</v>
      </c>
      <c r="D56" s="1" t="s">
        <v>35</v>
      </c>
      <c r="E56" s="1" t="s">
        <v>36</v>
      </c>
      <c r="F56" s="1" t="s">
        <v>45</v>
      </c>
      <c r="G56" s="1" t="s">
        <v>185</v>
      </c>
      <c r="H56" s="1" t="s">
        <v>186</v>
      </c>
      <c r="I56" s="1">
        <v>4.54333495871892</v>
      </c>
      <c r="J56" s="1">
        <v>1.1417678953155199</v>
      </c>
      <c r="K56" s="1">
        <v>0.25197728246653001</v>
      </c>
      <c r="L56" s="1">
        <v>4.53123346731536</v>
      </c>
      <c r="M56" s="1">
        <v>7.6088075232661803E-6</v>
      </c>
      <c r="N56" s="1">
        <v>5.0952171878990897E-4</v>
      </c>
      <c r="O56" s="1" t="b">
        <v>1</v>
      </c>
      <c r="P56" s="1">
        <v>430</v>
      </c>
      <c r="Q56" t="s">
        <v>2838</v>
      </c>
    </row>
    <row r="57" spans="1:17" x14ac:dyDescent="0.3">
      <c r="A57" s="1">
        <v>361575</v>
      </c>
      <c r="B57" s="1" t="s">
        <v>16</v>
      </c>
      <c r="C57" s="1" t="s">
        <v>127</v>
      </c>
      <c r="D57" s="1" t="s">
        <v>128</v>
      </c>
      <c r="E57" s="1" t="s">
        <v>129</v>
      </c>
      <c r="F57" s="1" t="s">
        <v>130</v>
      </c>
      <c r="G57" s="1" t="s">
        <v>131</v>
      </c>
      <c r="H57" s="1" t="s">
        <v>132</v>
      </c>
      <c r="I57" s="1">
        <v>6.6449287132839698</v>
      </c>
      <c r="J57" s="1">
        <v>1.0144795697075</v>
      </c>
      <c r="K57" s="1">
        <v>0.21029609271312699</v>
      </c>
      <c r="L57" s="1">
        <v>4.8240533460190997</v>
      </c>
      <c r="M57" s="1">
        <v>1.9564087173172399E-6</v>
      </c>
      <c r="N57" s="1">
        <v>2.5437120618802697E-4</v>
      </c>
      <c r="O57" s="1" t="b">
        <v>1</v>
      </c>
      <c r="P57" s="1">
        <v>430</v>
      </c>
      <c r="Q57" t="s">
        <v>2838</v>
      </c>
    </row>
    <row r="58" spans="1:17" x14ac:dyDescent="0.3">
      <c r="A58" s="1">
        <v>1788301</v>
      </c>
      <c r="B58" s="1" t="s">
        <v>16</v>
      </c>
      <c r="C58" s="1" t="s">
        <v>17</v>
      </c>
      <c r="D58" s="1" t="s">
        <v>35</v>
      </c>
      <c r="E58" s="1" t="s">
        <v>91</v>
      </c>
      <c r="F58" s="1" t="s">
        <v>92</v>
      </c>
      <c r="G58" s="1" t="s">
        <v>93</v>
      </c>
      <c r="H58" s="1" t="s">
        <v>171</v>
      </c>
      <c r="I58" s="1">
        <v>2.5221939231511898</v>
      </c>
      <c r="J58" s="1">
        <v>1.0305677444935399</v>
      </c>
      <c r="K58" s="1">
        <v>0.22851451749089</v>
      </c>
      <c r="L58" s="1">
        <v>4.50985677325568</v>
      </c>
      <c r="M58" s="1">
        <v>8.37871015056153E-6</v>
      </c>
      <c r="N58" s="1">
        <v>5.3543180442915301E-4</v>
      </c>
      <c r="O58" s="1" t="b">
        <v>1</v>
      </c>
      <c r="P58" s="1">
        <v>430</v>
      </c>
      <c r="Q58" t="s">
        <v>2838</v>
      </c>
    </row>
    <row r="59" spans="1:17" x14ac:dyDescent="0.3">
      <c r="A59" s="1">
        <v>53407</v>
      </c>
      <c r="B59" s="1" t="s">
        <v>16</v>
      </c>
      <c r="C59" s="1" t="s">
        <v>17</v>
      </c>
      <c r="D59" s="1" t="s">
        <v>35</v>
      </c>
      <c r="E59" s="1" t="s">
        <v>91</v>
      </c>
      <c r="F59" s="1" t="s">
        <v>92</v>
      </c>
      <c r="G59" s="1" t="s">
        <v>93</v>
      </c>
      <c r="H59" s="1" t="s">
        <v>94</v>
      </c>
      <c r="I59" s="1">
        <v>3.5936777662631698</v>
      </c>
      <c r="J59" s="1">
        <v>1.3938672629592199</v>
      </c>
      <c r="K59" s="1">
        <v>0.284239948174214</v>
      </c>
      <c r="L59" s="1">
        <v>4.9038401249106096</v>
      </c>
      <c r="M59" s="1">
        <v>1.33493009505838E-6</v>
      </c>
      <c r="N59" s="1">
        <v>1.8483219607829101E-4</v>
      </c>
      <c r="O59" s="1" t="b">
        <v>1</v>
      </c>
      <c r="P59" s="1">
        <v>430</v>
      </c>
      <c r="Q59" t="s">
        <v>2838</v>
      </c>
    </row>
    <row r="60" spans="1:17" x14ac:dyDescent="0.3">
      <c r="A60" s="1">
        <v>2116657</v>
      </c>
      <c r="B60" s="1" t="s">
        <v>16</v>
      </c>
      <c r="C60" s="1" t="s">
        <v>17</v>
      </c>
      <c r="D60" s="1" t="s">
        <v>23</v>
      </c>
      <c r="E60" s="1" t="s">
        <v>24</v>
      </c>
      <c r="F60" s="1" t="s">
        <v>25</v>
      </c>
      <c r="G60" s="1" t="s">
        <v>197</v>
      </c>
      <c r="H60" s="1" t="s">
        <v>198</v>
      </c>
      <c r="I60" s="1">
        <v>3.2318691763758101</v>
      </c>
      <c r="J60" s="1">
        <v>1.1107101433492199</v>
      </c>
      <c r="K60" s="1">
        <v>0.22166757302453599</v>
      </c>
      <c r="L60" s="1">
        <v>5.0107019632785104</v>
      </c>
      <c r="M60" s="1">
        <v>7.9362549374340403E-7</v>
      </c>
      <c r="N60" s="1">
        <v>1.3880092187943801E-4</v>
      </c>
      <c r="O60" s="1" t="b">
        <v>1</v>
      </c>
      <c r="P60" s="1">
        <v>430</v>
      </c>
      <c r="Q60" t="s">
        <v>2838</v>
      </c>
    </row>
    <row r="61" spans="1:17" x14ac:dyDescent="0.3">
      <c r="A61" s="1">
        <v>575</v>
      </c>
      <c r="B61" s="1" t="s">
        <v>16</v>
      </c>
      <c r="C61" s="1" t="s">
        <v>17</v>
      </c>
      <c r="D61" s="1" t="s">
        <v>35</v>
      </c>
      <c r="E61" s="1" t="s">
        <v>36</v>
      </c>
      <c r="F61" s="1" t="s">
        <v>37</v>
      </c>
      <c r="G61" s="1" t="s">
        <v>43</v>
      </c>
      <c r="H61" s="1" t="s">
        <v>44</v>
      </c>
      <c r="I61" s="1">
        <v>18.3276658879991</v>
      </c>
      <c r="J61" s="1">
        <v>-1.18861295131018</v>
      </c>
      <c r="K61" s="1">
        <v>0.36091861618543303</v>
      </c>
      <c r="L61" s="1">
        <v>-3.2932990929442498</v>
      </c>
      <c r="M61" s="1">
        <v>1.07200804194992E-3</v>
      </c>
      <c r="N61" s="1">
        <v>1.27700055453576E-2</v>
      </c>
      <c r="O61" s="1" t="b">
        <v>1</v>
      </c>
      <c r="P61" s="1">
        <v>430</v>
      </c>
      <c r="Q61" t="s">
        <v>2837</v>
      </c>
    </row>
    <row r="62" spans="1:17" x14ac:dyDescent="0.3">
      <c r="A62" s="1">
        <v>2026787</v>
      </c>
      <c r="B62" s="1" t="s">
        <v>16</v>
      </c>
      <c r="C62" s="1" t="s">
        <v>59</v>
      </c>
      <c r="D62" s="1" t="s">
        <v>180</v>
      </c>
      <c r="E62" s="1" t="s">
        <v>181</v>
      </c>
      <c r="F62" s="1" t="s">
        <v>182</v>
      </c>
      <c r="G62" s="1" t="s">
        <v>183</v>
      </c>
      <c r="H62" s="1" t="s">
        <v>184</v>
      </c>
      <c r="I62" s="1">
        <v>4.32100801477569</v>
      </c>
      <c r="J62" s="1">
        <v>1.0790085944693799</v>
      </c>
      <c r="K62" s="1">
        <v>0.24164078252531301</v>
      </c>
      <c r="L62" s="1">
        <v>4.4653414179220903</v>
      </c>
      <c r="M62" s="1">
        <v>1.02287167713823E-5</v>
      </c>
      <c r="N62" s="1">
        <v>5.7568592886160898E-4</v>
      </c>
      <c r="O62" s="1" t="b">
        <v>1</v>
      </c>
      <c r="P62" s="1">
        <v>430</v>
      </c>
      <c r="Q62" t="s">
        <v>2838</v>
      </c>
    </row>
    <row r="63" spans="1:17" x14ac:dyDescent="0.3">
      <c r="A63" s="1">
        <v>54736</v>
      </c>
      <c r="B63" s="1" t="s">
        <v>16</v>
      </c>
      <c r="C63" s="1" t="s">
        <v>17</v>
      </c>
      <c r="D63" s="1" t="s">
        <v>35</v>
      </c>
      <c r="E63" s="1" t="s">
        <v>36</v>
      </c>
      <c r="F63" s="1" t="s">
        <v>37</v>
      </c>
      <c r="G63" s="1" t="s">
        <v>84</v>
      </c>
      <c r="H63" s="1" t="s">
        <v>95</v>
      </c>
      <c r="I63" s="1">
        <v>12.0281231371224</v>
      </c>
      <c r="J63" s="1">
        <v>-1.5052210376580399</v>
      </c>
      <c r="K63" s="1">
        <v>0.29857963241587998</v>
      </c>
      <c r="L63" s="1">
        <v>-5.0412716549984902</v>
      </c>
      <c r="M63" s="1">
        <v>6.8276758931722496E-7</v>
      </c>
      <c r="N63" s="1">
        <v>1.26046483294508E-4</v>
      </c>
      <c r="O63" s="1" t="b">
        <v>1</v>
      </c>
      <c r="P63" s="1">
        <v>430</v>
      </c>
      <c r="Q63" t="s">
        <v>2837</v>
      </c>
    </row>
    <row r="64" spans="1:17" x14ac:dyDescent="0.3">
      <c r="A64" s="1">
        <v>28901</v>
      </c>
      <c r="B64" s="1" t="s">
        <v>16</v>
      </c>
      <c r="C64" s="1" t="s">
        <v>17</v>
      </c>
      <c r="D64" s="1" t="s">
        <v>35</v>
      </c>
      <c r="E64" s="1" t="s">
        <v>36</v>
      </c>
      <c r="F64" s="1" t="s">
        <v>37</v>
      </c>
      <c r="G64" s="1" t="s">
        <v>84</v>
      </c>
      <c r="H64" s="1" t="s">
        <v>85</v>
      </c>
      <c r="I64" s="1">
        <v>2649.3971504593901</v>
      </c>
      <c r="J64" s="1">
        <v>-1.3159628690276699</v>
      </c>
      <c r="K64" s="1">
        <v>0.22787879382048001</v>
      </c>
      <c r="L64" s="1">
        <v>-5.7748369076605304</v>
      </c>
      <c r="M64" s="1">
        <v>1.4782599967381601E-8</v>
      </c>
      <c r="N64" s="1">
        <v>5.4580644101787796E-6</v>
      </c>
      <c r="O64" s="1" t="b">
        <v>1</v>
      </c>
      <c r="P64" s="1">
        <v>430</v>
      </c>
      <c r="Q64" t="s">
        <v>2837</v>
      </c>
    </row>
    <row r="65" spans="1:17" x14ac:dyDescent="0.3">
      <c r="A65" s="1">
        <v>622</v>
      </c>
      <c r="B65" s="1" t="s">
        <v>16</v>
      </c>
      <c r="C65" s="1" t="s">
        <v>17</v>
      </c>
      <c r="D65" s="1" t="s">
        <v>35</v>
      </c>
      <c r="E65" s="1" t="s">
        <v>36</v>
      </c>
      <c r="F65" s="1" t="s">
        <v>37</v>
      </c>
      <c r="G65" s="1" t="s">
        <v>2840</v>
      </c>
      <c r="H65" s="1" t="s">
        <v>51</v>
      </c>
      <c r="I65" s="1">
        <v>258.404840423032</v>
      </c>
      <c r="J65" s="1">
        <v>-3.9612850258824199</v>
      </c>
      <c r="K65" s="1">
        <v>0.52869436839490203</v>
      </c>
      <c r="L65" s="1">
        <v>-7.4925803312578303</v>
      </c>
      <c r="M65" s="1">
        <v>3.8777467078699798E-13</v>
      </c>
      <c r="N65" s="1">
        <v>3.2214380775629901E-10</v>
      </c>
      <c r="O65" s="1" t="b">
        <v>1</v>
      </c>
      <c r="P65" s="1">
        <v>430</v>
      </c>
      <c r="Q65" t="s">
        <v>2837</v>
      </c>
    </row>
    <row r="66" spans="1:17" x14ac:dyDescent="0.3">
      <c r="A66" s="1">
        <v>623</v>
      </c>
      <c r="B66" s="1" t="s">
        <v>16</v>
      </c>
      <c r="C66" s="1" t="s">
        <v>17</v>
      </c>
      <c r="D66" s="1" t="s">
        <v>35</v>
      </c>
      <c r="E66" s="1" t="s">
        <v>36</v>
      </c>
      <c r="F66" s="1" t="s">
        <v>37</v>
      </c>
      <c r="G66" s="1" t="s">
        <v>50</v>
      </c>
      <c r="H66" s="1" t="s">
        <v>52</v>
      </c>
      <c r="I66" s="1">
        <v>3.1625925370044099</v>
      </c>
      <c r="J66" s="1">
        <v>-1.74047772884999</v>
      </c>
      <c r="K66" s="1">
        <v>0.27892389159166198</v>
      </c>
      <c r="L66" s="1">
        <v>-6.2399736319397601</v>
      </c>
      <c r="M66" s="1">
        <v>1.04930740385619E-9</v>
      </c>
      <c r="N66" s="1">
        <v>4.9812121471630096E-7</v>
      </c>
      <c r="O66" s="1" t="b">
        <v>1</v>
      </c>
      <c r="P66" s="1">
        <v>430</v>
      </c>
      <c r="Q66" t="s">
        <v>2837</v>
      </c>
    </row>
    <row r="67" spans="1:17" x14ac:dyDescent="0.3">
      <c r="A67" s="1">
        <v>693444</v>
      </c>
      <c r="B67" s="1" t="s">
        <v>16</v>
      </c>
      <c r="C67" s="1" t="s">
        <v>17</v>
      </c>
      <c r="D67" s="1" t="s">
        <v>35</v>
      </c>
      <c r="E67" s="1" t="s">
        <v>36</v>
      </c>
      <c r="F67" s="1" t="s">
        <v>37</v>
      </c>
      <c r="G67" s="1" t="s">
        <v>50</v>
      </c>
      <c r="H67" s="1" t="s">
        <v>149</v>
      </c>
      <c r="I67" s="1">
        <v>10.536870923594</v>
      </c>
      <c r="J67" s="1">
        <v>-1.49018798642874</v>
      </c>
      <c r="K67" s="1">
        <v>0.28932740628298897</v>
      </c>
      <c r="L67" s="1">
        <v>-5.1505248174492104</v>
      </c>
      <c r="M67" s="1">
        <v>3.9635054876633702E-7</v>
      </c>
      <c r="N67" s="1">
        <v>8.7804858236702505E-5</v>
      </c>
      <c r="O67" s="1" t="b">
        <v>1</v>
      </c>
      <c r="P67" s="1">
        <v>430</v>
      </c>
      <c r="Q67" t="s">
        <v>2837</v>
      </c>
    </row>
    <row r="68" spans="1:17" x14ac:dyDescent="0.3">
      <c r="A68" s="1">
        <v>2057025</v>
      </c>
      <c r="B68" s="1" t="s">
        <v>16</v>
      </c>
      <c r="C68" s="1" t="s">
        <v>59</v>
      </c>
      <c r="D68" s="1" t="s">
        <v>187</v>
      </c>
      <c r="E68" s="1" t="s">
        <v>188</v>
      </c>
      <c r="F68" s="1" t="s">
        <v>189</v>
      </c>
      <c r="G68" s="1" t="s">
        <v>190</v>
      </c>
      <c r="H68" s="1" t="s">
        <v>191</v>
      </c>
      <c r="I68" s="1">
        <v>8.5242900077656998</v>
      </c>
      <c r="J68" s="1">
        <v>1.1953327485626399</v>
      </c>
      <c r="K68" s="1">
        <v>0.249923785035855</v>
      </c>
      <c r="L68" s="1">
        <v>4.7827890746419301</v>
      </c>
      <c r="M68" s="1">
        <v>2.3791915821253302E-6</v>
      </c>
      <c r="N68" s="1">
        <v>2.5437120618802697E-4</v>
      </c>
      <c r="O68" s="1" t="b">
        <v>1</v>
      </c>
      <c r="P68" s="1">
        <v>430</v>
      </c>
      <c r="Q68" t="s">
        <v>2838</v>
      </c>
    </row>
    <row r="69" spans="1:17" x14ac:dyDescent="0.3">
      <c r="A69" s="1">
        <v>41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1" t="s">
        <v>21</v>
      </c>
      <c r="H69" s="1" t="s">
        <v>22</v>
      </c>
      <c r="I69" s="1">
        <v>9.3224148255191608</v>
      </c>
      <c r="J69" s="1">
        <v>1.10474455845888</v>
      </c>
      <c r="K69" s="1">
        <v>0.19725389291797599</v>
      </c>
      <c r="L69" s="1">
        <v>5.6006223355919804</v>
      </c>
      <c r="M69" s="1">
        <v>3.8161691184216602E-8</v>
      </c>
      <c r="N69" s="1">
        <v>1.0567608317096E-5</v>
      </c>
      <c r="O69" s="1" t="b">
        <v>1</v>
      </c>
      <c r="P69" s="1">
        <v>430</v>
      </c>
      <c r="Q69" t="s">
        <v>2838</v>
      </c>
    </row>
    <row r="70" spans="1:17" x14ac:dyDescent="0.3">
      <c r="A70" s="1">
        <v>137591</v>
      </c>
      <c r="B70" s="1" t="s">
        <v>16</v>
      </c>
      <c r="C70" s="1" t="s">
        <v>65</v>
      </c>
      <c r="D70" s="1" t="s">
        <v>71</v>
      </c>
      <c r="E70" s="1" t="s">
        <v>72</v>
      </c>
      <c r="F70" s="1" t="s">
        <v>73</v>
      </c>
      <c r="G70" s="1" t="s">
        <v>110</v>
      </c>
      <c r="H70" s="1" t="s">
        <v>111</v>
      </c>
      <c r="I70" s="1">
        <v>53.115777620860001</v>
      </c>
      <c r="J70" s="1">
        <v>1.27077603511208</v>
      </c>
      <c r="K70" s="1">
        <v>0.35330664114740101</v>
      </c>
      <c r="L70" s="1">
        <v>3.5968076653897598</v>
      </c>
      <c r="M70" s="1">
        <v>3.5955680843724897E-4</v>
      </c>
      <c r="N70" s="1">
        <v>6.2149603186594697E-3</v>
      </c>
      <c r="O70" s="1" t="b">
        <v>1</v>
      </c>
      <c r="P70" s="1">
        <v>430</v>
      </c>
      <c r="Q70" t="s">
        <v>2838</v>
      </c>
    </row>
  </sheetData>
  <autoFilter ref="A2:Q2">
    <sortState ref="A3:Q70">
      <sortCondition ref="G2"/>
    </sortState>
  </autoFilter>
  <phoneticPr fontId="1" type="noConversion"/>
  <conditionalFormatting sqref="A2:A70">
    <cfRule type="duplicateValues" dxfId="12" priority="2"/>
  </conditionalFormatting>
  <conditionalFormatting sqref="A2:A70">
    <cfRule type="duplicateValues" dxfId="11" priority="3"/>
  </conditionalFormatting>
  <conditionalFormatting sqref="A2:A70">
    <cfRule type="duplicateValues" dxfId="10" priority="4"/>
  </conditionalFormatting>
  <conditionalFormatting sqref="A2:A70">
    <cfRule type="duplicateValues" dxfId="9" priority="5"/>
  </conditionalFormatting>
  <conditionalFormatting sqref="A2:A70">
    <cfRule type="duplicateValues" dxfId="8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workbookViewId="0">
      <selection activeCell="L42" sqref="L42"/>
    </sheetView>
  </sheetViews>
  <sheetFormatPr defaultRowHeight="16.5" x14ac:dyDescent="0.3"/>
  <cols>
    <col min="1" max="1" width="10.25" style="1" bestFit="1" customWidth="1"/>
    <col min="2" max="2" width="13.625" style="1" bestFit="1" customWidth="1"/>
  </cols>
  <sheetData>
    <row r="1" spans="1:2" x14ac:dyDescent="0.3">
      <c r="A1" s="1" t="s">
        <v>2835</v>
      </c>
    </row>
    <row r="2" spans="1:2" x14ac:dyDescent="0.3">
      <c r="A2" s="1" t="s">
        <v>2818</v>
      </c>
      <c r="B2" s="1" t="s">
        <v>2816</v>
      </c>
    </row>
    <row r="3" spans="1:2" x14ac:dyDescent="0.3">
      <c r="A3" s="1" t="s">
        <v>2817</v>
      </c>
      <c r="B3" s="1">
        <v>0.4938073</v>
      </c>
    </row>
    <row r="4" spans="1:2" x14ac:dyDescent="0.3">
      <c r="A4" s="1">
        <v>41</v>
      </c>
      <c r="B4" s="1">
        <v>2.02361702E-2</v>
      </c>
    </row>
    <row r="5" spans="1:2" x14ac:dyDescent="0.3">
      <c r="A5" s="1">
        <v>285</v>
      </c>
      <c r="B5" s="1">
        <v>-1.31622795E-2</v>
      </c>
    </row>
    <row r="6" spans="1:2" x14ac:dyDescent="0.3">
      <c r="A6" s="1">
        <v>292</v>
      </c>
      <c r="B6" s="1">
        <v>8.1060188000000005E-2</v>
      </c>
    </row>
    <row r="7" spans="1:2" x14ac:dyDescent="0.3">
      <c r="A7" s="1">
        <v>487</v>
      </c>
      <c r="B7" s="1">
        <v>5.9317105500000002E-2</v>
      </c>
    </row>
    <row r="8" spans="1:2" x14ac:dyDescent="0.3">
      <c r="A8" s="1">
        <v>545</v>
      </c>
      <c r="B8" s="1">
        <v>-3.3441647999999997E-2</v>
      </c>
    </row>
    <row r="9" spans="1:2" x14ac:dyDescent="0.3">
      <c r="A9" s="1">
        <v>562</v>
      </c>
      <c r="B9" s="1">
        <v>-1.7062784800000001E-2</v>
      </c>
    </row>
    <row r="10" spans="1:2" x14ac:dyDescent="0.3">
      <c r="A10" s="1">
        <v>564</v>
      </c>
      <c r="B10" s="1">
        <v>-7.6920704000000006E-2</v>
      </c>
    </row>
    <row r="11" spans="1:2" x14ac:dyDescent="0.3">
      <c r="A11" s="1">
        <v>575</v>
      </c>
      <c r="B11" s="1">
        <v>-1.0942616400000001E-2</v>
      </c>
    </row>
    <row r="12" spans="1:2" x14ac:dyDescent="0.3">
      <c r="A12" s="1">
        <v>582</v>
      </c>
      <c r="B12" s="1">
        <v>-7.1946562300000003E-2</v>
      </c>
    </row>
    <row r="13" spans="1:2" x14ac:dyDescent="0.3">
      <c r="A13" s="1">
        <v>584</v>
      </c>
      <c r="B13" s="1">
        <v>-3.2304575299999999E-2</v>
      </c>
    </row>
    <row r="14" spans="1:2" x14ac:dyDescent="0.3">
      <c r="A14" s="1">
        <v>622</v>
      </c>
      <c r="B14" s="1">
        <v>-1.3908550999999999E-3</v>
      </c>
    </row>
    <row r="15" spans="1:2" x14ac:dyDescent="0.3">
      <c r="A15" s="1">
        <v>623</v>
      </c>
      <c r="B15" s="1">
        <v>5.6960298999999999E-3</v>
      </c>
    </row>
    <row r="16" spans="1:2" x14ac:dyDescent="0.3">
      <c r="A16" s="1">
        <v>729</v>
      </c>
      <c r="B16" s="1">
        <v>6.6762664200000002E-2</v>
      </c>
    </row>
    <row r="17" spans="1:2" x14ac:dyDescent="0.3">
      <c r="A17" s="1">
        <v>754</v>
      </c>
      <c r="B17" s="1">
        <v>7.9915800199999998E-2</v>
      </c>
    </row>
    <row r="18" spans="1:2" x14ac:dyDescent="0.3">
      <c r="A18" s="1">
        <v>839</v>
      </c>
      <c r="B18" s="1">
        <v>-1.8285797400000001E-2</v>
      </c>
    </row>
    <row r="19" spans="1:2" x14ac:dyDescent="0.3">
      <c r="A19" s="1">
        <v>853</v>
      </c>
      <c r="B19" s="1">
        <v>-2.4659381599999999E-2</v>
      </c>
    </row>
    <row r="20" spans="1:2" x14ac:dyDescent="0.3">
      <c r="A20" s="1">
        <v>1246</v>
      </c>
      <c r="B20" s="1">
        <v>7.2321487800000001E-2</v>
      </c>
    </row>
    <row r="21" spans="1:2" x14ac:dyDescent="0.3">
      <c r="A21" s="1">
        <v>1352</v>
      </c>
      <c r="B21" s="1">
        <v>-1.4532600000000001E-3</v>
      </c>
    </row>
    <row r="22" spans="1:2" x14ac:dyDescent="0.3">
      <c r="A22" s="1">
        <v>1623</v>
      </c>
      <c r="B22" s="1">
        <v>0.1015065293</v>
      </c>
    </row>
    <row r="23" spans="1:2" x14ac:dyDescent="0.3">
      <c r="A23" s="1">
        <v>28129</v>
      </c>
      <c r="B23" s="1">
        <v>-4.7911762000000004E-3</v>
      </c>
    </row>
    <row r="24" spans="1:2" x14ac:dyDescent="0.3">
      <c r="A24" s="1">
        <v>28132</v>
      </c>
      <c r="B24" s="1">
        <v>-2.1719452300000001E-2</v>
      </c>
    </row>
    <row r="25" spans="1:2" x14ac:dyDescent="0.3">
      <c r="A25" s="1">
        <v>28901</v>
      </c>
      <c r="B25" s="1">
        <v>7.7854066999999997E-3</v>
      </c>
    </row>
    <row r="26" spans="1:2" x14ac:dyDescent="0.3">
      <c r="A26" s="1">
        <v>35703</v>
      </c>
      <c r="B26" s="1">
        <v>4.2118061300000002E-2</v>
      </c>
    </row>
    <row r="27" spans="1:2" x14ac:dyDescent="0.3">
      <c r="A27" s="1">
        <v>39485</v>
      </c>
      <c r="B27" s="1">
        <v>8.4797112800000005E-2</v>
      </c>
    </row>
    <row r="28" spans="1:2" x14ac:dyDescent="0.3">
      <c r="A28" s="1">
        <v>52227</v>
      </c>
      <c r="B28" s="1">
        <v>3.8022145000000001E-3</v>
      </c>
    </row>
    <row r="29" spans="1:2" x14ac:dyDescent="0.3">
      <c r="A29" s="1">
        <v>53407</v>
      </c>
      <c r="B29" s="1">
        <v>-2.81566002E-2</v>
      </c>
    </row>
    <row r="30" spans="1:2" x14ac:dyDescent="0.3">
      <c r="A30" s="1">
        <v>54736</v>
      </c>
      <c r="B30" s="1">
        <v>-2.5396955999999998E-2</v>
      </c>
    </row>
    <row r="31" spans="1:2" x14ac:dyDescent="0.3">
      <c r="A31" s="1">
        <v>57706</v>
      </c>
      <c r="B31" s="1">
        <v>1.265393E-4</v>
      </c>
    </row>
    <row r="32" spans="1:2" x14ac:dyDescent="0.3">
      <c r="A32" s="1">
        <v>61645</v>
      </c>
      <c r="B32" s="1">
        <v>-1.69839463E-2</v>
      </c>
    </row>
    <row r="33" spans="1:2" x14ac:dyDescent="0.3">
      <c r="A33" s="1">
        <v>67824</v>
      </c>
      <c r="B33" s="1">
        <v>2.28660628E-2</v>
      </c>
    </row>
    <row r="34" spans="1:2" x14ac:dyDescent="0.3">
      <c r="A34" s="1">
        <v>67825</v>
      </c>
      <c r="B34" s="1">
        <v>3.2913263399999997E-2</v>
      </c>
    </row>
    <row r="35" spans="1:2" x14ac:dyDescent="0.3">
      <c r="A35" s="1">
        <v>67827</v>
      </c>
      <c r="B35" s="1">
        <v>-8.2722583999999995E-3</v>
      </c>
    </row>
    <row r="36" spans="1:2" x14ac:dyDescent="0.3">
      <c r="A36" s="1">
        <v>69666</v>
      </c>
      <c r="B36" s="1">
        <v>-1.23268697E-2</v>
      </c>
    </row>
    <row r="37" spans="1:2" x14ac:dyDescent="0.3">
      <c r="A37" s="1">
        <v>72361</v>
      </c>
      <c r="B37" s="1">
        <v>-6.5668849999999995E-4</v>
      </c>
    </row>
    <row r="38" spans="1:2" x14ac:dyDescent="0.3">
      <c r="A38" s="1">
        <v>137591</v>
      </c>
      <c r="B38" s="1">
        <v>5.1990114599999998E-2</v>
      </c>
    </row>
    <row r="39" spans="1:2" x14ac:dyDescent="0.3">
      <c r="A39" s="1">
        <v>179636</v>
      </c>
      <c r="B39" s="1">
        <v>-9.5226356000000009E-3</v>
      </c>
    </row>
    <row r="40" spans="1:2" x14ac:dyDescent="0.3">
      <c r="A40" s="1">
        <v>208962</v>
      </c>
      <c r="B40" s="1">
        <v>4.9792064E-3</v>
      </c>
    </row>
    <row r="41" spans="1:2" x14ac:dyDescent="0.3">
      <c r="A41" s="1">
        <v>225992</v>
      </c>
      <c r="B41" s="1">
        <v>4.9370294100000003E-2</v>
      </c>
    </row>
    <row r="42" spans="1:2" x14ac:dyDescent="0.3">
      <c r="A42" s="1">
        <v>230089</v>
      </c>
      <c r="B42" s="1">
        <v>-3.5191358999999998E-2</v>
      </c>
    </row>
    <row r="43" spans="1:2" x14ac:dyDescent="0.3">
      <c r="A43" s="1">
        <v>313603</v>
      </c>
      <c r="B43" s="1">
        <v>4.9268428400000001E-2</v>
      </c>
    </row>
    <row r="44" spans="1:2" x14ac:dyDescent="0.3">
      <c r="A44" s="1">
        <v>318683</v>
      </c>
      <c r="B44" s="1">
        <v>-1.8216058300000001E-2</v>
      </c>
    </row>
    <row r="45" spans="1:2" x14ac:dyDescent="0.3">
      <c r="A45" s="1">
        <v>361575</v>
      </c>
      <c r="B45" s="1">
        <v>3.01103681E-2</v>
      </c>
    </row>
    <row r="46" spans="1:2" x14ac:dyDescent="0.3">
      <c r="A46" s="1">
        <v>446660</v>
      </c>
      <c r="B46" s="1">
        <v>-1.1839717E-3</v>
      </c>
    </row>
    <row r="47" spans="1:2" x14ac:dyDescent="0.3">
      <c r="A47" s="1">
        <v>476157</v>
      </c>
      <c r="B47" s="1">
        <v>6.1259624700000001E-2</v>
      </c>
    </row>
    <row r="48" spans="1:2" x14ac:dyDescent="0.3">
      <c r="A48" s="1">
        <v>544580</v>
      </c>
      <c r="B48" s="1">
        <v>-7.8877156399999995E-2</v>
      </c>
    </row>
    <row r="49" spans="1:2" x14ac:dyDescent="0.3">
      <c r="A49" s="1">
        <v>589436</v>
      </c>
      <c r="B49" s="1">
        <v>-4.6923824000000003E-2</v>
      </c>
    </row>
    <row r="50" spans="1:2" x14ac:dyDescent="0.3">
      <c r="A50" s="1">
        <v>589437</v>
      </c>
      <c r="B50" s="1">
        <v>-1.11204661E-2</v>
      </c>
    </row>
    <row r="51" spans="1:2" x14ac:dyDescent="0.3">
      <c r="A51" s="1">
        <v>652716</v>
      </c>
      <c r="B51" s="1">
        <v>-3.0314212399999999E-2</v>
      </c>
    </row>
    <row r="52" spans="1:2" x14ac:dyDescent="0.3">
      <c r="A52" s="1">
        <v>693444</v>
      </c>
      <c r="B52" s="1">
        <v>1.71657544E-2</v>
      </c>
    </row>
    <row r="53" spans="1:2" x14ac:dyDescent="0.3">
      <c r="A53" s="1">
        <v>702967</v>
      </c>
      <c r="B53" s="1">
        <v>7.3022040100000005E-2</v>
      </c>
    </row>
    <row r="54" spans="1:2" x14ac:dyDescent="0.3">
      <c r="A54" s="1">
        <v>1163710</v>
      </c>
      <c r="B54" s="1">
        <v>-1.18163648E-2</v>
      </c>
    </row>
    <row r="55" spans="1:2" x14ac:dyDescent="0.3">
      <c r="A55" s="1">
        <v>1177574</v>
      </c>
      <c r="B55" s="1">
        <v>-6.1876159000000003E-3</v>
      </c>
    </row>
    <row r="56" spans="1:2" x14ac:dyDescent="0.3">
      <c r="A56" s="1">
        <v>1267768</v>
      </c>
      <c r="B56" s="1">
        <v>5.9322884700000002E-2</v>
      </c>
    </row>
    <row r="57" spans="1:2" x14ac:dyDescent="0.3">
      <c r="A57" s="1">
        <v>1463165</v>
      </c>
      <c r="B57" s="1">
        <v>-2.25416482E-2</v>
      </c>
    </row>
    <row r="58" spans="1:2" x14ac:dyDescent="0.3">
      <c r="A58" s="1">
        <v>1499973</v>
      </c>
      <c r="B58" s="1">
        <v>-7.1884150899999999E-2</v>
      </c>
    </row>
    <row r="59" spans="1:2" x14ac:dyDescent="0.3">
      <c r="A59" s="1">
        <v>1702221</v>
      </c>
      <c r="B59" s="1">
        <v>3.9316665899999999E-2</v>
      </c>
    </row>
    <row r="60" spans="1:2" x14ac:dyDescent="0.3">
      <c r="A60" s="1">
        <v>1714373</v>
      </c>
      <c r="B60" s="1">
        <v>-5.6661508999999999E-3</v>
      </c>
    </row>
    <row r="61" spans="1:2" x14ac:dyDescent="0.3">
      <c r="A61" s="1">
        <v>1788301</v>
      </c>
      <c r="B61" s="1">
        <v>4.0214859300000003E-2</v>
      </c>
    </row>
    <row r="62" spans="1:2" x14ac:dyDescent="0.3">
      <c r="A62" s="1">
        <v>1796616</v>
      </c>
      <c r="B62" s="1">
        <v>2.5374687E-3</v>
      </c>
    </row>
    <row r="63" spans="1:2" x14ac:dyDescent="0.3">
      <c r="A63" s="1">
        <v>1834196</v>
      </c>
      <c r="B63" s="1">
        <v>-8.73154768E-2</v>
      </c>
    </row>
    <row r="64" spans="1:2" x14ac:dyDescent="0.3">
      <c r="A64" s="1">
        <v>1834207</v>
      </c>
      <c r="B64" s="1">
        <v>-2.5370345799999999E-2</v>
      </c>
    </row>
    <row r="65" spans="1:2" x14ac:dyDescent="0.3">
      <c r="A65" s="1">
        <v>1907578</v>
      </c>
      <c r="B65" s="1">
        <v>-5.2520939500000002E-2</v>
      </c>
    </row>
    <row r="66" spans="1:2" x14ac:dyDescent="0.3">
      <c r="A66" s="1">
        <v>2026787</v>
      </c>
      <c r="B66" s="1">
        <v>2.6820546600000002E-2</v>
      </c>
    </row>
    <row r="67" spans="1:2" x14ac:dyDescent="0.3">
      <c r="A67" s="1">
        <v>2027290</v>
      </c>
      <c r="B67" s="1">
        <v>7.1330060700000003E-2</v>
      </c>
    </row>
    <row r="68" spans="1:2" x14ac:dyDescent="0.3">
      <c r="A68" s="1">
        <v>2057025</v>
      </c>
      <c r="B68" s="1">
        <v>4.7217354199999999E-2</v>
      </c>
    </row>
    <row r="69" spans="1:2" x14ac:dyDescent="0.3">
      <c r="A69" s="1">
        <v>2057741</v>
      </c>
      <c r="B69" s="1">
        <v>8.21438632E-2</v>
      </c>
    </row>
    <row r="70" spans="1:2" x14ac:dyDescent="0.3">
      <c r="A70" s="1">
        <v>2077137</v>
      </c>
      <c r="B70" s="1">
        <v>8.0187587800000001E-2</v>
      </c>
    </row>
    <row r="71" spans="1:2" x14ac:dyDescent="0.3">
      <c r="A71" s="1">
        <v>2116657</v>
      </c>
      <c r="B71" s="1">
        <v>1.3754529999999999E-2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>
      <selection activeCell="A2" sqref="A2"/>
    </sheetView>
  </sheetViews>
  <sheetFormatPr defaultRowHeight="16.5" x14ac:dyDescent="0.3"/>
  <cols>
    <col min="1" max="1" width="32.125" bestFit="1" customWidth="1"/>
    <col min="2" max="2" width="89.375" bestFit="1" customWidth="1"/>
    <col min="3" max="6" width="9.125" bestFit="1" customWidth="1"/>
    <col min="7" max="8" width="12.75" bestFit="1" customWidth="1"/>
    <col min="9" max="10" width="9.125" bestFit="1" customWidth="1"/>
  </cols>
  <sheetData>
    <row r="1" spans="1:10" x14ac:dyDescent="0.3">
      <c r="A1" s="1" t="s">
        <v>2827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200</v>
      </c>
      <c r="B2" s="1" t="s">
        <v>201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3">
      <c r="A3" s="1" t="s">
        <v>202</v>
      </c>
      <c r="B3" s="1" t="s">
        <v>203</v>
      </c>
      <c r="C3" s="1">
        <v>58.684968619999999</v>
      </c>
      <c r="D3" s="1">
        <v>-1.711747162</v>
      </c>
      <c r="E3" s="1">
        <v>0.30163725400000002</v>
      </c>
      <c r="F3" s="1">
        <v>-5.6748532779999996</v>
      </c>
      <c r="G3" s="1">
        <v>2.55E-8</v>
      </c>
      <c r="H3" s="1">
        <v>1.92E-7</v>
      </c>
      <c r="I3" s="1" t="b">
        <v>1</v>
      </c>
      <c r="J3" s="1">
        <v>430</v>
      </c>
    </row>
    <row r="4" spans="1:10" x14ac:dyDescent="0.3">
      <c r="A4" s="1" t="s">
        <v>204</v>
      </c>
      <c r="B4" s="1" t="s">
        <v>205</v>
      </c>
      <c r="C4" s="1">
        <v>52.423887870000001</v>
      </c>
      <c r="D4" s="1">
        <v>-1.591010993</v>
      </c>
      <c r="E4" s="1">
        <v>0.25686452399999998</v>
      </c>
      <c r="F4" s="1">
        <v>-6.1939693589999996</v>
      </c>
      <c r="G4" s="1">
        <v>1.37E-9</v>
      </c>
      <c r="H4" s="1">
        <v>1.37E-8</v>
      </c>
      <c r="I4" s="1" t="b">
        <v>1</v>
      </c>
      <c r="J4" s="1">
        <v>430</v>
      </c>
    </row>
    <row r="5" spans="1:10" x14ac:dyDescent="0.3">
      <c r="A5" s="1" t="s">
        <v>206</v>
      </c>
      <c r="B5" s="1" t="s">
        <v>207</v>
      </c>
      <c r="C5" s="1">
        <v>35.646653870000002</v>
      </c>
      <c r="D5" s="1">
        <v>-1.3437966880000001</v>
      </c>
      <c r="E5" s="1">
        <v>0.25142202600000002</v>
      </c>
      <c r="F5" s="1">
        <v>-5.3447850529999998</v>
      </c>
      <c r="G5" s="1">
        <v>1.4700000000000001E-7</v>
      </c>
      <c r="H5" s="1">
        <v>8.9800000000000002E-7</v>
      </c>
      <c r="I5" s="1" t="b">
        <v>1</v>
      </c>
      <c r="J5" s="1">
        <v>430</v>
      </c>
    </row>
    <row r="6" spans="1:10" x14ac:dyDescent="0.3">
      <c r="A6" s="1" t="s">
        <v>208</v>
      </c>
      <c r="B6" s="1" t="s">
        <v>209</v>
      </c>
      <c r="C6" s="1">
        <v>145.95739660000001</v>
      </c>
      <c r="D6" s="1">
        <v>-2.083610417</v>
      </c>
      <c r="E6" s="1">
        <v>0.36437448</v>
      </c>
      <c r="F6" s="1">
        <v>-5.718321488</v>
      </c>
      <c r="G6" s="1">
        <v>2.0199999999999999E-8</v>
      </c>
      <c r="H6" s="1">
        <v>1.5699999999999999E-7</v>
      </c>
      <c r="I6" s="1" t="b">
        <v>1</v>
      </c>
      <c r="J6" s="1">
        <v>430</v>
      </c>
    </row>
    <row r="7" spans="1:10" x14ac:dyDescent="0.3">
      <c r="A7" s="1" t="s">
        <v>210</v>
      </c>
      <c r="B7" s="1" t="s">
        <v>211</v>
      </c>
      <c r="C7" s="1">
        <v>377.31201049999999</v>
      </c>
      <c r="D7" s="1">
        <v>-1.4080045510000001</v>
      </c>
      <c r="E7" s="1">
        <v>0.20285751199999999</v>
      </c>
      <c r="F7" s="1">
        <v>-6.9408548760000004</v>
      </c>
      <c r="G7" s="1">
        <v>1.44E-11</v>
      </c>
      <c r="H7" s="1">
        <v>2.7199999999999999E-10</v>
      </c>
      <c r="I7" s="1" t="b">
        <v>1</v>
      </c>
      <c r="J7" s="1">
        <v>430</v>
      </c>
    </row>
    <row r="8" spans="1:10" x14ac:dyDescent="0.3">
      <c r="A8" s="1" t="s">
        <v>212</v>
      </c>
      <c r="B8" s="1" t="s">
        <v>213</v>
      </c>
      <c r="C8" s="1">
        <v>239.0756227</v>
      </c>
      <c r="D8" s="1">
        <v>-1.3663589309999999</v>
      </c>
      <c r="E8" s="1">
        <v>0.18566793500000001</v>
      </c>
      <c r="F8" s="1">
        <v>-7.3591540440000003</v>
      </c>
      <c r="G8" s="1">
        <v>9.48E-13</v>
      </c>
      <c r="H8" s="1">
        <v>2.9E-11</v>
      </c>
      <c r="I8" s="1" t="b">
        <v>1</v>
      </c>
      <c r="J8" s="1">
        <v>430</v>
      </c>
    </row>
    <row r="9" spans="1:10" x14ac:dyDescent="0.3">
      <c r="A9" s="1" t="s">
        <v>214</v>
      </c>
      <c r="B9" s="1" t="s">
        <v>215</v>
      </c>
      <c r="C9" s="1">
        <v>377.31201049999999</v>
      </c>
      <c r="D9" s="1">
        <v>-1.4080045510000001</v>
      </c>
      <c r="E9" s="1">
        <v>0.20285751199999999</v>
      </c>
      <c r="F9" s="1">
        <v>-6.9408548760000004</v>
      </c>
      <c r="G9" s="1">
        <v>1.44E-11</v>
      </c>
      <c r="H9" s="1">
        <v>2.7199999999999999E-10</v>
      </c>
      <c r="I9" s="1" t="b">
        <v>1</v>
      </c>
      <c r="J9" s="1">
        <v>430</v>
      </c>
    </row>
    <row r="10" spans="1:10" x14ac:dyDescent="0.3">
      <c r="A10" s="1" t="s">
        <v>216</v>
      </c>
      <c r="B10" s="1" t="s">
        <v>217</v>
      </c>
      <c r="C10" s="1">
        <v>24.78406957</v>
      </c>
      <c r="D10" s="1">
        <v>-1.5021484009999999</v>
      </c>
      <c r="E10" s="1">
        <v>0.20003697600000001</v>
      </c>
      <c r="F10" s="1">
        <v>-7.5093536639999998</v>
      </c>
      <c r="G10" s="1">
        <v>3.4599999999999999E-13</v>
      </c>
      <c r="H10" s="1">
        <v>1.35E-11</v>
      </c>
      <c r="I10" s="1" t="b">
        <v>1</v>
      </c>
      <c r="J10" s="1">
        <v>430</v>
      </c>
    </row>
    <row r="11" spans="1:10" x14ac:dyDescent="0.3">
      <c r="A11" s="1" t="s">
        <v>218</v>
      </c>
      <c r="B11" s="1" t="s">
        <v>219</v>
      </c>
      <c r="C11" s="1">
        <v>361.28403170000001</v>
      </c>
      <c r="D11" s="1">
        <v>-2.0474324130000001</v>
      </c>
      <c r="E11" s="1">
        <v>0.29860247099999998</v>
      </c>
      <c r="F11" s="1">
        <v>-6.8567162369999997</v>
      </c>
      <c r="G11" s="1">
        <v>2.4600000000000001E-11</v>
      </c>
      <c r="H11" s="1">
        <v>4.0599999999999999E-10</v>
      </c>
      <c r="I11" s="1" t="b">
        <v>1</v>
      </c>
      <c r="J11" s="1">
        <v>430</v>
      </c>
    </row>
    <row r="12" spans="1:10" x14ac:dyDescent="0.3">
      <c r="A12" s="1" t="s">
        <v>220</v>
      </c>
      <c r="B12" s="1" t="s">
        <v>221</v>
      </c>
      <c r="C12" s="1">
        <v>204.5531028</v>
      </c>
      <c r="D12" s="1">
        <v>-1.8303509259999999</v>
      </c>
      <c r="E12" s="1">
        <v>0.239568538</v>
      </c>
      <c r="F12" s="1">
        <v>-7.6401974319999999</v>
      </c>
      <c r="G12" s="1">
        <v>1.42E-13</v>
      </c>
      <c r="H12" s="1">
        <v>6.1099999999999996E-12</v>
      </c>
      <c r="I12" s="1" t="b">
        <v>1</v>
      </c>
      <c r="J12" s="1">
        <v>430</v>
      </c>
    </row>
    <row r="13" spans="1:10" x14ac:dyDescent="0.3">
      <c r="A13" s="1" t="s">
        <v>222</v>
      </c>
      <c r="B13" s="1" t="s">
        <v>223</v>
      </c>
      <c r="C13" s="1">
        <v>42.541064249999998</v>
      </c>
      <c r="D13" s="1">
        <v>-1.674724082</v>
      </c>
      <c r="E13" s="1">
        <v>0.280568123</v>
      </c>
      <c r="F13" s="1">
        <v>-5.9690461839999998</v>
      </c>
      <c r="G13" s="1">
        <v>5.0000000000000001E-9</v>
      </c>
      <c r="H13" s="1">
        <v>4.5599999999999998E-8</v>
      </c>
      <c r="I13" s="1" t="b">
        <v>1</v>
      </c>
      <c r="J13" s="1">
        <v>430</v>
      </c>
    </row>
    <row r="14" spans="1:10" x14ac:dyDescent="0.3">
      <c r="A14" s="1" t="s">
        <v>224</v>
      </c>
      <c r="B14" s="1" t="s">
        <v>225</v>
      </c>
      <c r="C14" s="1">
        <v>28.852244809999998</v>
      </c>
      <c r="D14" s="1">
        <v>-1.4572575539999999</v>
      </c>
      <c r="E14" s="1">
        <v>0.233281184</v>
      </c>
      <c r="F14" s="1">
        <v>-6.2467856529999999</v>
      </c>
      <c r="G14" s="1">
        <v>1.01E-9</v>
      </c>
      <c r="H14" s="1">
        <v>1.05E-8</v>
      </c>
      <c r="I14" s="1" t="b">
        <v>1</v>
      </c>
      <c r="J14" s="1">
        <v>430</v>
      </c>
    </row>
    <row r="15" spans="1:10" x14ac:dyDescent="0.3">
      <c r="A15" s="1" t="s">
        <v>226</v>
      </c>
      <c r="B15" s="1" t="s">
        <v>227</v>
      </c>
      <c r="C15" s="1">
        <v>155.83005589999999</v>
      </c>
      <c r="D15" s="1">
        <v>-1.8249343840000001</v>
      </c>
      <c r="E15" s="1">
        <v>0.26044959600000001</v>
      </c>
      <c r="F15" s="1">
        <v>-7.0068620340000001</v>
      </c>
      <c r="G15" s="1">
        <v>9.4600000000000005E-12</v>
      </c>
      <c r="H15" s="1">
        <v>2.1400000000000001E-10</v>
      </c>
      <c r="I15" s="1" t="b">
        <v>1</v>
      </c>
      <c r="J15" s="1">
        <v>430</v>
      </c>
    </row>
    <row r="16" spans="1:10" x14ac:dyDescent="0.3">
      <c r="A16" s="1" t="s">
        <v>228</v>
      </c>
      <c r="B16" s="1" t="s">
        <v>229</v>
      </c>
      <c r="C16" s="1">
        <v>21.000291820000001</v>
      </c>
      <c r="D16" s="1">
        <v>-1.9266478199999999</v>
      </c>
      <c r="E16" s="1">
        <v>0.235276915</v>
      </c>
      <c r="F16" s="1">
        <v>-8.1888519380000009</v>
      </c>
      <c r="G16" s="1">
        <v>3.0299999999999999E-15</v>
      </c>
      <c r="H16" s="1">
        <v>1.8599999999999999E-13</v>
      </c>
      <c r="I16" s="1" t="b">
        <v>1</v>
      </c>
      <c r="J16" s="1">
        <v>430</v>
      </c>
    </row>
    <row r="17" spans="1:10" x14ac:dyDescent="0.3">
      <c r="A17" s="1" t="s">
        <v>230</v>
      </c>
      <c r="B17" s="1" t="s">
        <v>231</v>
      </c>
      <c r="C17" s="1">
        <v>58.684968619999999</v>
      </c>
      <c r="D17" s="1">
        <v>-1.711747162</v>
      </c>
      <c r="E17" s="1">
        <v>0.30163725400000002</v>
      </c>
      <c r="F17" s="1">
        <v>-5.6748532779999996</v>
      </c>
      <c r="G17" s="1">
        <v>2.55E-8</v>
      </c>
      <c r="H17" s="1">
        <v>1.92E-7</v>
      </c>
      <c r="I17" s="1" t="b">
        <v>1</v>
      </c>
      <c r="J17" s="1">
        <v>430</v>
      </c>
    </row>
    <row r="18" spans="1:10" x14ac:dyDescent="0.3">
      <c r="A18" s="1" t="s">
        <v>232</v>
      </c>
      <c r="B18" s="1" t="s">
        <v>233</v>
      </c>
      <c r="C18" s="1">
        <v>103.5772869</v>
      </c>
      <c r="D18" s="1">
        <v>-1.67269234</v>
      </c>
      <c r="E18" s="1">
        <v>0.35731186500000001</v>
      </c>
      <c r="F18" s="1">
        <v>-4.6813232449999997</v>
      </c>
      <c r="G18" s="1">
        <v>3.8299999999999998E-6</v>
      </c>
      <c r="H18" s="1">
        <v>2.05E-5</v>
      </c>
      <c r="I18" s="1" t="b">
        <v>1</v>
      </c>
      <c r="J18" s="1">
        <v>430</v>
      </c>
    </row>
    <row r="19" spans="1:10" x14ac:dyDescent="0.3">
      <c r="A19" s="1" t="s">
        <v>234</v>
      </c>
      <c r="B19" s="1" t="s">
        <v>235</v>
      </c>
      <c r="C19" s="1">
        <v>219.15013289999999</v>
      </c>
      <c r="D19" s="1">
        <v>-1.8830578090000001</v>
      </c>
      <c r="E19" s="1">
        <v>0.28535786899999999</v>
      </c>
      <c r="F19" s="1">
        <v>-6.5989342359999998</v>
      </c>
      <c r="G19" s="1">
        <v>1.2199999999999999E-10</v>
      </c>
      <c r="H19" s="1">
        <v>1.81E-9</v>
      </c>
      <c r="I19" s="1" t="b">
        <v>1</v>
      </c>
      <c r="J19" s="1">
        <v>430</v>
      </c>
    </row>
    <row r="20" spans="1:10" x14ac:dyDescent="0.3">
      <c r="A20" s="1" t="s">
        <v>236</v>
      </c>
      <c r="B20" s="1" t="s">
        <v>237</v>
      </c>
      <c r="C20" s="1">
        <v>20.82871458</v>
      </c>
      <c r="D20" s="1">
        <v>-1.0872197610000001</v>
      </c>
      <c r="E20" s="1">
        <v>0.21846302300000001</v>
      </c>
      <c r="F20" s="1">
        <v>-4.9766763459999996</v>
      </c>
      <c r="G20" s="1">
        <v>9.3699999999999999E-7</v>
      </c>
      <c r="H20" s="1">
        <v>5.1599999999999997E-6</v>
      </c>
      <c r="I20" s="1" t="b">
        <v>1</v>
      </c>
      <c r="J20" s="1">
        <v>430</v>
      </c>
    </row>
    <row r="21" spans="1:10" x14ac:dyDescent="0.3">
      <c r="A21" s="1" t="s">
        <v>238</v>
      </c>
      <c r="B21" s="1" t="s">
        <v>239</v>
      </c>
      <c r="C21" s="1">
        <v>120.11306140000001</v>
      </c>
      <c r="D21" s="1">
        <v>-2.6618744269999999</v>
      </c>
      <c r="E21" s="1">
        <v>0.28524255300000001</v>
      </c>
      <c r="F21" s="1">
        <v>-9.3319681699999997</v>
      </c>
      <c r="G21" s="1">
        <v>5.5800000000000004E-19</v>
      </c>
      <c r="H21" s="1">
        <v>2.3899999999999999E-16</v>
      </c>
      <c r="I21" s="1" t="b">
        <v>1</v>
      </c>
      <c r="J21" s="1">
        <v>430</v>
      </c>
    </row>
    <row r="22" spans="1:10" x14ac:dyDescent="0.3">
      <c r="A22" s="1" t="s">
        <v>240</v>
      </c>
      <c r="B22" s="1" t="s">
        <v>241</v>
      </c>
      <c r="C22" s="1">
        <v>223.16597680000001</v>
      </c>
      <c r="D22" s="1">
        <v>-1.5774250510000001</v>
      </c>
      <c r="E22" s="1">
        <v>0.22116841500000001</v>
      </c>
      <c r="F22" s="1">
        <v>-7.1322347219999997</v>
      </c>
      <c r="G22" s="1">
        <v>4.21E-12</v>
      </c>
      <c r="H22" s="1">
        <v>1.13E-10</v>
      </c>
      <c r="I22" s="1" t="b">
        <v>1</v>
      </c>
      <c r="J22" s="1">
        <v>430</v>
      </c>
    </row>
    <row r="23" spans="1:10" x14ac:dyDescent="0.3">
      <c r="A23" s="1" t="s">
        <v>242</v>
      </c>
      <c r="B23" s="1" t="s">
        <v>243</v>
      </c>
      <c r="C23" s="1">
        <v>176.80658500000001</v>
      </c>
      <c r="D23" s="1">
        <v>-1.9575029100000001</v>
      </c>
      <c r="E23" s="1">
        <v>0.28486404199999998</v>
      </c>
      <c r="F23" s="1">
        <v>-6.8717093849999999</v>
      </c>
      <c r="G23" s="1">
        <v>2.2400000000000001E-11</v>
      </c>
      <c r="H23" s="1">
        <v>3.8400000000000002E-10</v>
      </c>
      <c r="I23" s="1" t="b">
        <v>1</v>
      </c>
      <c r="J23" s="1">
        <v>430</v>
      </c>
    </row>
    <row r="24" spans="1:10" x14ac:dyDescent="0.3">
      <c r="A24" s="1" t="s">
        <v>244</v>
      </c>
      <c r="B24" s="1" t="s">
        <v>245</v>
      </c>
      <c r="C24" s="1">
        <v>61.148497720000002</v>
      </c>
      <c r="D24" s="1">
        <v>-2.3474628819999999</v>
      </c>
      <c r="E24" s="1">
        <v>0.25494534000000002</v>
      </c>
      <c r="F24" s="1">
        <v>-9.2077104910000003</v>
      </c>
      <c r="G24" s="1">
        <v>1.4700000000000001E-18</v>
      </c>
      <c r="H24" s="1">
        <v>3.1600000000000001E-16</v>
      </c>
      <c r="I24" s="1" t="b">
        <v>1</v>
      </c>
      <c r="J24" s="1">
        <v>430</v>
      </c>
    </row>
    <row r="25" spans="1:10" x14ac:dyDescent="0.3">
      <c r="A25" s="1" t="s">
        <v>246</v>
      </c>
      <c r="B25" s="1" t="s">
        <v>247</v>
      </c>
      <c r="C25" s="1">
        <v>166.60358400000001</v>
      </c>
      <c r="D25" s="1">
        <v>-1.9515080419999999</v>
      </c>
      <c r="E25" s="1">
        <v>0.27216114499999999</v>
      </c>
      <c r="F25" s="1">
        <v>-7.170413849</v>
      </c>
      <c r="G25" s="1">
        <v>3.2899999999999999E-12</v>
      </c>
      <c r="H25" s="1">
        <v>9.3999999999999999E-11</v>
      </c>
      <c r="I25" s="1" t="b">
        <v>1</v>
      </c>
      <c r="J25" s="1">
        <v>430</v>
      </c>
    </row>
    <row r="26" spans="1:10" x14ac:dyDescent="0.3">
      <c r="A26" s="1" t="s">
        <v>248</v>
      </c>
      <c r="B26" s="1" t="s">
        <v>249</v>
      </c>
      <c r="C26" s="1">
        <v>10.601894639999999</v>
      </c>
      <c r="D26" s="1">
        <v>-1.255651683</v>
      </c>
      <c r="E26" s="1">
        <v>0.1809558</v>
      </c>
      <c r="F26" s="1">
        <v>-6.9389966300000001</v>
      </c>
      <c r="G26" s="1">
        <v>1.46E-11</v>
      </c>
      <c r="H26" s="1">
        <v>2.7199999999999999E-10</v>
      </c>
      <c r="I26" s="1" t="b">
        <v>1</v>
      </c>
      <c r="J26" s="1">
        <v>430</v>
      </c>
    </row>
    <row r="27" spans="1:10" x14ac:dyDescent="0.3">
      <c r="A27" s="1" t="s">
        <v>250</v>
      </c>
      <c r="B27" s="1" t="s">
        <v>251</v>
      </c>
      <c r="C27" s="1">
        <v>24.10488552</v>
      </c>
      <c r="D27" s="1">
        <v>-1.7716179089999999</v>
      </c>
      <c r="E27" s="1">
        <v>0.22459264100000001</v>
      </c>
      <c r="F27" s="1">
        <v>-7.8881387089999997</v>
      </c>
      <c r="G27" s="1">
        <v>2.5599999999999999E-14</v>
      </c>
      <c r="H27" s="1">
        <v>1.37E-12</v>
      </c>
      <c r="I27" s="1" t="b">
        <v>1</v>
      </c>
      <c r="J27" s="1">
        <v>430</v>
      </c>
    </row>
    <row r="28" spans="1:10" x14ac:dyDescent="0.3">
      <c r="A28" s="1" t="s">
        <v>252</v>
      </c>
      <c r="B28" s="1" t="s">
        <v>253</v>
      </c>
      <c r="C28" s="1">
        <v>268.35208189999997</v>
      </c>
      <c r="D28" s="1">
        <v>-1.9933153619999999</v>
      </c>
      <c r="E28" s="1">
        <v>0.28994266200000002</v>
      </c>
      <c r="F28" s="1">
        <v>-6.874860526</v>
      </c>
      <c r="G28" s="1">
        <v>2.19E-11</v>
      </c>
      <c r="H28" s="1">
        <v>3.8400000000000002E-10</v>
      </c>
      <c r="I28" s="1" t="b">
        <v>1</v>
      </c>
      <c r="J28" s="1">
        <v>430</v>
      </c>
    </row>
    <row r="29" spans="1:10" x14ac:dyDescent="0.3">
      <c r="A29" s="1" t="s">
        <v>254</v>
      </c>
      <c r="B29" s="1" t="s">
        <v>255</v>
      </c>
      <c r="C29" s="1">
        <v>56.239796839999997</v>
      </c>
      <c r="D29" s="1">
        <v>-1.793645231</v>
      </c>
      <c r="E29" s="1">
        <v>0.23092877000000001</v>
      </c>
      <c r="F29" s="1">
        <v>-7.7670929849999997</v>
      </c>
      <c r="G29" s="1">
        <v>5.9499999999999999E-14</v>
      </c>
      <c r="H29" s="1">
        <v>2.8299999999999999E-12</v>
      </c>
      <c r="I29" s="1" t="b">
        <v>1</v>
      </c>
      <c r="J29" s="1">
        <v>430</v>
      </c>
    </row>
    <row r="30" spans="1:10" x14ac:dyDescent="0.3">
      <c r="A30" s="1" t="s">
        <v>256</v>
      </c>
      <c r="B30" s="1" t="s">
        <v>257</v>
      </c>
      <c r="C30" s="1">
        <v>333.04179360000001</v>
      </c>
      <c r="D30" s="1">
        <v>-1.090886907</v>
      </c>
      <c r="E30" s="1">
        <v>0.27421868799999999</v>
      </c>
      <c r="F30" s="1">
        <v>-3.9781639740000001</v>
      </c>
      <c r="G30" s="1">
        <v>8.1500000000000002E-5</v>
      </c>
      <c r="H30" s="1">
        <v>3.4611199999999998E-4</v>
      </c>
      <c r="I30" s="1" t="b">
        <v>1</v>
      </c>
      <c r="J30" s="1">
        <v>430</v>
      </c>
    </row>
    <row r="31" spans="1:10" x14ac:dyDescent="0.3">
      <c r="A31" s="1" t="s">
        <v>258</v>
      </c>
      <c r="B31" s="1" t="s">
        <v>259</v>
      </c>
      <c r="C31" s="1">
        <v>150.13474930000001</v>
      </c>
      <c r="D31" s="1">
        <v>-1.9628951670000001</v>
      </c>
      <c r="E31" s="1">
        <v>0.33265989699999998</v>
      </c>
      <c r="F31" s="1">
        <v>-5.9006065410000001</v>
      </c>
      <c r="G31" s="1">
        <v>7.3499999999999996E-9</v>
      </c>
      <c r="H31" s="1">
        <v>6.2999999999999995E-8</v>
      </c>
      <c r="I31" s="1" t="b">
        <v>1</v>
      </c>
      <c r="J31" s="1">
        <v>430</v>
      </c>
    </row>
    <row r="32" spans="1:10" x14ac:dyDescent="0.3">
      <c r="A32" s="1" t="s">
        <v>260</v>
      </c>
      <c r="B32" s="1" t="s">
        <v>261</v>
      </c>
      <c r="C32" s="1">
        <v>23.865716580000001</v>
      </c>
      <c r="D32" s="1">
        <v>-1.2140210600000001</v>
      </c>
      <c r="E32" s="1">
        <v>0.21899068199999999</v>
      </c>
      <c r="F32" s="1">
        <v>-5.5437110240000003</v>
      </c>
      <c r="G32" s="1">
        <v>5.1800000000000001E-8</v>
      </c>
      <c r="H32" s="1">
        <v>3.3599999999999999E-7</v>
      </c>
      <c r="I32" s="1" t="b">
        <v>1</v>
      </c>
      <c r="J32" s="1">
        <v>430</v>
      </c>
    </row>
    <row r="33" spans="1:10" x14ac:dyDescent="0.3">
      <c r="A33" s="1" t="s">
        <v>262</v>
      </c>
      <c r="B33" s="1" t="s">
        <v>263</v>
      </c>
      <c r="C33" s="1">
        <v>23.865716580000001</v>
      </c>
      <c r="D33" s="1">
        <v>-1.2140210600000001</v>
      </c>
      <c r="E33" s="1">
        <v>0.21899068199999999</v>
      </c>
      <c r="F33" s="1">
        <v>-5.5437110240000003</v>
      </c>
      <c r="G33" s="1">
        <v>5.1800000000000001E-8</v>
      </c>
      <c r="H33" s="1">
        <v>3.3599999999999999E-7</v>
      </c>
      <c r="I33" s="1" t="b">
        <v>1</v>
      </c>
      <c r="J33" s="1">
        <v>430</v>
      </c>
    </row>
    <row r="34" spans="1:10" x14ac:dyDescent="0.3">
      <c r="A34" s="1" t="s">
        <v>264</v>
      </c>
      <c r="B34" s="1" t="s">
        <v>265</v>
      </c>
      <c r="C34" s="1">
        <v>23.865716580000001</v>
      </c>
      <c r="D34" s="1">
        <v>-1.2140210600000001</v>
      </c>
      <c r="E34" s="1">
        <v>0.21899068199999999</v>
      </c>
      <c r="F34" s="1">
        <v>-5.5437110240000003</v>
      </c>
      <c r="G34" s="1">
        <v>5.1800000000000001E-8</v>
      </c>
      <c r="H34" s="1">
        <v>3.3599999999999999E-7</v>
      </c>
      <c r="I34" s="1" t="b">
        <v>1</v>
      </c>
      <c r="J34" s="1">
        <v>430</v>
      </c>
    </row>
    <row r="35" spans="1:10" x14ac:dyDescent="0.3">
      <c r="A35" s="1" t="s">
        <v>266</v>
      </c>
      <c r="B35" s="1" t="s">
        <v>267</v>
      </c>
      <c r="C35" s="1">
        <v>119.1736848</v>
      </c>
      <c r="D35" s="1">
        <v>-1.881107189</v>
      </c>
      <c r="E35" s="1">
        <v>0.31491073800000002</v>
      </c>
      <c r="F35" s="1">
        <v>-5.9734615670000002</v>
      </c>
      <c r="G35" s="1">
        <v>4.8699999999999999E-9</v>
      </c>
      <c r="H35" s="1">
        <v>4.5599999999999998E-8</v>
      </c>
      <c r="I35" s="1" t="b">
        <v>1</v>
      </c>
      <c r="J35" s="1">
        <v>430</v>
      </c>
    </row>
    <row r="36" spans="1:10" x14ac:dyDescent="0.3">
      <c r="A36" s="1" t="s">
        <v>268</v>
      </c>
      <c r="B36" s="1" t="s">
        <v>269</v>
      </c>
      <c r="C36" s="1">
        <v>255.75811970000001</v>
      </c>
      <c r="D36" s="1">
        <v>-1.095043113</v>
      </c>
      <c r="E36" s="1">
        <v>0.26109573400000002</v>
      </c>
      <c r="F36" s="1">
        <v>-4.1940291250000001</v>
      </c>
      <c r="G36" s="1">
        <v>3.3300000000000003E-5</v>
      </c>
      <c r="H36" s="1">
        <v>1.4879699999999999E-4</v>
      </c>
      <c r="I36" s="1" t="b">
        <v>1</v>
      </c>
      <c r="J36" s="1">
        <v>430</v>
      </c>
    </row>
    <row r="37" spans="1:10" x14ac:dyDescent="0.3">
      <c r="A37" s="1" t="s">
        <v>270</v>
      </c>
      <c r="B37" s="1" t="s">
        <v>271</v>
      </c>
      <c r="C37" s="1">
        <v>144.34606700000001</v>
      </c>
      <c r="D37" s="1">
        <v>-2.1148098929999999</v>
      </c>
      <c r="E37" s="1">
        <v>0.33361218300000001</v>
      </c>
      <c r="F37" s="1">
        <v>-6.3391266809999998</v>
      </c>
      <c r="G37" s="1">
        <v>5.8500000000000005E-10</v>
      </c>
      <c r="H37" s="1">
        <v>6.9699999999999997E-9</v>
      </c>
      <c r="I37" s="1" t="b">
        <v>1</v>
      </c>
      <c r="J37" s="1">
        <v>430</v>
      </c>
    </row>
    <row r="38" spans="1:10" x14ac:dyDescent="0.3">
      <c r="A38" s="1" t="s">
        <v>272</v>
      </c>
      <c r="B38" s="1" t="s">
        <v>273</v>
      </c>
      <c r="C38" s="1">
        <v>309.15425040000002</v>
      </c>
      <c r="D38" s="1">
        <v>-1.3498831870000001</v>
      </c>
      <c r="E38" s="1">
        <v>0.21391449600000001</v>
      </c>
      <c r="F38" s="1">
        <v>-6.3103866819999999</v>
      </c>
      <c r="G38" s="1">
        <v>6.9299999999999999E-10</v>
      </c>
      <c r="H38" s="1">
        <v>8.0399999999999995E-9</v>
      </c>
      <c r="I38" s="1" t="b">
        <v>1</v>
      </c>
      <c r="J38" s="1">
        <v>430</v>
      </c>
    </row>
    <row r="39" spans="1:10" x14ac:dyDescent="0.3">
      <c r="A39" s="1" t="s">
        <v>274</v>
      </c>
      <c r="B39" s="1" t="s">
        <v>275</v>
      </c>
      <c r="C39" s="1">
        <v>96.465672249999997</v>
      </c>
      <c r="D39" s="1">
        <v>-1.7224030910000001</v>
      </c>
      <c r="E39" s="1">
        <v>0.25255707199999999</v>
      </c>
      <c r="F39" s="1">
        <v>-6.8198568929999999</v>
      </c>
      <c r="G39" s="1">
        <v>3.1000000000000003E-11</v>
      </c>
      <c r="H39" s="1">
        <v>4.9299999999999995E-10</v>
      </c>
      <c r="I39" s="1" t="b">
        <v>1</v>
      </c>
      <c r="J39" s="1">
        <v>430</v>
      </c>
    </row>
    <row r="40" spans="1:10" x14ac:dyDescent="0.3">
      <c r="A40" s="1" t="s">
        <v>276</v>
      </c>
      <c r="B40" s="1" t="s">
        <v>277</v>
      </c>
      <c r="C40" s="1">
        <v>226.50700739999999</v>
      </c>
      <c r="D40" s="1">
        <v>-1.4925088849999999</v>
      </c>
      <c r="E40" s="1">
        <v>0.351396979</v>
      </c>
      <c r="F40" s="1">
        <v>-4.247358331</v>
      </c>
      <c r="G40" s="1">
        <v>2.65E-5</v>
      </c>
      <c r="H40" s="1">
        <v>1.2238799999999999E-4</v>
      </c>
      <c r="I40" s="1" t="b">
        <v>1</v>
      </c>
      <c r="J40" s="1">
        <v>430</v>
      </c>
    </row>
    <row r="41" spans="1:10" x14ac:dyDescent="0.3">
      <c r="A41" s="1" t="s">
        <v>278</v>
      </c>
      <c r="B41" s="1" t="s">
        <v>279</v>
      </c>
      <c r="C41" s="1">
        <v>336.92012779999999</v>
      </c>
      <c r="D41" s="1">
        <v>-1.204869306</v>
      </c>
      <c r="E41" s="1">
        <v>0.18721442399999999</v>
      </c>
      <c r="F41" s="1">
        <v>-6.4357717780000003</v>
      </c>
      <c r="G41" s="1">
        <v>3.28E-10</v>
      </c>
      <c r="H41" s="1">
        <v>4.2700000000000004E-9</v>
      </c>
      <c r="I41" s="1" t="b">
        <v>1</v>
      </c>
      <c r="J41" s="1">
        <v>430</v>
      </c>
    </row>
    <row r="42" spans="1:10" x14ac:dyDescent="0.3">
      <c r="A42" s="1" t="s">
        <v>280</v>
      </c>
      <c r="B42" s="1" t="s">
        <v>281</v>
      </c>
      <c r="C42" s="1">
        <v>715.82918059999997</v>
      </c>
      <c r="D42" s="1">
        <v>-1.880210814</v>
      </c>
      <c r="E42" s="1">
        <v>0.293472662</v>
      </c>
      <c r="F42" s="1">
        <v>-6.4067664720000002</v>
      </c>
      <c r="G42" s="1">
        <v>3.9099999999999999E-10</v>
      </c>
      <c r="H42" s="1">
        <v>4.7900000000000002E-9</v>
      </c>
      <c r="I42" s="1" t="b">
        <v>1</v>
      </c>
      <c r="J42" s="1">
        <v>430</v>
      </c>
    </row>
    <row r="43" spans="1:10" x14ac:dyDescent="0.3">
      <c r="A43" s="1" t="s">
        <v>282</v>
      </c>
      <c r="B43" s="1" t="s">
        <v>283</v>
      </c>
      <c r="C43" s="1">
        <v>370.1221208</v>
      </c>
      <c r="D43" s="1">
        <v>-2.5572572469999999</v>
      </c>
      <c r="E43" s="1">
        <v>0.34598638100000001</v>
      </c>
      <c r="F43" s="1">
        <v>-7.3912078340000003</v>
      </c>
      <c r="G43" s="1">
        <v>7.6499999999999997E-13</v>
      </c>
      <c r="H43" s="1">
        <v>2.5299999999999999E-11</v>
      </c>
      <c r="I43" s="1" t="b">
        <v>1</v>
      </c>
      <c r="J43" s="1">
        <v>430</v>
      </c>
    </row>
    <row r="44" spans="1:10" x14ac:dyDescent="0.3">
      <c r="A44" s="1" t="s">
        <v>284</v>
      </c>
      <c r="B44" s="1" t="s">
        <v>285</v>
      </c>
      <c r="C44" s="1">
        <v>303.89669429999998</v>
      </c>
      <c r="D44" s="1">
        <v>-2.0128979020000002</v>
      </c>
      <c r="E44" s="1">
        <v>0.31121389700000002</v>
      </c>
      <c r="F44" s="1">
        <v>-6.4678920880000002</v>
      </c>
      <c r="G44" s="1">
        <v>2.7099999999999999E-10</v>
      </c>
      <c r="H44" s="1">
        <v>3.6300000000000001E-9</v>
      </c>
      <c r="I44" s="1" t="b">
        <v>1</v>
      </c>
      <c r="J44" s="1">
        <v>430</v>
      </c>
    </row>
    <row r="45" spans="1:10" x14ac:dyDescent="0.3">
      <c r="A45" s="1" t="s">
        <v>286</v>
      </c>
      <c r="B45" s="1" t="s">
        <v>287</v>
      </c>
      <c r="C45" s="1">
        <v>42.541064249999998</v>
      </c>
      <c r="D45" s="1">
        <v>-1.674724082</v>
      </c>
      <c r="E45" s="1">
        <v>0.280568123</v>
      </c>
      <c r="F45" s="1">
        <v>-5.9690461839999998</v>
      </c>
      <c r="G45" s="1">
        <v>5.0000000000000001E-9</v>
      </c>
      <c r="H45" s="1">
        <v>4.5599999999999998E-8</v>
      </c>
      <c r="I45" s="1" t="b">
        <v>1</v>
      </c>
      <c r="J45" s="1">
        <v>430</v>
      </c>
    </row>
    <row r="46" spans="1:10" x14ac:dyDescent="0.3">
      <c r="A46" s="1" t="s">
        <v>288</v>
      </c>
      <c r="B46" s="1" t="s">
        <v>289</v>
      </c>
      <c r="C46" s="1">
        <v>23.865716580000001</v>
      </c>
      <c r="D46" s="1">
        <v>-1.2140210600000001</v>
      </c>
      <c r="E46" s="1">
        <v>0.21899068199999999</v>
      </c>
      <c r="F46" s="1">
        <v>-5.5437110240000003</v>
      </c>
      <c r="G46" s="1">
        <v>5.1800000000000001E-8</v>
      </c>
      <c r="H46" s="1">
        <v>3.3599999999999999E-7</v>
      </c>
      <c r="I46" s="1" t="b">
        <v>1</v>
      </c>
      <c r="J46" s="1">
        <v>430</v>
      </c>
    </row>
    <row r="47" spans="1:10" x14ac:dyDescent="0.3">
      <c r="A47" s="1" t="s">
        <v>290</v>
      </c>
      <c r="B47" s="1" t="s">
        <v>291</v>
      </c>
      <c r="C47" s="1">
        <v>129.6646092</v>
      </c>
      <c r="D47" s="1">
        <v>-1.761143334</v>
      </c>
      <c r="E47" s="1">
        <v>0.26445760499999998</v>
      </c>
      <c r="F47" s="1">
        <v>-6.6594542939999997</v>
      </c>
      <c r="G47" s="1">
        <v>8.4200000000000004E-11</v>
      </c>
      <c r="H47" s="1">
        <v>1.2900000000000001E-9</v>
      </c>
      <c r="I47" s="1" t="b">
        <v>1</v>
      </c>
      <c r="J47" s="1">
        <v>430</v>
      </c>
    </row>
    <row r="48" spans="1:10" x14ac:dyDescent="0.3">
      <c r="A48" s="1" t="s">
        <v>292</v>
      </c>
      <c r="B48" s="1" t="s">
        <v>293</v>
      </c>
      <c r="C48" s="1">
        <v>43.035796910000002</v>
      </c>
      <c r="D48" s="1">
        <v>-1.777590456</v>
      </c>
      <c r="E48" s="1">
        <v>0.24024946</v>
      </c>
      <c r="F48" s="1">
        <v>-7.3989363360000002</v>
      </c>
      <c r="G48" s="1">
        <v>7.2700000000000003E-13</v>
      </c>
      <c r="H48" s="1">
        <v>2.5299999999999999E-11</v>
      </c>
      <c r="I48" s="1" t="b">
        <v>1</v>
      </c>
      <c r="J48" s="1">
        <v>430</v>
      </c>
    </row>
    <row r="49" spans="1:10" x14ac:dyDescent="0.3">
      <c r="A49" s="1" t="s">
        <v>294</v>
      </c>
      <c r="B49" s="1" t="s">
        <v>295</v>
      </c>
      <c r="C49" s="1">
        <v>25.39148303</v>
      </c>
      <c r="D49" s="1">
        <v>-1.172902323</v>
      </c>
      <c r="E49" s="1">
        <v>0.219524882</v>
      </c>
      <c r="F49" s="1">
        <v>-5.3429129030000002</v>
      </c>
      <c r="G49" s="1">
        <v>1.49E-7</v>
      </c>
      <c r="H49" s="1">
        <v>8.9800000000000002E-7</v>
      </c>
      <c r="I49" s="1" t="b">
        <v>1</v>
      </c>
      <c r="J49" s="1">
        <v>430</v>
      </c>
    </row>
    <row r="50" spans="1:10" x14ac:dyDescent="0.3">
      <c r="A50" s="1" t="s">
        <v>296</v>
      </c>
      <c r="B50" s="1" t="s">
        <v>297</v>
      </c>
      <c r="C50" s="1">
        <v>828.09350040000004</v>
      </c>
      <c r="D50" s="1">
        <v>-1.3041920549999999</v>
      </c>
      <c r="E50" s="1">
        <v>0.19964288899999999</v>
      </c>
      <c r="F50" s="1">
        <v>-6.5326246369999996</v>
      </c>
      <c r="G50" s="1">
        <v>1.8299999999999999E-10</v>
      </c>
      <c r="H50" s="1">
        <v>2.6200000000000001E-9</v>
      </c>
      <c r="I50" s="1" t="b">
        <v>1</v>
      </c>
      <c r="J50" s="1">
        <v>430</v>
      </c>
    </row>
    <row r="51" spans="1:10" x14ac:dyDescent="0.3">
      <c r="A51" s="1" t="s">
        <v>298</v>
      </c>
      <c r="B51" s="1" t="s">
        <v>299</v>
      </c>
      <c r="C51" s="1">
        <v>543.48396590000004</v>
      </c>
      <c r="D51" s="1">
        <v>-1.0451675389999999</v>
      </c>
      <c r="E51" s="1">
        <v>0.224987145</v>
      </c>
      <c r="F51" s="1">
        <v>-4.6454544699999998</v>
      </c>
      <c r="G51" s="1">
        <v>4.5199999999999999E-6</v>
      </c>
      <c r="H51" s="1">
        <v>2.3600000000000001E-5</v>
      </c>
      <c r="I51" s="1" t="b">
        <v>1</v>
      </c>
      <c r="J51" s="1">
        <v>430</v>
      </c>
    </row>
    <row r="52" spans="1:10" x14ac:dyDescent="0.3">
      <c r="A52" s="1" t="s">
        <v>300</v>
      </c>
      <c r="B52" s="1" t="s">
        <v>301</v>
      </c>
      <c r="C52" s="1">
        <v>33.777997990000003</v>
      </c>
      <c r="D52" s="1">
        <v>-1.47114495</v>
      </c>
      <c r="E52" s="1">
        <v>0.23395843399999999</v>
      </c>
      <c r="F52" s="1">
        <v>-6.2880611919999998</v>
      </c>
      <c r="G52" s="1">
        <v>7.9099999999999996E-10</v>
      </c>
      <c r="H52" s="1">
        <v>8.5899999999999995E-9</v>
      </c>
      <c r="I52" s="1" t="b">
        <v>1</v>
      </c>
      <c r="J52" s="1">
        <v>430</v>
      </c>
    </row>
    <row r="53" spans="1:10" x14ac:dyDescent="0.3">
      <c r="A53" s="1" t="s">
        <v>302</v>
      </c>
      <c r="B53" s="1" t="s">
        <v>303</v>
      </c>
      <c r="C53" s="1">
        <v>75.326343280000003</v>
      </c>
      <c r="D53" s="1">
        <v>-2.227816829</v>
      </c>
      <c r="E53" s="1">
        <v>0.268817221</v>
      </c>
      <c r="F53" s="1">
        <v>-8.2874780979999993</v>
      </c>
      <c r="G53" s="1">
        <v>1.49E-15</v>
      </c>
      <c r="H53" s="1">
        <v>1.2800000000000001E-13</v>
      </c>
      <c r="I53" s="1" t="b">
        <v>1</v>
      </c>
      <c r="J53" s="1">
        <v>430</v>
      </c>
    </row>
    <row r="54" spans="1:10" x14ac:dyDescent="0.3">
      <c r="A54" s="1" t="s">
        <v>304</v>
      </c>
      <c r="B54" s="1" t="s">
        <v>305</v>
      </c>
      <c r="C54" s="1">
        <v>180.39142519999999</v>
      </c>
      <c r="D54" s="1">
        <v>-1.590028378</v>
      </c>
      <c r="E54" s="1">
        <v>0.252895441</v>
      </c>
      <c r="F54" s="1">
        <v>-6.2872955429999999</v>
      </c>
      <c r="G54" s="1">
        <v>7.9400000000000005E-10</v>
      </c>
      <c r="H54" s="1">
        <v>8.5899999999999995E-9</v>
      </c>
      <c r="I54" s="1" t="b">
        <v>1</v>
      </c>
      <c r="J54" s="1">
        <v>430</v>
      </c>
    </row>
    <row r="55" spans="1:10" x14ac:dyDescent="0.3">
      <c r="A55" s="1" t="s">
        <v>306</v>
      </c>
      <c r="B55" s="1" t="s">
        <v>307</v>
      </c>
      <c r="C55" s="1">
        <v>28.00587964</v>
      </c>
      <c r="D55" s="1">
        <v>-1.1306121330000001</v>
      </c>
      <c r="E55" s="1">
        <v>0.261578013</v>
      </c>
      <c r="F55" s="1">
        <v>-4.3222751019999999</v>
      </c>
      <c r="G55" s="1">
        <v>1.9199999999999999E-5</v>
      </c>
      <c r="H55" s="1">
        <v>9.1500000000000001E-5</v>
      </c>
      <c r="I55" s="1" t="b">
        <v>1</v>
      </c>
      <c r="J55" s="1">
        <v>430</v>
      </c>
    </row>
    <row r="56" spans="1:10" x14ac:dyDescent="0.3">
      <c r="A56" s="1" t="s">
        <v>308</v>
      </c>
      <c r="B56" s="1" t="s">
        <v>309</v>
      </c>
      <c r="C56" s="1">
        <v>88.783168029999999</v>
      </c>
      <c r="D56" s="1">
        <v>-2.4097407039999998</v>
      </c>
      <c r="E56" s="1">
        <v>0.27956903100000002</v>
      </c>
      <c r="F56" s="1">
        <v>-8.6194837010000001</v>
      </c>
      <c r="G56" s="1">
        <v>1.2999999999999999E-16</v>
      </c>
      <c r="H56" s="1">
        <v>1.3899999999999999E-14</v>
      </c>
      <c r="I56" s="1" t="b">
        <v>1</v>
      </c>
      <c r="J56" s="1">
        <v>430</v>
      </c>
    </row>
    <row r="57" spans="1:10" x14ac:dyDescent="0.3">
      <c r="A57" s="1" t="s">
        <v>310</v>
      </c>
      <c r="B57" s="1" t="s">
        <v>311</v>
      </c>
      <c r="C57" s="1">
        <v>21.909017209999998</v>
      </c>
      <c r="D57" s="1">
        <v>-1.478497891</v>
      </c>
      <c r="E57" s="1">
        <v>0.23039731499999999</v>
      </c>
      <c r="F57" s="1">
        <v>-6.4171663309999998</v>
      </c>
      <c r="G57" s="1">
        <v>3.6700000000000003E-10</v>
      </c>
      <c r="H57" s="1">
        <v>4.6299999999999999E-9</v>
      </c>
      <c r="I57" s="1" t="b">
        <v>1</v>
      </c>
      <c r="J57" s="1">
        <v>430</v>
      </c>
    </row>
    <row r="58" spans="1:10" x14ac:dyDescent="0.3">
      <c r="A58" s="1" t="s">
        <v>312</v>
      </c>
      <c r="B58" s="1" t="s">
        <v>313</v>
      </c>
      <c r="C58" s="1">
        <v>231.6572133</v>
      </c>
      <c r="D58" s="1">
        <v>-1.1318287090000001</v>
      </c>
      <c r="E58" s="1">
        <v>0.24631894100000001</v>
      </c>
      <c r="F58" s="1">
        <v>-4.594972297</v>
      </c>
      <c r="G58" s="1">
        <v>5.6999999999999996E-6</v>
      </c>
      <c r="H58" s="1">
        <v>2.9099999999999999E-5</v>
      </c>
      <c r="I58" s="1" t="b">
        <v>1</v>
      </c>
      <c r="J58" s="1">
        <v>430</v>
      </c>
    </row>
    <row r="59" spans="1:10" x14ac:dyDescent="0.3">
      <c r="A59" s="1" t="s">
        <v>314</v>
      </c>
      <c r="B59" s="1" t="s">
        <v>315</v>
      </c>
      <c r="C59" s="1">
        <v>53.268600370000001</v>
      </c>
      <c r="D59" s="1">
        <v>-1.6770356749999999</v>
      </c>
      <c r="E59" s="1">
        <v>0.30034989699999998</v>
      </c>
      <c r="F59" s="1">
        <v>-5.5836066219999996</v>
      </c>
      <c r="G59" s="1">
        <v>4.1799999999999997E-8</v>
      </c>
      <c r="H59" s="1">
        <v>2.9299999999999999E-7</v>
      </c>
      <c r="I59" s="1" t="b">
        <v>1</v>
      </c>
      <c r="J59" s="1">
        <v>430</v>
      </c>
    </row>
    <row r="60" spans="1:10" x14ac:dyDescent="0.3">
      <c r="A60" s="1" t="s">
        <v>316</v>
      </c>
      <c r="B60" s="1" t="s">
        <v>317</v>
      </c>
      <c r="C60" s="1">
        <v>21.846438979999999</v>
      </c>
      <c r="D60" s="1">
        <v>-1.022647386</v>
      </c>
      <c r="E60" s="1">
        <v>0.23335884900000001</v>
      </c>
      <c r="F60" s="1">
        <v>-4.3822952959999997</v>
      </c>
      <c r="G60" s="1">
        <v>1.4800000000000001E-5</v>
      </c>
      <c r="H60" s="1">
        <v>7.2899999999999997E-5</v>
      </c>
      <c r="I60" s="1" t="b">
        <v>1</v>
      </c>
      <c r="J60" s="1">
        <v>430</v>
      </c>
    </row>
    <row r="61" spans="1:10" x14ac:dyDescent="0.3">
      <c r="A61" s="1" t="s">
        <v>318</v>
      </c>
      <c r="B61" s="1" t="s">
        <v>319</v>
      </c>
      <c r="C61" s="1">
        <v>201.0058085</v>
      </c>
      <c r="D61" s="1">
        <v>-1.5122623479999999</v>
      </c>
      <c r="E61" s="1">
        <v>0.213874024</v>
      </c>
      <c r="F61" s="1">
        <v>-7.0708088660000001</v>
      </c>
      <c r="G61" s="1">
        <v>6.2699999999999997E-12</v>
      </c>
      <c r="H61" s="1">
        <v>1.49E-10</v>
      </c>
      <c r="I61" s="1" t="b">
        <v>1</v>
      </c>
      <c r="J61" s="1">
        <v>430</v>
      </c>
    </row>
    <row r="62" spans="1:10" x14ac:dyDescent="0.3">
      <c r="A62" s="1" t="s">
        <v>320</v>
      </c>
      <c r="B62" s="1" t="s">
        <v>321</v>
      </c>
      <c r="C62" s="1">
        <v>8.4583108800000009</v>
      </c>
      <c r="D62" s="1">
        <v>-1.0599918669999999</v>
      </c>
      <c r="E62" s="1">
        <v>0.179458642</v>
      </c>
      <c r="F62" s="1">
        <v>-5.9066081090000004</v>
      </c>
      <c r="G62" s="1">
        <v>7.0999999999999999E-9</v>
      </c>
      <c r="H62" s="1">
        <v>6.2200000000000001E-8</v>
      </c>
      <c r="I62" s="1" t="b">
        <v>1</v>
      </c>
      <c r="J62" s="1">
        <v>430</v>
      </c>
    </row>
    <row r="63" spans="1:10" x14ac:dyDescent="0.3">
      <c r="A63" s="1" t="s">
        <v>322</v>
      </c>
      <c r="B63" s="1" t="s">
        <v>323</v>
      </c>
      <c r="C63" s="1">
        <v>17.260299979999999</v>
      </c>
      <c r="D63" s="1">
        <v>-1.7136938370000001</v>
      </c>
      <c r="E63" s="1">
        <v>0.20886407400000001</v>
      </c>
      <c r="F63" s="1">
        <v>-8.2048281809999999</v>
      </c>
      <c r="G63" s="1">
        <v>2.7000000000000001E-15</v>
      </c>
      <c r="H63" s="1">
        <v>1.8599999999999999E-13</v>
      </c>
      <c r="I63" s="1" t="b">
        <v>1</v>
      </c>
      <c r="J63" s="1">
        <v>430</v>
      </c>
    </row>
    <row r="64" spans="1:10" x14ac:dyDescent="0.3">
      <c r="A64" s="1" t="s">
        <v>324</v>
      </c>
      <c r="B64" s="1" t="s">
        <v>325</v>
      </c>
      <c r="C64" s="1">
        <v>49.783582410000001</v>
      </c>
      <c r="D64" s="1">
        <v>-2.120462372</v>
      </c>
      <c r="E64" s="1">
        <v>0.24470671699999999</v>
      </c>
      <c r="F64" s="1">
        <v>-8.6653214910000003</v>
      </c>
      <c r="G64" s="1">
        <v>9.2300000000000003E-17</v>
      </c>
      <c r="H64" s="1">
        <v>1.32E-14</v>
      </c>
      <c r="I64" s="1" t="b">
        <v>1</v>
      </c>
      <c r="J64" s="1">
        <v>430</v>
      </c>
    </row>
    <row r="65" spans="1:10" x14ac:dyDescent="0.3">
      <c r="A65" s="1" t="s">
        <v>326</v>
      </c>
      <c r="B65" s="1" t="s">
        <v>327</v>
      </c>
      <c r="C65" s="1">
        <v>491.02949419999999</v>
      </c>
      <c r="D65" s="1">
        <v>-1.06573205</v>
      </c>
      <c r="E65" s="1">
        <v>0.18580940000000001</v>
      </c>
      <c r="F65" s="1">
        <v>-5.7356196600000002</v>
      </c>
      <c r="G65" s="1">
        <v>1.8299999999999998E-8</v>
      </c>
      <c r="H65" s="1">
        <v>1.4600000000000001E-7</v>
      </c>
      <c r="I65" s="1" t="b">
        <v>1</v>
      </c>
      <c r="J65" s="1">
        <v>430</v>
      </c>
    </row>
    <row r="66" spans="1:10" x14ac:dyDescent="0.3">
      <c r="A66" s="1" t="s">
        <v>328</v>
      </c>
      <c r="B66" s="1" t="s">
        <v>329</v>
      </c>
      <c r="C66" s="1">
        <v>233.04461079999999</v>
      </c>
      <c r="D66" s="1">
        <v>-1.97489431</v>
      </c>
      <c r="E66" s="1">
        <v>0.27819525299999998</v>
      </c>
      <c r="F66" s="1">
        <v>-7.0989504160000001</v>
      </c>
      <c r="G66" s="1">
        <v>5.2300000000000001E-12</v>
      </c>
      <c r="H66" s="1">
        <v>1.3200000000000001E-10</v>
      </c>
      <c r="I66" s="1" t="b">
        <v>1</v>
      </c>
      <c r="J66" s="1">
        <v>430</v>
      </c>
    </row>
    <row r="67" spans="1:10" x14ac:dyDescent="0.3">
      <c r="A67" s="1" t="s">
        <v>330</v>
      </c>
      <c r="B67" s="1" t="s">
        <v>331</v>
      </c>
      <c r="C67" s="1">
        <v>25.854764200000002</v>
      </c>
      <c r="D67" s="1">
        <v>-1.3135574320000001</v>
      </c>
      <c r="E67" s="1">
        <v>0.22671187500000001</v>
      </c>
      <c r="F67" s="1">
        <v>-5.7939507289999996</v>
      </c>
      <c r="G67" s="1">
        <v>1.33E-8</v>
      </c>
      <c r="H67" s="1">
        <v>1.1000000000000001E-7</v>
      </c>
      <c r="I67" s="1" t="b">
        <v>1</v>
      </c>
      <c r="J67" s="1">
        <v>430</v>
      </c>
    </row>
    <row r="68" spans="1:10" x14ac:dyDescent="0.3">
      <c r="A68" s="1" t="s">
        <v>332</v>
      </c>
      <c r="B68" s="1" t="s">
        <v>333</v>
      </c>
      <c r="C68" s="1">
        <v>10.601894639999999</v>
      </c>
      <c r="D68" s="1">
        <v>-1.255651683</v>
      </c>
      <c r="E68" s="1">
        <v>0.1809558</v>
      </c>
      <c r="F68" s="1">
        <v>-6.9389966300000001</v>
      </c>
      <c r="G68" s="1">
        <v>1.46E-11</v>
      </c>
      <c r="H68" s="1">
        <v>2.7199999999999999E-10</v>
      </c>
      <c r="I68" s="1" t="b">
        <v>1</v>
      </c>
      <c r="J68" s="1">
        <v>430</v>
      </c>
    </row>
    <row r="69" spans="1:10" x14ac:dyDescent="0.3">
      <c r="A69" s="1" t="s">
        <v>334</v>
      </c>
      <c r="B69" s="1" t="s">
        <v>335</v>
      </c>
      <c r="C69" s="1">
        <v>55.82781962</v>
      </c>
      <c r="D69" s="1">
        <v>1.1195930620000001</v>
      </c>
      <c r="E69" s="1">
        <v>0.31520682100000003</v>
      </c>
      <c r="F69" s="1">
        <v>3.5519315749999998</v>
      </c>
      <c r="G69" s="1">
        <v>4.2470000000000002E-4</v>
      </c>
      <c r="H69" s="1">
        <v>1.612357E-3</v>
      </c>
      <c r="I69" s="1" t="b">
        <v>1</v>
      </c>
      <c r="J69" s="1">
        <v>430</v>
      </c>
    </row>
    <row r="70" spans="1:10" x14ac:dyDescent="0.3">
      <c r="A70" s="1" t="s">
        <v>336</v>
      </c>
      <c r="B70" s="1" t="s">
        <v>337</v>
      </c>
      <c r="C70" s="1">
        <v>9.1656382339999993</v>
      </c>
      <c r="D70" s="1">
        <v>1.0242453090000001</v>
      </c>
      <c r="E70" s="1">
        <v>0.32646327600000002</v>
      </c>
      <c r="F70" s="1">
        <v>3.137398245</v>
      </c>
      <c r="G70" s="1">
        <v>1.8217369999999999E-3</v>
      </c>
      <c r="H70" s="1">
        <v>5.9206450000000004E-3</v>
      </c>
      <c r="I70" s="1" t="b">
        <v>1</v>
      </c>
      <c r="J70" s="1">
        <v>430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4"/>
  <sheetViews>
    <sheetView workbookViewId="0">
      <selection activeCell="A2" sqref="A2"/>
    </sheetView>
  </sheetViews>
  <sheetFormatPr defaultRowHeight="16.5" x14ac:dyDescent="0.3"/>
  <cols>
    <col min="1" max="1" width="125.75" bestFit="1" customWidth="1"/>
    <col min="2" max="5" width="9.125" bestFit="1" customWidth="1"/>
    <col min="6" max="7" width="12.75" bestFit="1" customWidth="1"/>
    <col min="8" max="9" width="9.125" bestFit="1" customWidth="1"/>
  </cols>
  <sheetData>
    <row r="1" spans="1:9" x14ac:dyDescent="0.3">
      <c r="A1" s="1" t="s">
        <v>2828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1580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338</v>
      </c>
      <c r="B3" s="1">
        <v>23.661325099999999</v>
      </c>
      <c r="C3" s="1">
        <v>-2.4361963700000002</v>
      </c>
      <c r="D3" s="1">
        <v>0.20497969799999999</v>
      </c>
      <c r="E3" s="1">
        <v>-11.88506173</v>
      </c>
      <c r="F3" s="1">
        <v>2.31E-28</v>
      </c>
      <c r="G3" s="1">
        <v>8.8700000000000006E-25</v>
      </c>
      <c r="H3" s="1" t="b">
        <v>1</v>
      </c>
      <c r="I3" s="1">
        <v>430</v>
      </c>
    </row>
    <row r="4" spans="1:9" x14ac:dyDescent="0.3">
      <c r="A4" s="1" t="s">
        <v>339</v>
      </c>
      <c r="B4" s="1">
        <v>70.391379259999994</v>
      </c>
      <c r="C4" s="1">
        <v>-2.8255179830000001</v>
      </c>
      <c r="D4" s="1">
        <v>0.242647316</v>
      </c>
      <c r="E4" s="1">
        <v>-11.644546589999999</v>
      </c>
      <c r="F4" s="1">
        <v>1.9900000000000002E-27</v>
      </c>
      <c r="G4" s="1">
        <v>3.8299999999999998E-24</v>
      </c>
      <c r="H4" s="1" t="b">
        <v>1</v>
      </c>
      <c r="I4" s="1">
        <v>430</v>
      </c>
    </row>
    <row r="5" spans="1:9" x14ac:dyDescent="0.3">
      <c r="A5" s="1" t="s">
        <v>340</v>
      </c>
      <c r="B5" s="1">
        <v>23.47392911</v>
      </c>
      <c r="C5" s="1">
        <v>-2.2659130749999998</v>
      </c>
      <c r="D5" s="1">
        <v>0.19824956799999999</v>
      </c>
      <c r="E5" s="1">
        <v>-11.429599079999999</v>
      </c>
      <c r="F5" s="1">
        <v>1.3399999999999999E-26</v>
      </c>
      <c r="G5" s="1">
        <v>1.7200000000000001E-23</v>
      </c>
      <c r="H5" s="1" t="b">
        <v>1</v>
      </c>
      <c r="I5" s="1">
        <v>430</v>
      </c>
    </row>
    <row r="6" spans="1:9" x14ac:dyDescent="0.3">
      <c r="A6" s="1" t="s">
        <v>341</v>
      </c>
      <c r="B6" s="1">
        <v>44.015679669999997</v>
      </c>
      <c r="C6" s="1">
        <v>-2.7643547540000002</v>
      </c>
      <c r="D6" s="1">
        <v>0.24967052200000001</v>
      </c>
      <c r="E6" s="1">
        <v>-11.07201094</v>
      </c>
      <c r="F6" s="1">
        <v>3.07E-25</v>
      </c>
      <c r="G6" s="1">
        <v>1.5500000000000001E-22</v>
      </c>
      <c r="H6" s="1" t="b">
        <v>1</v>
      </c>
      <c r="I6" s="1">
        <v>430</v>
      </c>
    </row>
    <row r="7" spans="1:9" x14ac:dyDescent="0.3">
      <c r="A7" s="1" t="s">
        <v>342</v>
      </c>
      <c r="B7" s="1">
        <v>13.622482379999999</v>
      </c>
      <c r="C7" s="1">
        <v>-1.8963912519999999</v>
      </c>
      <c r="D7" s="1">
        <v>0.17128159300000001</v>
      </c>
      <c r="E7" s="1">
        <v>-11.07177497</v>
      </c>
      <c r="F7" s="1">
        <v>3.08E-25</v>
      </c>
      <c r="G7" s="1">
        <v>1.5500000000000001E-22</v>
      </c>
      <c r="H7" s="1" t="b">
        <v>1</v>
      </c>
      <c r="I7" s="1">
        <v>430</v>
      </c>
    </row>
    <row r="8" spans="1:9" x14ac:dyDescent="0.3">
      <c r="A8" s="1" t="s">
        <v>343</v>
      </c>
      <c r="B8" s="1">
        <v>11.749803569999999</v>
      </c>
      <c r="C8" s="1">
        <v>-1.799953637</v>
      </c>
      <c r="D8" s="1">
        <v>0.162476916</v>
      </c>
      <c r="E8" s="1">
        <v>-11.0782115</v>
      </c>
      <c r="F8" s="1">
        <v>2.91E-25</v>
      </c>
      <c r="G8" s="1">
        <v>1.5500000000000001E-22</v>
      </c>
      <c r="H8" s="1" t="b">
        <v>1</v>
      </c>
      <c r="I8" s="1">
        <v>430</v>
      </c>
    </row>
    <row r="9" spans="1:9" x14ac:dyDescent="0.3">
      <c r="A9" s="1" t="s">
        <v>344</v>
      </c>
      <c r="B9" s="1">
        <v>12.65542059</v>
      </c>
      <c r="C9" s="1">
        <v>-1.7425274390000001</v>
      </c>
      <c r="D9" s="1">
        <v>0.157455551</v>
      </c>
      <c r="E9" s="1">
        <v>-11.066789529999999</v>
      </c>
      <c r="F9" s="1">
        <v>3.2200000000000001E-25</v>
      </c>
      <c r="G9" s="1">
        <v>1.5500000000000001E-22</v>
      </c>
      <c r="H9" s="1" t="b">
        <v>1</v>
      </c>
      <c r="I9" s="1">
        <v>430</v>
      </c>
    </row>
    <row r="10" spans="1:9" x14ac:dyDescent="0.3">
      <c r="A10" s="1" t="s">
        <v>345</v>
      </c>
      <c r="B10" s="1">
        <v>9.7951702560000005</v>
      </c>
      <c r="C10" s="1">
        <v>-1.5179988289999999</v>
      </c>
      <c r="D10" s="1">
        <v>0.136923985</v>
      </c>
      <c r="E10" s="1">
        <v>-11.08643474</v>
      </c>
      <c r="F10" s="1">
        <v>2.7100000000000001E-25</v>
      </c>
      <c r="G10" s="1">
        <v>1.5500000000000001E-22</v>
      </c>
      <c r="H10" s="1" t="b">
        <v>1</v>
      </c>
      <c r="I10" s="1">
        <v>430</v>
      </c>
    </row>
    <row r="11" spans="1:9" x14ac:dyDescent="0.3">
      <c r="A11" s="1" t="s">
        <v>346</v>
      </c>
      <c r="B11" s="1">
        <v>23.37853088</v>
      </c>
      <c r="C11" s="1">
        <v>-2.203299495</v>
      </c>
      <c r="D11" s="1">
        <v>0.20103342900000001</v>
      </c>
      <c r="E11" s="1">
        <v>-10.95986624</v>
      </c>
      <c r="F11" s="1">
        <v>8.12E-25</v>
      </c>
      <c r="G11" s="1">
        <v>3.47E-22</v>
      </c>
      <c r="H11" s="1" t="b">
        <v>1</v>
      </c>
      <c r="I11" s="1">
        <v>430</v>
      </c>
    </row>
    <row r="12" spans="1:9" x14ac:dyDescent="0.3">
      <c r="A12" s="1" t="s">
        <v>347</v>
      </c>
      <c r="B12" s="1">
        <v>15.06482319</v>
      </c>
      <c r="C12" s="1">
        <v>-1.9092751349999999</v>
      </c>
      <c r="D12" s="1">
        <v>0.17443080599999999</v>
      </c>
      <c r="E12" s="1">
        <v>-10.945745090000001</v>
      </c>
      <c r="F12" s="1">
        <v>9.1699999999999998E-25</v>
      </c>
      <c r="G12" s="1">
        <v>3.5300000000000001E-22</v>
      </c>
      <c r="H12" s="1" t="b">
        <v>1</v>
      </c>
      <c r="I12" s="1">
        <v>430</v>
      </c>
    </row>
    <row r="13" spans="1:9" x14ac:dyDescent="0.3">
      <c r="A13" s="1" t="s">
        <v>348</v>
      </c>
      <c r="B13" s="1">
        <v>23.553519130000002</v>
      </c>
      <c r="C13" s="1">
        <v>-2.310683407</v>
      </c>
      <c r="D13" s="1">
        <v>0.211818969</v>
      </c>
      <c r="E13" s="1">
        <v>-10.90876527</v>
      </c>
      <c r="F13" s="1">
        <v>1.2599999999999999E-24</v>
      </c>
      <c r="G13" s="1">
        <v>4.4200000000000004E-22</v>
      </c>
      <c r="H13" s="1" t="b">
        <v>1</v>
      </c>
      <c r="I13" s="1">
        <v>430</v>
      </c>
    </row>
    <row r="14" spans="1:9" x14ac:dyDescent="0.3">
      <c r="A14" s="1" t="s">
        <v>349</v>
      </c>
      <c r="B14" s="1">
        <v>19.894608609999999</v>
      </c>
      <c r="C14" s="1">
        <v>-2.1504434689999998</v>
      </c>
      <c r="D14" s="1">
        <v>0.19757630000000001</v>
      </c>
      <c r="E14" s="1">
        <v>-10.88411651</v>
      </c>
      <c r="F14" s="1">
        <v>1.56E-24</v>
      </c>
      <c r="G14" s="1">
        <v>4.9999999999999995E-22</v>
      </c>
      <c r="H14" s="1" t="b">
        <v>1</v>
      </c>
      <c r="I14" s="1">
        <v>430</v>
      </c>
    </row>
    <row r="15" spans="1:9" x14ac:dyDescent="0.3">
      <c r="A15" s="1" t="s">
        <v>350</v>
      </c>
      <c r="B15" s="1">
        <v>19.164558979999999</v>
      </c>
      <c r="C15" s="1">
        <v>-2.0837995239999998</v>
      </c>
      <c r="D15" s="1">
        <v>0.191757594</v>
      </c>
      <c r="E15" s="1">
        <v>-10.866842249999999</v>
      </c>
      <c r="F15" s="1">
        <v>1.81E-24</v>
      </c>
      <c r="G15" s="1">
        <v>5.1300000000000002E-22</v>
      </c>
      <c r="H15" s="1" t="b">
        <v>1</v>
      </c>
      <c r="I15" s="1">
        <v>430</v>
      </c>
    </row>
    <row r="16" spans="1:9" x14ac:dyDescent="0.3">
      <c r="A16" s="1" t="s">
        <v>351</v>
      </c>
      <c r="B16" s="1">
        <v>9.8936625730000003</v>
      </c>
      <c r="C16" s="1">
        <v>-1.567905602</v>
      </c>
      <c r="D16" s="1">
        <v>0.14433167799999999</v>
      </c>
      <c r="E16" s="1">
        <v>-10.86321188</v>
      </c>
      <c r="F16" s="1">
        <v>1.8699999999999998E-24</v>
      </c>
      <c r="G16" s="1">
        <v>5.1300000000000002E-22</v>
      </c>
      <c r="H16" s="1" t="b">
        <v>1</v>
      </c>
      <c r="I16" s="1">
        <v>430</v>
      </c>
    </row>
    <row r="17" spans="1:9" x14ac:dyDescent="0.3">
      <c r="A17" s="1" t="s">
        <v>352</v>
      </c>
      <c r="B17" s="1">
        <v>13.72821836</v>
      </c>
      <c r="C17" s="1">
        <v>-1.954691146</v>
      </c>
      <c r="D17" s="1">
        <v>0.18015046500000001</v>
      </c>
      <c r="E17" s="1">
        <v>-10.850325310000001</v>
      </c>
      <c r="F17" s="1">
        <v>2.09E-24</v>
      </c>
      <c r="G17" s="1">
        <v>5.3500000000000001E-22</v>
      </c>
      <c r="H17" s="1" t="b">
        <v>1</v>
      </c>
      <c r="I17" s="1">
        <v>430</v>
      </c>
    </row>
    <row r="18" spans="1:9" x14ac:dyDescent="0.3">
      <c r="A18" s="1" t="s">
        <v>353</v>
      </c>
      <c r="B18" s="1">
        <v>38.813115439999997</v>
      </c>
      <c r="C18" s="1">
        <v>-2.6416551899999998</v>
      </c>
      <c r="D18" s="1">
        <v>0.24393017</v>
      </c>
      <c r="E18" s="1">
        <v>-10.829554999999999</v>
      </c>
      <c r="F18" s="1">
        <v>2.4899999999999999E-24</v>
      </c>
      <c r="G18" s="1">
        <v>5.5699999999999999E-22</v>
      </c>
      <c r="H18" s="1" t="b">
        <v>1</v>
      </c>
      <c r="I18" s="1">
        <v>430</v>
      </c>
    </row>
    <row r="19" spans="1:9" x14ac:dyDescent="0.3">
      <c r="A19" s="1" t="s">
        <v>354</v>
      </c>
      <c r="B19" s="1">
        <v>41.781295370000002</v>
      </c>
      <c r="C19" s="1">
        <v>-2.6359669210000001</v>
      </c>
      <c r="D19" s="1">
        <v>0.24321886300000001</v>
      </c>
      <c r="E19" s="1">
        <v>-10.837839170000001</v>
      </c>
      <c r="F19" s="1">
        <v>2.32E-24</v>
      </c>
      <c r="G19" s="1">
        <v>5.5699999999999999E-22</v>
      </c>
      <c r="H19" s="1" t="b">
        <v>1</v>
      </c>
      <c r="I19" s="1">
        <v>430</v>
      </c>
    </row>
    <row r="20" spans="1:9" x14ac:dyDescent="0.3">
      <c r="A20" s="1" t="s">
        <v>355</v>
      </c>
      <c r="B20" s="1">
        <v>32.520335160000002</v>
      </c>
      <c r="C20" s="1">
        <v>-2.511207824</v>
      </c>
      <c r="D20" s="1">
        <v>0.23211413</v>
      </c>
      <c r="E20" s="1">
        <v>-10.81884945</v>
      </c>
      <c r="F20" s="1">
        <v>2.73E-24</v>
      </c>
      <c r="G20" s="1">
        <v>5.5699999999999999E-22</v>
      </c>
      <c r="H20" s="1" t="b">
        <v>1</v>
      </c>
      <c r="I20" s="1">
        <v>430</v>
      </c>
    </row>
    <row r="21" spans="1:9" x14ac:dyDescent="0.3">
      <c r="A21" s="1" t="s">
        <v>356</v>
      </c>
      <c r="B21" s="1">
        <v>11.211153250000001</v>
      </c>
      <c r="C21" s="1">
        <v>-1.714206653</v>
      </c>
      <c r="D21" s="1">
        <v>0.15845672199999999</v>
      </c>
      <c r="E21" s="1">
        <v>-10.81813782</v>
      </c>
      <c r="F21" s="1">
        <v>2.7499999999999999E-24</v>
      </c>
      <c r="G21" s="1">
        <v>5.5699999999999999E-22</v>
      </c>
      <c r="H21" s="1" t="b">
        <v>1</v>
      </c>
      <c r="I21" s="1">
        <v>430</v>
      </c>
    </row>
    <row r="22" spans="1:9" x14ac:dyDescent="0.3">
      <c r="A22" s="1" t="s">
        <v>357</v>
      </c>
      <c r="B22" s="1">
        <v>10.8234057</v>
      </c>
      <c r="C22" s="1">
        <v>-1.648083956</v>
      </c>
      <c r="D22" s="1">
        <v>0.15413800499999999</v>
      </c>
      <c r="E22" s="1">
        <v>-10.69226216</v>
      </c>
      <c r="F22" s="1">
        <v>8.06E-24</v>
      </c>
      <c r="G22" s="1">
        <v>1.5499999999999999E-21</v>
      </c>
      <c r="H22" s="1" t="b">
        <v>1</v>
      </c>
      <c r="I22" s="1">
        <v>430</v>
      </c>
    </row>
    <row r="23" spans="1:9" x14ac:dyDescent="0.3">
      <c r="A23" s="1" t="s">
        <v>358</v>
      </c>
      <c r="B23" s="1">
        <v>26.597423729999999</v>
      </c>
      <c r="C23" s="1">
        <v>-2.2916642719999998</v>
      </c>
      <c r="D23" s="1">
        <v>0.21446828600000001</v>
      </c>
      <c r="E23" s="1">
        <v>-10.68532935</v>
      </c>
      <c r="F23" s="1">
        <v>8.5500000000000004E-24</v>
      </c>
      <c r="G23" s="1">
        <v>1.5700000000000001E-21</v>
      </c>
      <c r="H23" s="1" t="b">
        <v>1</v>
      </c>
      <c r="I23" s="1">
        <v>430</v>
      </c>
    </row>
    <row r="24" spans="1:9" x14ac:dyDescent="0.3">
      <c r="A24" s="1" t="s">
        <v>359</v>
      </c>
      <c r="B24" s="1">
        <v>15.517022499999999</v>
      </c>
      <c r="C24" s="1">
        <v>-1.978996287</v>
      </c>
      <c r="D24" s="1">
        <v>0.18536756600000001</v>
      </c>
      <c r="E24" s="1">
        <v>-10.67606556</v>
      </c>
      <c r="F24" s="1">
        <v>9.2500000000000006E-24</v>
      </c>
      <c r="G24" s="1">
        <v>1.62E-21</v>
      </c>
      <c r="H24" s="1" t="b">
        <v>1</v>
      </c>
      <c r="I24" s="1">
        <v>430</v>
      </c>
    </row>
    <row r="25" spans="1:9" x14ac:dyDescent="0.3">
      <c r="A25" s="1" t="s">
        <v>360</v>
      </c>
      <c r="B25" s="1">
        <v>19.58556055</v>
      </c>
      <c r="C25" s="1">
        <v>-2.1384679100000001</v>
      </c>
      <c r="D25" s="1">
        <v>0.20074604700000001</v>
      </c>
      <c r="E25" s="1">
        <v>-10.652602829999999</v>
      </c>
      <c r="F25" s="1">
        <v>1.13E-23</v>
      </c>
      <c r="G25" s="1">
        <v>1.89E-21</v>
      </c>
      <c r="H25" s="1" t="b">
        <v>1</v>
      </c>
      <c r="I25" s="1">
        <v>430</v>
      </c>
    </row>
    <row r="26" spans="1:9" x14ac:dyDescent="0.3">
      <c r="A26" s="1" t="s">
        <v>361</v>
      </c>
      <c r="B26" s="1">
        <v>27.578525259999999</v>
      </c>
      <c r="C26" s="1">
        <v>-2.3679475700000001</v>
      </c>
      <c r="D26" s="1">
        <v>0.22245029799999999</v>
      </c>
      <c r="E26" s="1">
        <v>-10.64483884</v>
      </c>
      <c r="F26" s="1">
        <v>1.21E-23</v>
      </c>
      <c r="G26" s="1">
        <v>1.9400000000000002E-21</v>
      </c>
      <c r="H26" s="1" t="b">
        <v>1</v>
      </c>
      <c r="I26" s="1">
        <v>430</v>
      </c>
    </row>
    <row r="27" spans="1:9" x14ac:dyDescent="0.3">
      <c r="A27" s="1" t="s">
        <v>362</v>
      </c>
      <c r="B27" s="1">
        <v>19.254680100000002</v>
      </c>
      <c r="C27" s="1">
        <v>-2.1502904169999999</v>
      </c>
      <c r="D27" s="1">
        <v>0.20289428800000001</v>
      </c>
      <c r="E27" s="1">
        <v>-10.59808258</v>
      </c>
      <c r="F27" s="1">
        <v>1.7899999999999999E-23</v>
      </c>
      <c r="G27" s="1">
        <v>2.7600000000000001E-21</v>
      </c>
      <c r="H27" s="1" t="b">
        <v>1</v>
      </c>
      <c r="I27" s="1">
        <v>430</v>
      </c>
    </row>
    <row r="28" spans="1:9" x14ac:dyDescent="0.3">
      <c r="A28" s="1" t="s">
        <v>363</v>
      </c>
      <c r="B28" s="1">
        <v>13.67223182</v>
      </c>
      <c r="C28" s="1">
        <v>-1.7770661400000001</v>
      </c>
      <c r="D28" s="1">
        <v>0.167953721</v>
      </c>
      <c r="E28" s="1">
        <v>-10.58068929</v>
      </c>
      <c r="F28" s="1">
        <v>2.08E-23</v>
      </c>
      <c r="G28" s="1">
        <v>3.0800000000000001E-21</v>
      </c>
      <c r="H28" s="1" t="b">
        <v>1</v>
      </c>
      <c r="I28" s="1">
        <v>430</v>
      </c>
    </row>
    <row r="29" spans="1:9" x14ac:dyDescent="0.3">
      <c r="A29" s="1" t="s">
        <v>364</v>
      </c>
      <c r="B29" s="1">
        <v>31.130156230000001</v>
      </c>
      <c r="C29" s="1">
        <v>-2.4402573269999999</v>
      </c>
      <c r="D29" s="1">
        <v>0.23092718500000001</v>
      </c>
      <c r="E29" s="1">
        <v>-10.56721548</v>
      </c>
      <c r="F29" s="1">
        <v>2.3299999999999999E-23</v>
      </c>
      <c r="G29" s="1">
        <v>3.3199999999999999E-21</v>
      </c>
      <c r="H29" s="1" t="b">
        <v>1</v>
      </c>
      <c r="I29" s="1">
        <v>430</v>
      </c>
    </row>
    <row r="30" spans="1:9" x14ac:dyDescent="0.3">
      <c r="A30" s="1" t="s">
        <v>365</v>
      </c>
      <c r="B30" s="1">
        <v>27.211050889999999</v>
      </c>
      <c r="C30" s="1">
        <v>-2.2989771330000002</v>
      </c>
      <c r="D30" s="1">
        <v>0.21793596700000001</v>
      </c>
      <c r="E30" s="1">
        <v>-10.548865190000001</v>
      </c>
      <c r="F30" s="1">
        <v>2.7199999999999999E-23</v>
      </c>
      <c r="G30" s="1">
        <v>3.7399999999999997E-21</v>
      </c>
      <c r="H30" s="1" t="b">
        <v>1</v>
      </c>
      <c r="I30" s="1">
        <v>430</v>
      </c>
    </row>
    <row r="31" spans="1:9" x14ac:dyDescent="0.3">
      <c r="A31" s="1" t="s">
        <v>366</v>
      </c>
      <c r="B31" s="1">
        <v>31.15085487</v>
      </c>
      <c r="C31" s="1">
        <v>-2.4452179950000001</v>
      </c>
      <c r="D31" s="1">
        <v>0.232142133</v>
      </c>
      <c r="E31" s="1">
        <v>-10.53327962</v>
      </c>
      <c r="F31" s="1">
        <v>3.1099999999999999E-23</v>
      </c>
      <c r="G31" s="1">
        <v>3.8599999999999998E-21</v>
      </c>
      <c r="H31" s="1" t="b">
        <v>1</v>
      </c>
      <c r="I31" s="1">
        <v>430</v>
      </c>
    </row>
    <row r="32" spans="1:9" x14ac:dyDescent="0.3">
      <c r="A32" s="1" t="s">
        <v>367</v>
      </c>
      <c r="B32" s="1">
        <v>21.13757343</v>
      </c>
      <c r="C32" s="1">
        <v>-2.1423817220000001</v>
      </c>
      <c r="D32" s="1">
        <v>0.20327268400000001</v>
      </c>
      <c r="E32" s="1">
        <v>-10.53944722</v>
      </c>
      <c r="F32" s="1">
        <v>2.9499999999999998E-23</v>
      </c>
      <c r="G32" s="1">
        <v>3.8599999999999998E-21</v>
      </c>
      <c r="H32" s="1" t="b">
        <v>1</v>
      </c>
      <c r="I32" s="1">
        <v>430</v>
      </c>
    </row>
    <row r="33" spans="1:9" x14ac:dyDescent="0.3">
      <c r="A33" s="1" t="s">
        <v>368</v>
      </c>
      <c r="B33" s="1">
        <v>18.644307260000001</v>
      </c>
      <c r="C33" s="1">
        <v>-2.0372108230000001</v>
      </c>
      <c r="D33" s="1">
        <v>0.19334721299999999</v>
      </c>
      <c r="E33" s="1">
        <v>-10.536540929999999</v>
      </c>
      <c r="F33" s="1">
        <v>3.0200000000000001E-23</v>
      </c>
      <c r="G33" s="1">
        <v>3.8599999999999998E-21</v>
      </c>
      <c r="H33" s="1" t="b">
        <v>1</v>
      </c>
      <c r="I33" s="1">
        <v>430</v>
      </c>
    </row>
    <row r="34" spans="1:9" x14ac:dyDescent="0.3">
      <c r="A34" s="1" t="s">
        <v>369</v>
      </c>
      <c r="B34" s="1">
        <v>17.78429715</v>
      </c>
      <c r="C34" s="1">
        <v>-2.030603041</v>
      </c>
      <c r="D34" s="1">
        <v>0.193081372</v>
      </c>
      <c r="E34" s="1">
        <v>-10.516825219999999</v>
      </c>
      <c r="F34" s="1">
        <v>3.5700000000000003E-23</v>
      </c>
      <c r="G34" s="1">
        <v>4.2899999999999999E-21</v>
      </c>
      <c r="H34" s="1" t="b">
        <v>1</v>
      </c>
      <c r="I34" s="1">
        <v>430</v>
      </c>
    </row>
    <row r="35" spans="1:9" x14ac:dyDescent="0.3">
      <c r="A35" s="1" t="s">
        <v>370</v>
      </c>
      <c r="B35" s="1">
        <v>12.61913185</v>
      </c>
      <c r="C35" s="1">
        <v>-1.6979153</v>
      </c>
      <c r="D35" s="1">
        <v>0.16166598400000001</v>
      </c>
      <c r="E35" s="1">
        <v>-10.502613220000001</v>
      </c>
      <c r="F35" s="1">
        <v>4.0199999999999999E-23</v>
      </c>
      <c r="G35" s="1">
        <v>4.6899999999999997E-21</v>
      </c>
      <c r="H35" s="1" t="b">
        <v>1</v>
      </c>
      <c r="I35" s="1">
        <v>430</v>
      </c>
    </row>
    <row r="36" spans="1:9" x14ac:dyDescent="0.3">
      <c r="A36" s="1" t="s">
        <v>371</v>
      </c>
      <c r="B36" s="1">
        <v>17.75594925</v>
      </c>
      <c r="C36" s="1">
        <v>-2.007845696</v>
      </c>
      <c r="D36" s="1">
        <v>0.19130703800000001</v>
      </c>
      <c r="E36" s="1">
        <v>-10.495409479999999</v>
      </c>
      <c r="F36" s="1">
        <v>4.2699999999999999E-23</v>
      </c>
      <c r="G36" s="1">
        <v>4.8400000000000001E-21</v>
      </c>
      <c r="H36" s="1" t="b">
        <v>1</v>
      </c>
      <c r="I36" s="1">
        <v>430</v>
      </c>
    </row>
    <row r="37" spans="1:9" x14ac:dyDescent="0.3">
      <c r="A37" s="1" t="s">
        <v>372</v>
      </c>
      <c r="B37" s="1">
        <v>12.63935272</v>
      </c>
      <c r="C37" s="1">
        <v>-1.8129280990000001</v>
      </c>
      <c r="D37" s="1">
        <v>0.17310536900000001</v>
      </c>
      <c r="E37" s="1">
        <v>-10.47297442</v>
      </c>
      <c r="F37" s="1">
        <v>5.1599999999999998E-23</v>
      </c>
      <c r="G37" s="1">
        <v>5.6799999999999999E-21</v>
      </c>
      <c r="H37" s="1" t="b">
        <v>1</v>
      </c>
      <c r="I37" s="1">
        <v>430</v>
      </c>
    </row>
    <row r="38" spans="1:9" x14ac:dyDescent="0.3">
      <c r="A38" s="1" t="s">
        <v>373</v>
      </c>
      <c r="B38" s="1">
        <v>24.349619789999998</v>
      </c>
      <c r="C38" s="1">
        <v>-2.316468081</v>
      </c>
      <c r="D38" s="1">
        <v>0.22167310900000001</v>
      </c>
      <c r="E38" s="1">
        <v>-10.449928229999999</v>
      </c>
      <c r="F38" s="1">
        <v>6.2699999999999995E-23</v>
      </c>
      <c r="G38" s="1">
        <v>6.0699999999999997E-21</v>
      </c>
      <c r="H38" s="1" t="b">
        <v>1</v>
      </c>
      <c r="I38" s="1">
        <v>430</v>
      </c>
    </row>
    <row r="39" spans="1:9" x14ac:dyDescent="0.3">
      <c r="A39" s="1" t="s">
        <v>374</v>
      </c>
      <c r="B39" s="1">
        <v>20.543036000000001</v>
      </c>
      <c r="C39" s="1">
        <v>-2.217728868</v>
      </c>
      <c r="D39" s="1">
        <v>0.21198921300000001</v>
      </c>
      <c r="E39" s="1">
        <v>-10.461517539999999</v>
      </c>
      <c r="F39" s="1">
        <v>5.6900000000000004E-23</v>
      </c>
      <c r="G39" s="1">
        <v>6.0699999999999997E-21</v>
      </c>
      <c r="H39" s="1" t="b">
        <v>1</v>
      </c>
      <c r="I39" s="1">
        <v>430</v>
      </c>
    </row>
    <row r="40" spans="1:9" x14ac:dyDescent="0.3">
      <c r="A40" s="1" t="s">
        <v>375</v>
      </c>
      <c r="B40" s="1">
        <v>19.94114472</v>
      </c>
      <c r="C40" s="1">
        <v>-2.0681270939999998</v>
      </c>
      <c r="D40" s="1">
        <v>0.197920811</v>
      </c>
      <c r="E40" s="1">
        <v>-10.44926545</v>
      </c>
      <c r="F40" s="1">
        <v>6.3000000000000002E-23</v>
      </c>
      <c r="G40" s="1">
        <v>6.0699999999999997E-21</v>
      </c>
      <c r="H40" s="1" t="b">
        <v>1</v>
      </c>
      <c r="I40" s="1">
        <v>430</v>
      </c>
    </row>
    <row r="41" spans="1:9" x14ac:dyDescent="0.3">
      <c r="A41" s="1" t="s">
        <v>376</v>
      </c>
      <c r="B41" s="1">
        <v>14.89752182</v>
      </c>
      <c r="C41" s="1">
        <v>-1.837186008</v>
      </c>
      <c r="D41" s="1">
        <v>0.17575364800000001</v>
      </c>
      <c r="E41" s="1">
        <v>-10.45318846</v>
      </c>
      <c r="F41" s="1">
        <v>6.1000000000000005E-23</v>
      </c>
      <c r="G41" s="1">
        <v>6.0699999999999997E-21</v>
      </c>
      <c r="H41" s="1" t="b">
        <v>1</v>
      </c>
      <c r="I41" s="1">
        <v>430</v>
      </c>
    </row>
    <row r="42" spans="1:9" x14ac:dyDescent="0.3">
      <c r="A42" s="1" t="s">
        <v>377</v>
      </c>
      <c r="B42" s="1">
        <v>13.096652020000001</v>
      </c>
      <c r="C42" s="1">
        <v>-1.785471595</v>
      </c>
      <c r="D42" s="1">
        <v>0.17079075699999999</v>
      </c>
      <c r="E42" s="1">
        <v>-10.45414647</v>
      </c>
      <c r="F42" s="1">
        <v>6.0499999999999997E-23</v>
      </c>
      <c r="G42" s="1">
        <v>6.0699999999999997E-21</v>
      </c>
      <c r="H42" s="1" t="b">
        <v>1</v>
      </c>
      <c r="I42" s="1">
        <v>430</v>
      </c>
    </row>
    <row r="43" spans="1:9" x14ac:dyDescent="0.3">
      <c r="A43" s="1" t="s">
        <v>378</v>
      </c>
      <c r="B43" s="1">
        <v>15.564499100000001</v>
      </c>
      <c r="C43" s="1">
        <v>-1.934578905</v>
      </c>
      <c r="D43" s="1">
        <v>0.18525492800000001</v>
      </c>
      <c r="E43" s="1">
        <v>-10.442793229999999</v>
      </c>
      <c r="F43" s="1">
        <v>6.6599999999999995E-23</v>
      </c>
      <c r="G43" s="1">
        <v>6.2499999999999998E-21</v>
      </c>
      <c r="H43" s="1" t="b">
        <v>1</v>
      </c>
      <c r="I43" s="1">
        <v>430</v>
      </c>
    </row>
    <row r="44" spans="1:9" x14ac:dyDescent="0.3">
      <c r="A44" s="1" t="s">
        <v>379</v>
      </c>
      <c r="B44" s="1">
        <v>24.31016129</v>
      </c>
      <c r="C44" s="1">
        <v>-2.3891123489999999</v>
      </c>
      <c r="D44" s="1">
        <v>0.229016461</v>
      </c>
      <c r="E44" s="1">
        <v>-10.43205513</v>
      </c>
      <c r="F44" s="1">
        <v>7.28E-23</v>
      </c>
      <c r="G44" s="1">
        <v>6.68E-21</v>
      </c>
      <c r="H44" s="1" t="b">
        <v>1</v>
      </c>
      <c r="I44" s="1">
        <v>430</v>
      </c>
    </row>
    <row r="45" spans="1:9" x14ac:dyDescent="0.3">
      <c r="A45" s="1" t="s">
        <v>380</v>
      </c>
      <c r="B45" s="1">
        <v>13.991129389999999</v>
      </c>
      <c r="C45" s="1">
        <v>-1.767912181</v>
      </c>
      <c r="D45" s="1">
        <v>0.169553536</v>
      </c>
      <c r="E45" s="1">
        <v>-10.42686707</v>
      </c>
      <c r="F45" s="1">
        <v>7.6099999999999997E-23</v>
      </c>
      <c r="G45" s="1">
        <v>6.8100000000000007E-21</v>
      </c>
      <c r="H45" s="1" t="b">
        <v>1</v>
      </c>
      <c r="I45" s="1">
        <v>430</v>
      </c>
    </row>
    <row r="46" spans="1:9" x14ac:dyDescent="0.3">
      <c r="A46" s="1" t="s">
        <v>381</v>
      </c>
      <c r="B46" s="1">
        <v>25.915076190000001</v>
      </c>
      <c r="C46" s="1">
        <v>-2.293335984</v>
      </c>
      <c r="D46" s="1">
        <v>0.22010273899999999</v>
      </c>
      <c r="E46" s="1">
        <v>-10.419388659999999</v>
      </c>
      <c r="F46" s="1">
        <v>8.1000000000000001E-23</v>
      </c>
      <c r="G46" s="1">
        <v>7.0900000000000003E-21</v>
      </c>
      <c r="H46" s="1" t="b">
        <v>1</v>
      </c>
      <c r="I46" s="1">
        <v>430</v>
      </c>
    </row>
    <row r="47" spans="1:9" x14ac:dyDescent="0.3">
      <c r="A47" s="1" t="s">
        <v>382</v>
      </c>
      <c r="B47" s="1">
        <v>42.133440159999999</v>
      </c>
      <c r="C47" s="1">
        <v>-2.5459156379999999</v>
      </c>
      <c r="D47" s="1">
        <v>0.24450713399999999</v>
      </c>
      <c r="E47" s="1">
        <v>-10.41243908</v>
      </c>
      <c r="F47" s="1">
        <v>8.5900000000000006E-23</v>
      </c>
      <c r="G47" s="1">
        <v>7.3500000000000003E-21</v>
      </c>
      <c r="H47" s="1" t="b">
        <v>1</v>
      </c>
      <c r="I47" s="1">
        <v>430</v>
      </c>
    </row>
    <row r="48" spans="1:9" x14ac:dyDescent="0.3">
      <c r="A48" s="1" t="s">
        <v>383</v>
      </c>
      <c r="B48" s="1">
        <v>13.9693372</v>
      </c>
      <c r="C48" s="1">
        <v>-1.8210349130000001</v>
      </c>
      <c r="D48" s="1">
        <v>0.17497021500000001</v>
      </c>
      <c r="E48" s="1">
        <v>-10.40768516</v>
      </c>
      <c r="F48" s="1">
        <v>8.9400000000000004E-23</v>
      </c>
      <c r="G48" s="1">
        <v>7.4799999999999995E-21</v>
      </c>
      <c r="H48" s="1" t="b">
        <v>1</v>
      </c>
      <c r="I48" s="1">
        <v>430</v>
      </c>
    </row>
    <row r="49" spans="1:9" x14ac:dyDescent="0.3">
      <c r="A49" s="1" t="s">
        <v>384</v>
      </c>
      <c r="B49" s="1">
        <v>14.40064254</v>
      </c>
      <c r="C49" s="1">
        <v>-1.783887397</v>
      </c>
      <c r="D49" s="1">
        <v>0.17151045700000001</v>
      </c>
      <c r="E49" s="1">
        <v>-10.401041620000001</v>
      </c>
      <c r="F49" s="1">
        <v>9.4499999999999998E-23</v>
      </c>
      <c r="G49" s="1">
        <v>7.7399999999999994E-21</v>
      </c>
      <c r="H49" s="1" t="b">
        <v>1</v>
      </c>
      <c r="I49" s="1">
        <v>430</v>
      </c>
    </row>
    <row r="50" spans="1:9" x14ac:dyDescent="0.3">
      <c r="A50" s="1" t="s">
        <v>385</v>
      </c>
      <c r="B50" s="1">
        <v>40.425533209999998</v>
      </c>
      <c r="C50" s="1">
        <v>-2.6250658059999998</v>
      </c>
      <c r="D50" s="1">
        <v>0.25245932300000001</v>
      </c>
      <c r="E50" s="1">
        <v>-10.39797532</v>
      </c>
      <c r="F50" s="1">
        <v>9.7000000000000003E-23</v>
      </c>
      <c r="G50" s="1">
        <v>7.7800000000000004E-21</v>
      </c>
      <c r="H50" s="1" t="b">
        <v>1</v>
      </c>
      <c r="I50" s="1">
        <v>430</v>
      </c>
    </row>
    <row r="51" spans="1:9" x14ac:dyDescent="0.3">
      <c r="A51" s="1" t="s">
        <v>386</v>
      </c>
      <c r="B51" s="1">
        <v>20.03613936</v>
      </c>
      <c r="C51" s="1">
        <v>-2.1090925299999999</v>
      </c>
      <c r="D51" s="1">
        <v>0.20292010399999999</v>
      </c>
      <c r="E51" s="1">
        <v>-10.393709080000001</v>
      </c>
      <c r="F51" s="1">
        <v>1E-22</v>
      </c>
      <c r="G51" s="1">
        <v>7.9000000000000005E-21</v>
      </c>
      <c r="H51" s="1" t="b">
        <v>1</v>
      </c>
      <c r="I51" s="1">
        <v>430</v>
      </c>
    </row>
    <row r="52" spans="1:9" x14ac:dyDescent="0.3">
      <c r="A52" s="1" t="s">
        <v>387</v>
      </c>
      <c r="B52" s="1">
        <v>26.577320449999998</v>
      </c>
      <c r="C52" s="1">
        <v>-2.1133980380000001</v>
      </c>
      <c r="D52" s="1">
        <v>0.20350673599999999</v>
      </c>
      <c r="E52" s="1">
        <v>-10.38490462</v>
      </c>
      <c r="F52" s="1">
        <v>1.0799999999999999E-22</v>
      </c>
      <c r="G52" s="1">
        <v>8.3300000000000006E-21</v>
      </c>
      <c r="H52" s="1" t="b">
        <v>1</v>
      </c>
      <c r="I52" s="1">
        <v>430</v>
      </c>
    </row>
    <row r="53" spans="1:9" x14ac:dyDescent="0.3">
      <c r="A53" s="1" t="s">
        <v>388</v>
      </c>
      <c r="B53" s="1">
        <v>36.310757729999999</v>
      </c>
      <c r="C53" s="1">
        <v>-2.5791444960000001</v>
      </c>
      <c r="D53" s="1">
        <v>0.24907063700000001</v>
      </c>
      <c r="E53" s="1">
        <v>-10.35507245</v>
      </c>
      <c r="F53" s="1">
        <v>1.39E-22</v>
      </c>
      <c r="G53" s="1">
        <v>1.03E-20</v>
      </c>
      <c r="H53" s="1" t="b">
        <v>1</v>
      </c>
      <c r="I53" s="1">
        <v>430</v>
      </c>
    </row>
    <row r="54" spans="1:9" x14ac:dyDescent="0.3">
      <c r="A54" s="1" t="s">
        <v>389</v>
      </c>
      <c r="B54" s="1">
        <v>14.410162919999999</v>
      </c>
      <c r="C54" s="1">
        <v>-1.8401149999999999</v>
      </c>
      <c r="D54" s="1">
        <v>0.17771283900000001</v>
      </c>
      <c r="E54" s="1">
        <v>-10.35442916</v>
      </c>
      <c r="F54" s="1">
        <v>1.4E-22</v>
      </c>
      <c r="G54" s="1">
        <v>1.03E-20</v>
      </c>
      <c r="H54" s="1" t="b">
        <v>1</v>
      </c>
      <c r="I54" s="1">
        <v>430</v>
      </c>
    </row>
    <row r="55" spans="1:9" x14ac:dyDescent="0.3">
      <c r="A55" s="1" t="s">
        <v>390</v>
      </c>
      <c r="B55" s="1">
        <v>39.861225359999999</v>
      </c>
      <c r="C55" s="1">
        <v>-2.4066748499999999</v>
      </c>
      <c r="D55" s="1">
        <v>0.23261954600000001</v>
      </c>
      <c r="E55" s="1">
        <v>-10.34597001</v>
      </c>
      <c r="F55" s="1">
        <v>1.5E-22</v>
      </c>
      <c r="G55" s="1">
        <v>1.0900000000000001E-20</v>
      </c>
      <c r="H55" s="1" t="b">
        <v>1</v>
      </c>
      <c r="I55" s="1">
        <v>430</v>
      </c>
    </row>
    <row r="56" spans="1:9" x14ac:dyDescent="0.3">
      <c r="A56" s="1" t="s">
        <v>391</v>
      </c>
      <c r="B56" s="1">
        <v>17.514172510000002</v>
      </c>
      <c r="C56" s="1">
        <v>-2.0418926630000001</v>
      </c>
      <c r="D56" s="1">
        <v>0.19770584899999999</v>
      </c>
      <c r="E56" s="1">
        <v>-10.327932499999999</v>
      </c>
      <c r="F56" s="1">
        <v>1.7400000000000001E-22</v>
      </c>
      <c r="G56" s="1">
        <v>1.2399999999999999E-20</v>
      </c>
      <c r="H56" s="1" t="b">
        <v>1</v>
      </c>
      <c r="I56" s="1">
        <v>430</v>
      </c>
    </row>
    <row r="57" spans="1:9" x14ac:dyDescent="0.3">
      <c r="A57" s="1" t="s">
        <v>392</v>
      </c>
      <c r="B57" s="1">
        <v>15.702595369999999</v>
      </c>
      <c r="C57" s="1">
        <v>-1.979368215</v>
      </c>
      <c r="D57" s="1">
        <v>0.19179376300000001</v>
      </c>
      <c r="E57" s="1">
        <v>-10.32029502</v>
      </c>
      <c r="F57" s="1">
        <v>1.8599999999999999E-22</v>
      </c>
      <c r="G57" s="1">
        <v>1.3E-20</v>
      </c>
      <c r="H57" s="1" t="b">
        <v>1</v>
      </c>
      <c r="I57" s="1">
        <v>430</v>
      </c>
    </row>
    <row r="58" spans="1:9" x14ac:dyDescent="0.3">
      <c r="A58" s="1" t="s">
        <v>393</v>
      </c>
      <c r="B58" s="1">
        <v>14.046433159999999</v>
      </c>
      <c r="C58" s="1">
        <v>-1.8248199629999999</v>
      </c>
      <c r="D58" s="1">
        <v>0.17706227299999999</v>
      </c>
      <c r="E58" s="1">
        <v>-10.30609138</v>
      </c>
      <c r="F58" s="1">
        <v>2.0899999999999999E-22</v>
      </c>
      <c r="G58" s="1">
        <v>1.44E-20</v>
      </c>
      <c r="H58" s="1" t="b">
        <v>1</v>
      </c>
      <c r="I58" s="1">
        <v>430</v>
      </c>
    </row>
    <row r="59" spans="1:9" x14ac:dyDescent="0.3">
      <c r="A59" s="1" t="s">
        <v>394</v>
      </c>
      <c r="B59" s="1">
        <v>27.99618697</v>
      </c>
      <c r="C59" s="1">
        <v>-2.2657964380000002</v>
      </c>
      <c r="D59" s="1">
        <v>0.22014938000000001</v>
      </c>
      <c r="E59" s="1">
        <v>-10.29208641</v>
      </c>
      <c r="F59" s="1">
        <v>2.3500000000000001E-22</v>
      </c>
      <c r="G59" s="1">
        <v>1.56E-20</v>
      </c>
      <c r="H59" s="1" t="b">
        <v>1</v>
      </c>
      <c r="I59" s="1">
        <v>430</v>
      </c>
    </row>
    <row r="60" spans="1:9" x14ac:dyDescent="0.3">
      <c r="A60" s="1" t="s">
        <v>395</v>
      </c>
      <c r="B60" s="1">
        <v>18.63999759</v>
      </c>
      <c r="C60" s="1">
        <v>-2.0745504050000001</v>
      </c>
      <c r="D60" s="1">
        <v>0.201564415</v>
      </c>
      <c r="E60" s="1">
        <v>-10.292245299999999</v>
      </c>
      <c r="F60" s="1">
        <v>2.3500000000000001E-22</v>
      </c>
      <c r="G60" s="1">
        <v>1.56E-20</v>
      </c>
      <c r="H60" s="1" t="b">
        <v>1</v>
      </c>
      <c r="I60" s="1">
        <v>430</v>
      </c>
    </row>
    <row r="61" spans="1:9" x14ac:dyDescent="0.3">
      <c r="A61" s="1" t="s">
        <v>396</v>
      </c>
      <c r="B61" s="1">
        <v>18.973239490000001</v>
      </c>
      <c r="C61" s="1">
        <v>-2.1072508829999999</v>
      </c>
      <c r="D61" s="1">
        <v>0.20488001</v>
      </c>
      <c r="E61" s="1">
        <v>-10.28529277</v>
      </c>
      <c r="F61" s="1">
        <v>2.4900000000000001E-22</v>
      </c>
      <c r="G61" s="1">
        <v>1.6199999999999999E-20</v>
      </c>
      <c r="H61" s="1" t="b">
        <v>1</v>
      </c>
      <c r="I61" s="1">
        <v>430</v>
      </c>
    </row>
    <row r="62" spans="1:9" x14ac:dyDescent="0.3">
      <c r="A62" s="1" t="s">
        <v>397</v>
      </c>
      <c r="B62" s="1">
        <v>17.293214119999998</v>
      </c>
      <c r="C62" s="1">
        <v>-1.98086451</v>
      </c>
      <c r="D62" s="1">
        <v>0.192813189</v>
      </c>
      <c r="E62" s="1">
        <v>-10.273490750000001</v>
      </c>
      <c r="F62" s="1">
        <v>2.7399999999999999E-22</v>
      </c>
      <c r="G62" s="1">
        <v>1.76E-20</v>
      </c>
      <c r="H62" s="1" t="b">
        <v>1</v>
      </c>
      <c r="I62" s="1">
        <v>430</v>
      </c>
    </row>
    <row r="63" spans="1:9" x14ac:dyDescent="0.3">
      <c r="A63" s="1" t="s">
        <v>398</v>
      </c>
      <c r="B63" s="1">
        <v>7.6996795010000003</v>
      </c>
      <c r="C63" s="1">
        <v>-1.432593155</v>
      </c>
      <c r="D63" s="1">
        <v>0.13988873499999999</v>
      </c>
      <c r="E63" s="1">
        <v>-10.24094725</v>
      </c>
      <c r="F63" s="1">
        <v>3.5999999999999998E-22</v>
      </c>
      <c r="G63" s="1">
        <v>2.2700000000000001E-20</v>
      </c>
      <c r="H63" s="1" t="b">
        <v>1</v>
      </c>
      <c r="I63" s="1">
        <v>430</v>
      </c>
    </row>
    <row r="64" spans="1:9" x14ac:dyDescent="0.3">
      <c r="A64" s="1" t="s">
        <v>399</v>
      </c>
      <c r="B64" s="1">
        <v>15.695773490000001</v>
      </c>
      <c r="C64" s="1">
        <v>-1.8856725539999999</v>
      </c>
      <c r="D64" s="1">
        <v>0.18440372899999999</v>
      </c>
      <c r="E64" s="1">
        <v>-10.2257832</v>
      </c>
      <c r="F64" s="1">
        <v>4.0800000000000001E-22</v>
      </c>
      <c r="G64" s="1">
        <v>2.53E-20</v>
      </c>
      <c r="H64" s="1" t="b">
        <v>1</v>
      </c>
      <c r="I64" s="1">
        <v>430</v>
      </c>
    </row>
    <row r="65" spans="1:9" x14ac:dyDescent="0.3">
      <c r="A65" s="1" t="s">
        <v>400</v>
      </c>
      <c r="B65" s="1">
        <v>20.301818260000001</v>
      </c>
      <c r="C65" s="1">
        <v>-2.0254266269999999</v>
      </c>
      <c r="D65" s="1">
        <v>0.19825929</v>
      </c>
      <c r="E65" s="1">
        <v>-10.216049030000001</v>
      </c>
      <c r="F65" s="1">
        <v>4.4200000000000004E-22</v>
      </c>
      <c r="G65" s="1">
        <v>2.7E-20</v>
      </c>
      <c r="H65" s="1" t="b">
        <v>1</v>
      </c>
      <c r="I65" s="1">
        <v>430</v>
      </c>
    </row>
    <row r="66" spans="1:9" x14ac:dyDescent="0.3">
      <c r="A66" s="1" t="s">
        <v>401</v>
      </c>
      <c r="B66" s="1">
        <v>23.018444129999999</v>
      </c>
      <c r="C66" s="1">
        <v>-2.1958047060000001</v>
      </c>
      <c r="D66" s="1">
        <v>0.21505538699999999</v>
      </c>
      <c r="E66" s="1">
        <v>-10.21041479</v>
      </c>
      <c r="F66" s="1">
        <v>4.6299999999999996E-22</v>
      </c>
      <c r="G66" s="1">
        <v>2.7899999999999999E-20</v>
      </c>
      <c r="H66" s="1" t="b">
        <v>1</v>
      </c>
      <c r="I66" s="1">
        <v>430</v>
      </c>
    </row>
    <row r="67" spans="1:9" x14ac:dyDescent="0.3">
      <c r="A67" s="1" t="s">
        <v>402</v>
      </c>
      <c r="B67" s="1">
        <v>25.51178883</v>
      </c>
      <c r="C67" s="1">
        <v>-2.2407659600000001</v>
      </c>
      <c r="D67" s="1">
        <v>0.21951151199999999</v>
      </c>
      <c r="E67" s="1">
        <v>-10.207965570000001</v>
      </c>
      <c r="F67" s="1">
        <v>4.7300000000000003E-22</v>
      </c>
      <c r="G67" s="1">
        <v>2.8000000000000003E-20</v>
      </c>
      <c r="H67" s="1" t="b">
        <v>1</v>
      </c>
      <c r="I67" s="1">
        <v>430</v>
      </c>
    </row>
    <row r="68" spans="1:9" x14ac:dyDescent="0.3">
      <c r="A68" s="1" t="s">
        <v>403</v>
      </c>
      <c r="B68" s="1">
        <v>19.100801199999999</v>
      </c>
      <c r="C68" s="1">
        <v>-1.961706752</v>
      </c>
      <c r="D68" s="1">
        <v>0.19222433799999999</v>
      </c>
      <c r="E68" s="1">
        <v>-10.205298519999999</v>
      </c>
      <c r="F68" s="1">
        <v>4.8300000000000001E-22</v>
      </c>
      <c r="G68" s="1">
        <v>2.8199999999999997E-20</v>
      </c>
      <c r="H68" s="1" t="b">
        <v>1</v>
      </c>
      <c r="I68" s="1">
        <v>430</v>
      </c>
    </row>
    <row r="69" spans="1:9" x14ac:dyDescent="0.3">
      <c r="A69" s="1" t="s">
        <v>404</v>
      </c>
      <c r="B69" s="1">
        <v>39.342347539999999</v>
      </c>
      <c r="C69" s="1">
        <v>-2.616734025</v>
      </c>
      <c r="D69" s="1">
        <v>0.25653583699999999</v>
      </c>
      <c r="E69" s="1">
        <v>-10.200266969999999</v>
      </c>
      <c r="F69" s="1">
        <v>5.0400000000000002E-22</v>
      </c>
      <c r="G69" s="1">
        <v>2.9E-20</v>
      </c>
      <c r="H69" s="1" t="b">
        <v>1</v>
      </c>
      <c r="I69" s="1">
        <v>430</v>
      </c>
    </row>
    <row r="70" spans="1:9" x14ac:dyDescent="0.3">
      <c r="A70" s="1" t="s">
        <v>405</v>
      </c>
      <c r="B70" s="1">
        <v>26.296925689999998</v>
      </c>
      <c r="C70" s="1">
        <v>-2.2540153979999999</v>
      </c>
      <c r="D70" s="1">
        <v>0.22130671900000001</v>
      </c>
      <c r="E70" s="1">
        <v>-10.185029200000001</v>
      </c>
      <c r="F70" s="1">
        <v>5.72E-22</v>
      </c>
      <c r="G70" s="1">
        <v>3.2399999999999998E-20</v>
      </c>
      <c r="H70" s="1" t="b">
        <v>1</v>
      </c>
      <c r="I70" s="1">
        <v>430</v>
      </c>
    </row>
    <row r="71" spans="1:9" x14ac:dyDescent="0.3">
      <c r="A71" s="1" t="s">
        <v>406</v>
      </c>
      <c r="B71" s="1">
        <v>27.219720980000002</v>
      </c>
      <c r="C71" s="1">
        <v>-2.3950235759999998</v>
      </c>
      <c r="D71" s="1">
        <v>0.235497025</v>
      </c>
      <c r="E71" s="1">
        <v>-10.17007997</v>
      </c>
      <c r="F71" s="1">
        <v>6.4700000000000004E-22</v>
      </c>
      <c r="G71" s="1">
        <v>3.6100000000000001E-20</v>
      </c>
      <c r="H71" s="1" t="b">
        <v>1</v>
      </c>
      <c r="I71" s="1">
        <v>430</v>
      </c>
    </row>
    <row r="72" spans="1:9" x14ac:dyDescent="0.3">
      <c r="A72" s="1" t="s">
        <v>407</v>
      </c>
      <c r="B72" s="1">
        <v>26.171714390000002</v>
      </c>
      <c r="C72" s="1">
        <v>-2.3129862220000001</v>
      </c>
      <c r="D72" s="1">
        <v>0.22804163099999999</v>
      </c>
      <c r="E72" s="1">
        <v>-10.142824409999999</v>
      </c>
      <c r="F72" s="1">
        <v>8.1099999999999998E-22</v>
      </c>
      <c r="G72" s="1">
        <v>4.46E-20</v>
      </c>
      <c r="H72" s="1" t="b">
        <v>1</v>
      </c>
      <c r="I72" s="1">
        <v>430</v>
      </c>
    </row>
    <row r="73" spans="1:9" x14ac:dyDescent="0.3">
      <c r="A73" s="1" t="s">
        <v>408</v>
      </c>
      <c r="B73" s="1">
        <v>29.578123059999999</v>
      </c>
      <c r="C73" s="1">
        <v>-2.3112367979999999</v>
      </c>
      <c r="D73" s="1">
        <v>0.227936096</v>
      </c>
      <c r="E73" s="1">
        <v>-10.139845490000001</v>
      </c>
      <c r="F73" s="1">
        <v>8.3100000000000003E-22</v>
      </c>
      <c r="G73" s="1">
        <v>4.5099999999999999E-20</v>
      </c>
      <c r="H73" s="1" t="b">
        <v>1</v>
      </c>
      <c r="I73" s="1">
        <v>430</v>
      </c>
    </row>
    <row r="74" spans="1:9" x14ac:dyDescent="0.3">
      <c r="A74" s="1" t="s">
        <v>409</v>
      </c>
      <c r="B74" s="1">
        <v>12.07200999</v>
      </c>
      <c r="C74" s="1">
        <v>-1.675923329</v>
      </c>
      <c r="D74" s="1">
        <v>0.165313668</v>
      </c>
      <c r="E74" s="1">
        <v>-10.137838889999999</v>
      </c>
      <c r="F74" s="1">
        <v>8.4499999999999997E-22</v>
      </c>
      <c r="G74" s="1">
        <v>4.5200000000000002E-20</v>
      </c>
      <c r="H74" s="1" t="b">
        <v>1</v>
      </c>
      <c r="I74" s="1">
        <v>430</v>
      </c>
    </row>
    <row r="75" spans="1:9" x14ac:dyDescent="0.3">
      <c r="A75" s="1" t="s">
        <v>410</v>
      </c>
      <c r="B75" s="1">
        <v>29.597669799999998</v>
      </c>
      <c r="C75" s="1">
        <v>-2.037408444</v>
      </c>
      <c r="D75" s="1">
        <v>0.20101597900000001</v>
      </c>
      <c r="E75" s="1">
        <v>-10.13555465</v>
      </c>
      <c r="F75" s="1">
        <v>8.6099999999999995E-22</v>
      </c>
      <c r="G75" s="1">
        <v>4.5400000000000003E-20</v>
      </c>
      <c r="H75" s="1" t="b">
        <v>1</v>
      </c>
      <c r="I75" s="1">
        <v>430</v>
      </c>
    </row>
    <row r="76" spans="1:9" x14ac:dyDescent="0.3">
      <c r="A76" s="1" t="s">
        <v>411</v>
      </c>
      <c r="B76" s="1">
        <v>9.3213398939999994</v>
      </c>
      <c r="C76" s="1">
        <v>-1.516285527</v>
      </c>
      <c r="D76" s="1">
        <v>0.149630076</v>
      </c>
      <c r="E76" s="1">
        <v>-10.133561179999999</v>
      </c>
      <c r="F76" s="1">
        <v>8.7500000000000008E-22</v>
      </c>
      <c r="G76" s="1">
        <v>4.55E-20</v>
      </c>
      <c r="H76" s="1" t="b">
        <v>1</v>
      </c>
      <c r="I76" s="1">
        <v>430</v>
      </c>
    </row>
    <row r="77" spans="1:9" x14ac:dyDescent="0.3">
      <c r="A77" s="1" t="s">
        <v>412</v>
      </c>
      <c r="B77" s="1">
        <v>19.355976089999999</v>
      </c>
      <c r="C77" s="1">
        <v>-2.0381341640000001</v>
      </c>
      <c r="D77" s="1">
        <v>0.201427302</v>
      </c>
      <c r="E77" s="1">
        <v>-10.118460320000001</v>
      </c>
      <c r="F77" s="1">
        <v>9.9199999999999997E-22</v>
      </c>
      <c r="G77" s="1">
        <v>4.9599999999999998E-20</v>
      </c>
      <c r="H77" s="1" t="b">
        <v>1</v>
      </c>
      <c r="I77" s="1">
        <v>430</v>
      </c>
    </row>
    <row r="78" spans="1:9" x14ac:dyDescent="0.3">
      <c r="A78" s="1" t="s">
        <v>413</v>
      </c>
      <c r="B78" s="1">
        <v>19.94234685</v>
      </c>
      <c r="C78" s="1">
        <v>-2.0118048580000001</v>
      </c>
      <c r="D78" s="1">
        <v>0.198778344</v>
      </c>
      <c r="E78" s="1">
        <v>-10.120845259999999</v>
      </c>
      <c r="F78" s="1">
        <v>9.7200000000000002E-22</v>
      </c>
      <c r="G78" s="1">
        <v>4.9599999999999998E-20</v>
      </c>
      <c r="H78" s="1" t="b">
        <v>1</v>
      </c>
      <c r="I78" s="1">
        <v>430</v>
      </c>
    </row>
    <row r="79" spans="1:9" x14ac:dyDescent="0.3">
      <c r="A79" s="1" t="s">
        <v>414</v>
      </c>
      <c r="B79" s="1">
        <v>10.242682289999999</v>
      </c>
      <c r="C79" s="1">
        <v>-1.587356781</v>
      </c>
      <c r="D79" s="1">
        <v>0.15686399000000001</v>
      </c>
      <c r="E79" s="1">
        <v>-10.11931916</v>
      </c>
      <c r="F79" s="1">
        <v>9.8500000000000009E-22</v>
      </c>
      <c r="G79" s="1">
        <v>4.9599999999999998E-20</v>
      </c>
      <c r="H79" s="1" t="b">
        <v>1</v>
      </c>
      <c r="I79" s="1">
        <v>430</v>
      </c>
    </row>
    <row r="80" spans="1:9" x14ac:dyDescent="0.3">
      <c r="A80" s="1" t="s">
        <v>415</v>
      </c>
      <c r="B80" s="1">
        <v>11.91377277</v>
      </c>
      <c r="C80" s="1">
        <v>-1.7305629090000001</v>
      </c>
      <c r="D80" s="1">
        <v>0.171216809</v>
      </c>
      <c r="E80" s="1">
        <v>-10.10743579</v>
      </c>
      <c r="F80" s="1">
        <v>1.09E-21</v>
      </c>
      <c r="G80" s="1">
        <v>5.3599999999999998E-20</v>
      </c>
      <c r="H80" s="1" t="b">
        <v>1</v>
      </c>
      <c r="I80" s="1">
        <v>430</v>
      </c>
    </row>
    <row r="81" spans="1:9" x14ac:dyDescent="0.3">
      <c r="A81" s="1" t="s">
        <v>416</v>
      </c>
      <c r="B81" s="1">
        <v>28.882604650000001</v>
      </c>
      <c r="C81" s="1">
        <v>-2.3358383140000001</v>
      </c>
      <c r="D81" s="1">
        <v>0.23122775400000001</v>
      </c>
      <c r="E81" s="1">
        <v>-10.101894229999999</v>
      </c>
      <c r="F81" s="1">
        <v>1.1399999999999999E-21</v>
      </c>
      <c r="G81" s="1">
        <v>5.3999999999999999E-20</v>
      </c>
      <c r="H81" s="1" t="b">
        <v>1</v>
      </c>
      <c r="I81" s="1">
        <v>430</v>
      </c>
    </row>
    <row r="82" spans="1:9" x14ac:dyDescent="0.3">
      <c r="A82" s="1" t="s">
        <v>417</v>
      </c>
      <c r="B82" s="1">
        <v>16.134978459999999</v>
      </c>
      <c r="C82" s="1">
        <v>-1.9530733389999999</v>
      </c>
      <c r="D82" s="1">
        <v>0.19333124300000001</v>
      </c>
      <c r="E82" s="1">
        <v>-10.10221269</v>
      </c>
      <c r="F82" s="1">
        <v>1.13E-21</v>
      </c>
      <c r="G82" s="1">
        <v>5.3999999999999999E-20</v>
      </c>
      <c r="H82" s="1" t="b">
        <v>1</v>
      </c>
      <c r="I82" s="1">
        <v>430</v>
      </c>
    </row>
    <row r="83" spans="1:9" x14ac:dyDescent="0.3">
      <c r="A83" s="1" t="s">
        <v>418</v>
      </c>
      <c r="B83" s="1">
        <v>12.18783082</v>
      </c>
      <c r="C83" s="1">
        <v>-1.7091639409999999</v>
      </c>
      <c r="D83" s="1">
        <v>0.16918658</v>
      </c>
      <c r="E83" s="1">
        <v>-10.102243</v>
      </c>
      <c r="F83" s="1">
        <v>1.13E-21</v>
      </c>
      <c r="G83" s="1">
        <v>5.3999999999999999E-20</v>
      </c>
      <c r="H83" s="1" t="b">
        <v>1</v>
      </c>
      <c r="I83" s="1">
        <v>430</v>
      </c>
    </row>
    <row r="84" spans="1:9" x14ac:dyDescent="0.3">
      <c r="A84" s="1" t="s">
        <v>419</v>
      </c>
      <c r="B84" s="1">
        <v>10.840969019999999</v>
      </c>
      <c r="C84" s="1">
        <v>-1.705334535</v>
      </c>
      <c r="D84" s="1">
        <v>0.16899671999999999</v>
      </c>
      <c r="E84" s="1">
        <v>-10.09093272</v>
      </c>
      <c r="F84" s="1">
        <v>1.2400000000000001E-21</v>
      </c>
      <c r="G84" s="1">
        <v>5.8400000000000001E-20</v>
      </c>
      <c r="H84" s="1" t="b">
        <v>1</v>
      </c>
      <c r="I84" s="1">
        <v>430</v>
      </c>
    </row>
    <row r="85" spans="1:9" x14ac:dyDescent="0.3">
      <c r="A85" s="1" t="s">
        <v>420</v>
      </c>
      <c r="B85" s="1">
        <v>8.6076415789999992</v>
      </c>
      <c r="C85" s="1">
        <v>-1.419523683</v>
      </c>
      <c r="D85" s="1">
        <v>0.14087780899999999</v>
      </c>
      <c r="E85" s="1">
        <v>-10.07627598</v>
      </c>
      <c r="F85" s="1">
        <v>1.4E-21</v>
      </c>
      <c r="G85" s="1">
        <v>6.5099999999999994E-20</v>
      </c>
      <c r="H85" s="1" t="b">
        <v>1</v>
      </c>
      <c r="I85" s="1">
        <v>430</v>
      </c>
    </row>
    <row r="86" spans="1:9" x14ac:dyDescent="0.3">
      <c r="A86" s="1" t="s">
        <v>421</v>
      </c>
      <c r="B86" s="1">
        <v>10.14785839</v>
      </c>
      <c r="C86" s="1">
        <v>-1.540261791</v>
      </c>
      <c r="D86" s="1">
        <v>0.153109415</v>
      </c>
      <c r="E86" s="1">
        <v>-10.059876409999999</v>
      </c>
      <c r="F86" s="1">
        <v>1.61E-21</v>
      </c>
      <c r="G86" s="1">
        <v>7.36E-20</v>
      </c>
      <c r="H86" s="1" t="b">
        <v>1</v>
      </c>
      <c r="I86" s="1">
        <v>430</v>
      </c>
    </row>
    <row r="87" spans="1:9" x14ac:dyDescent="0.3">
      <c r="A87" s="1" t="s">
        <v>422</v>
      </c>
      <c r="B87" s="1">
        <v>35.514641359999999</v>
      </c>
      <c r="C87" s="1">
        <v>-2.4077066130000002</v>
      </c>
      <c r="D87" s="1">
        <v>0.23945342</v>
      </c>
      <c r="E87" s="1">
        <v>-10.05501033</v>
      </c>
      <c r="F87" s="1">
        <v>1.67E-21</v>
      </c>
      <c r="G87" s="1">
        <v>7.5699999999999997E-20</v>
      </c>
      <c r="H87" s="1" t="b">
        <v>1</v>
      </c>
      <c r="I87" s="1">
        <v>430</v>
      </c>
    </row>
    <row r="88" spans="1:9" x14ac:dyDescent="0.3">
      <c r="A88" s="1" t="s">
        <v>423</v>
      </c>
      <c r="B88" s="1">
        <v>17.66915328</v>
      </c>
      <c r="C88" s="1">
        <v>-2.0591080009999998</v>
      </c>
      <c r="D88" s="1">
        <v>0.204946193</v>
      </c>
      <c r="E88" s="1">
        <v>-10.04706637</v>
      </c>
      <c r="F88" s="1">
        <v>1.7800000000000002E-21</v>
      </c>
      <c r="G88" s="1">
        <v>7.9900000000000004E-20</v>
      </c>
      <c r="H88" s="1" t="b">
        <v>1</v>
      </c>
      <c r="I88" s="1">
        <v>430</v>
      </c>
    </row>
    <row r="89" spans="1:9" x14ac:dyDescent="0.3">
      <c r="A89" s="1" t="s">
        <v>424</v>
      </c>
      <c r="B89" s="1">
        <v>53.571649610000001</v>
      </c>
      <c r="C89" s="1">
        <v>-2.7427700330000002</v>
      </c>
      <c r="D89" s="1">
        <v>0.27310483699999999</v>
      </c>
      <c r="E89" s="1">
        <v>-10.042920029999999</v>
      </c>
      <c r="F89" s="1">
        <v>1.8500000000000001E-21</v>
      </c>
      <c r="G89" s="1">
        <v>8.0799999999999998E-20</v>
      </c>
      <c r="H89" s="1" t="b">
        <v>1</v>
      </c>
      <c r="I89" s="1">
        <v>430</v>
      </c>
    </row>
    <row r="90" spans="1:9" x14ac:dyDescent="0.3">
      <c r="A90" s="1" t="s">
        <v>425</v>
      </c>
      <c r="B90" s="1">
        <v>14.063688859999999</v>
      </c>
      <c r="C90" s="1">
        <v>-1.797422117</v>
      </c>
      <c r="D90" s="1">
        <v>0.17895388600000001</v>
      </c>
      <c r="E90" s="1">
        <v>-10.04405188</v>
      </c>
      <c r="F90" s="1">
        <v>1.83E-21</v>
      </c>
      <c r="G90" s="1">
        <v>8.0799999999999998E-20</v>
      </c>
      <c r="H90" s="1" t="b">
        <v>1</v>
      </c>
      <c r="I90" s="1">
        <v>430</v>
      </c>
    </row>
    <row r="91" spans="1:9" x14ac:dyDescent="0.3">
      <c r="A91" s="1" t="s">
        <v>426</v>
      </c>
      <c r="B91" s="1">
        <v>41.657917689999998</v>
      </c>
      <c r="C91" s="1">
        <v>-2.529493349</v>
      </c>
      <c r="D91" s="1">
        <v>0.252148447</v>
      </c>
      <c r="E91" s="1">
        <v>-10.031762560000001</v>
      </c>
      <c r="F91" s="1">
        <v>2.02E-21</v>
      </c>
      <c r="G91" s="1">
        <v>8.7500000000000004E-20</v>
      </c>
      <c r="H91" s="1" t="b">
        <v>1</v>
      </c>
      <c r="I91" s="1">
        <v>430</v>
      </c>
    </row>
    <row r="92" spans="1:9" x14ac:dyDescent="0.3">
      <c r="A92" s="1" t="s">
        <v>427</v>
      </c>
      <c r="B92" s="1">
        <v>27.336373869999999</v>
      </c>
      <c r="C92" s="1">
        <v>-2.239383009</v>
      </c>
      <c r="D92" s="1">
        <v>0.22329101400000001</v>
      </c>
      <c r="E92" s="1">
        <v>-10.02898849</v>
      </c>
      <c r="F92" s="1">
        <v>2.0700000000000001E-21</v>
      </c>
      <c r="G92" s="1">
        <v>8.8600000000000004E-20</v>
      </c>
      <c r="H92" s="1" t="b">
        <v>1</v>
      </c>
      <c r="I92" s="1">
        <v>430</v>
      </c>
    </row>
    <row r="93" spans="1:9" x14ac:dyDescent="0.3">
      <c r="A93" s="1" t="s">
        <v>428</v>
      </c>
      <c r="B93" s="1">
        <v>12.52174772</v>
      </c>
      <c r="C93" s="1">
        <v>-1.7632910040000001</v>
      </c>
      <c r="D93" s="1">
        <v>0.17611834600000001</v>
      </c>
      <c r="E93" s="1">
        <v>-10.011966620000001</v>
      </c>
      <c r="F93" s="1">
        <v>2.3800000000000002E-21</v>
      </c>
      <c r="G93" s="1">
        <v>1.0099999999999999E-19</v>
      </c>
      <c r="H93" s="1" t="b">
        <v>1</v>
      </c>
      <c r="I93" s="1">
        <v>430</v>
      </c>
    </row>
    <row r="94" spans="1:9" x14ac:dyDescent="0.3">
      <c r="A94" s="1" t="s">
        <v>429</v>
      </c>
      <c r="B94" s="1">
        <v>22.177969269999998</v>
      </c>
      <c r="C94" s="1">
        <v>-2.1895079649999998</v>
      </c>
      <c r="D94" s="1">
        <v>0.21918347799999999</v>
      </c>
      <c r="E94" s="1">
        <v>-9.9893841830000003</v>
      </c>
      <c r="F94" s="1">
        <v>2.8600000000000001E-21</v>
      </c>
      <c r="G94" s="1">
        <v>1.2000000000000001E-19</v>
      </c>
      <c r="H94" s="1" t="b">
        <v>1</v>
      </c>
      <c r="I94" s="1">
        <v>430</v>
      </c>
    </row>
    <row r="95" spans="1:9" x14ac:dyDescent="0.3">
      <c r="A95" s="1" t="s">
        <v>430</v>
      </c>
      <c r="B95" s="1">
        <v>11.807834659999999</v>
      </c>
      <c r="C95" s="1">
        <v>-1.6279095349999999</v>
      </c>
      <c r="D95" s="1">
        <v>0.162987456</v>
      </c>
      <c r="E95" s="1">
        <v>-9.9879436810000009</v>
      </c>
      <c r="F95" s="1">
        <v>2.9E-21</v>
      </c>
      <c r="G95" s="1">
        <v>1.2000000000000001E-19</v>
      </c>
      <c r="H95" s="1" t="b">
        <v>1</v>
      </c>
      <c r="I95" s="1">
        <v>430</v>
      </c>
    </row>
    <row r="96" spans="1:9" x14ac:dyDescent="0.3">
      <c r="A96" s="1" t="s">
        <v>431</v>
      </c>
      <c r="B96" s="1">
        <v>12.892747610000001</v>
      </c>
      <c r="C96" s="1">
        <v>-1.7579984200000001</v>
      </c>
      <c r="D96" s="1">
        <v>0.17610877899999999</v>
      </c>
      <c r="E96" s="1">
        <v>-9.9824575919999994</v>
      </c>
      <c r="F96" s="1">
        <v>3.0299999999999999E-21</v>
      </c>
      <c r="G96" s="1">
        <v>1.24E-19</v>
      </c>
      <c r="H96" s="1" t="b">
        <v>1</v>
      </c>
      <c r="I96" s="1">
        <v>430</v>
      </c>
    </row>
    <row r="97" spans="1:9" x14ac:dyDescent="0.3">
      <c r="A97" s="1" t="s">
        <v>432</v>
      </c>
      <c r="B97" s="1">
        <v>17.893663419999999</v>
      </c>
      <c r="C97" s="1">
        <v>-2.220397755</v>
      </c>
      <c r="D97" s="1">
        <v>0.222541604</v>
      </c>
      <c r="E97" s="1">
        <v>-9.9774501129999997</v>
      </c>
      <c r="F97" s="1">
        <v>3.1599999999999999E-21</v>
      </c>
      <c r="G97" s="1">
        <v>1.2500000000000001E-19</v>
      </c>
      <c r="H97" s="1" t="b">
        <v>1</v>
      </c>
      <c r="I97" s="1">
        <v>430</v>
      </c>
    </row>
    <row r="98" spans="1:9" x14ac:dyDescent="0.3">
      <c r="A98" s="1" t="s">
        <v>433</v>
      </c>
      <c r="B98" s="1">
        <v>21.306277130000002</v>
      </c>
      <c r="C98" s="1">
        <v>-2.17433393</v>
      </c>
      <c r="D98" s="1">
        <v>0.21795520199999999</v>
      </c>
      <c r="E98" s="1">
        <v>-9.9760589040000003</v>
      </c>
      <c r="F98" s="1">
        <v>3.1899999999999999E-21</v>
      </c>
      <c r="G98" s="1">
        <v>1.2500000000000001E-19</v>
      </c>
      <c r="H98" s="1" t="b">
        <v>1</v>
      </c>
      <c r="I98" s="1">
        <v>430</v>
      </c>
    </row>
    <row r="99" spans="1:9" x14ac:dyDescent="0.3">
      <c r="A99" s="1" t="s">
        <v>434</v>
      </c>
      <c r="B99" s="1">
        <v>12.060025700000001</v>
      </c>
      <c r="C99" s="1">
        <v>-1.700657458</v>
      </c>
      <c r="D99" s="1">
        <v>0.17041536400000001</v>
      </c>
      <c r="E99" s="1">
        <v>-9.9794843740000001</v>
      </c>
      <c r="F99" s="1">
        <v>3.1100000000000001E-21</v>
      </c>
      <c r="G99" s="1">
        <v>1.2500000000000001E-19</v>
      </c>
      <c r="H99" s="1" t="b">
        <v>1</v>
      </c>
      <c r="I99" s="1">
        <v>430</v>
      </c>
    </row>
    <row r="100" spans="1:9" x14ac:dyDescent="0.3">
      <c r="A100" s="1" t="s">
        <v>435</v>
      </c>
      <c r="B100" s="1">
        <v>12.62059737</v>
      </c>
      <c r="C100" s="1">
        <v>-1.686820408</v>
      </c>
      <c r="D100" s="1">
        <v>0.169037306</v>
      </c>
      <c r="E100" s="1">
        <v>-9.9789830320000004</v>
      </c>
      <c r="F100" s="1">
        <v>3.12E-21</v>
      </c>
      <c r="G100" s="1">
        <v>1.2500000000000001E-19</v>
      </c>
      <c r="H100" s="1" t="b">
        <v>1</v>
      </c>
      <c r="I100" s="1">
        <v>430</v>
      </c>
    </row>
    <row r="101" spans="1:9" x14ac:dyDescent="0.3">
      <c r="A101" s="1" t="s">
        <v>436</v>
      </c>
      <c r="B101" s="1">
        <v>20.928171899999999</v>
      </c>
      <c r="C101" s="1">
        <v>-1.963364501</v>
      </c>
      <c r="D101" s="1">
        <v>0.19713467100000001</v>
      </c>
      <c r="E101" s="1">
        <v>-9.9595088329999992</v>
      </c>
      <c r="F101" s="1">
        <v>3.6599999999999999E-21</v>
      </c>
      <c r="G101" s="1">
        <v>1.42E-19</v>
      </c>
      <c r="H101" s="1" t="b">
        <v>1</v>
      </c>
      <c r="I101" s="1">
        <v>430</v>
      </c>
    </row>
    <row r="102" spans="1:9" x14ac:dyDescent="0.3">
      <c r="A102" s="1" t="s">
        <v>437</v>
      </c>
      <c r="B102" s="1">
        <v>57.112624850000003</v>
      </c>
      <c r="C102" s="1">
        <v>-2.7440720459999999</v>
      </c>
      <c r="D102" s="1">
        <v>0.27562932099999998</v>
      </c>
      <c r="E102" s="1">
        <v>-9.9556608650000005</v>
      </c>
      <c r="F102" s="1">
        <v>3.7700000000000001E-21</v>
      </c>
      <c r="G102" s="1">
        <v>1.4399999999999999E-19</v>
      </c>
      <c r="H102" s="1" t="b">
        <v>1</v>
      </c>
      <c r="I102" s="1">
        <v>430</v>
      </c>
    </row>
    <row r="103" spans="1:9" x14ac:dyDescent="0.3">
      <c r="A103" s="1" t="s">
        <v>438</v>
      </c>
      <c r="B103" s="1">
        <v>26.707872900000002</v>
      </c>
      <c r="C103" s="1">
        <v>-2.1934464149999999</v>
      </c>
      <c r="D103" s="1">
        <v>0.220296729</v>
      </c>
      <c r="E103" s="1">
        <v>-9.9567815789999994</v>
      </c>
      <c r="F103" s="1">
        <v>3.7399999999999997E-21</v>
      </c>
      <c r="G103" s="1">
        <v>1.4399999999999999E-19</v>
      </c>
      <c r="H103" s="1" t="b">
        <v>1</v>
      </c>
      <c r="I103" s="1">
        <v>430</v>
      </c>
    </row>
    <row r="104" spans="1:9" x14ac:dyDescent="0.3">
      <c r="A104" s="1" t="s">
        <v>439</v>
      </c>
      <c r="B104" s="1">
        <v>29.282995939999999</v>
      </c>
      <c r="C104" s="1">
        <v>-2.2127850320000002</v>
      </c>
      <c r="D104" s="1">
        <v>0.22236367600000001</v>
      </c>
      <c r="E104" s="1">
        <v>-9.9511982890000006</v>
      </c>
      <c r="F104" s="1">
        <v>3.91E-21</v>
      </c>
      <c r="G104" s="1">
        <v>1.48E-19</v>
      </c>
      <c r="H104" s="1" t="b">
        <v>1</v>
      </c>
      <c r="I104" s="1">
        <v>430</v>
      </c>
    </row>
    <row r="105" spans="1:9" x14ac:dyDescent="0.3">
      <c r="A105" s="1" t="s">
        <v>440</v>
      </c>
      <c r="B105" s="1">
        <v>26.84917875</v>
      </c>
      <c r="C105" s="1">
        <v>-2.2991379200000002</v>
      </c>
      <c r="D105" s="1">
        <v>0.23112518300000001</v>
      </c>
      <c r="E105" s="1">
        <v>-9.9475872140000003</v>
      </c>
      <c r="F105" s="1">
        <v>4.03E-21</v>
      </c>
      <c r="G105" s="1">
        <v>1.5100000000000001E-19</v>
      </c>
      <c r="H105" s="1" t="b">
        <v>1</v>
      </c>
      <c r="I105" s="1">
        <v>430</v>
      </c>
    </row>
    <row r="106" spans="1:9" x14ac:dyDescent="0.3">
      <c r="A106" s="1" t="s">
        <v>441</v>
      </c>
      <c r="B106" s="1">
        <v>39.31447867</v>
      </c>
      <c r="C106" s="1">
        <v>-2.4786382210000002</v>
      </c>
      <c r="D106" s="1">
        <v>0.24934313899999999</v>
      </c>
      <c r="E106" s="1">
        <v>-9.940671429</v>
      </c>
      <c r="F106" s="1">
        <v>4.2700000000000002E-21</v>
      </c>
      <c r="G106" s="1">
        <v>1.58E-19</v>
      </c>
      <c r="H106" s="1" t="b">
        <v>1</v>
      </c>
      <c r="I106" s="1">
        <v>430</v>
      </c>
    </row>
    <row r="107" spans="1:9" x14ac:dyDescent="0.3">
      <c r="A107" s="1" t="s">
        <v>442</v>
      </c>
      <c r="B107" s="1">
        <v>25.720073190000001</v>
      </c>
      <c r="C107" s="1">
        <v>-2.2905931179999999</v>
      </c>
      <c r="D107" s="1">
        <v>0.23047082799999999</v>
      </c>
      <c r="E107" s="1">
        <v>-9.9387550939999993</v>
      </c>
      <c r="F107" s="1">
        <v>4.3300000000000002E-21</v>
      </c>
      <c r="G107" s="1">
        <v>1.5900000000000001E-19</v>
      </c>
      <c r="H107" s="1" t="b">
        <v>1</v>
      </c>
      <c r="I107" s="1">
        <v>430</v>
      </c>
    </row>
    <row r="108" spans="1:9" x14ac:dyDescent="0.3">
      <c r="A108" s="1" t="s">
        <v>443</v>
      </c>
      <c r="B108" s="1">
        <v>15.13459128</v>
      </c>
      <c r="C108" s="1">
        <v>-1.8433564419999999</v>
      </c>
      <c r="D108" s="1">
        <v>0.18550855299999999</v>
      </c>
      <c r="E108" s="1">
        <v>-9.9367733220000005</v>
      </c>
      <c r="F108" s="1">
        <v>4.4000000000000001E-21</v>
      </c>
      <c r="G108" s="1">
        <v>1.5999999999999999E-19</v>
      </c>
      <c r="H108" s="1" t="b">
        <v>1</v>
      </c>
      <c r="I108" s="1">
        <v>430</v>
      </c>
    </row>
    <row r="109" spans="1:9" x14ac:dyDescent="0.3">
      <c r="A109" s="1" t="s">
        <v>444</v>
      </c>
      <c r="B109" s="1">
        <v>14.10416605</v>
      </c>
      <c r="C109" s="1">
        <v>-1.8710633489999999</v>
      </c>
      <c r="D109" s="1">
        <v>0.188387517</v>
      </c>
      <c r="E109" s="1">
        <v>-9.9319921789999999</v>
      </c>
      <c r="F109" s="1">
        <v>4.5800000000000002E-21</v>
      </c>
      <c r="G109" s="1">
        <v>1.6299999999999999E-19</v>
      </c>
      <c r="H109" s="1" t="b">
        <v>1</v>
      </c>
      <c r="I109" s="1">
        <v>430</v>
      </c>
    </row>
    <row r="110" spans="1:9" x14ac:dyDescent="0.3">
      <c r="A110" s="1" t="s">
        <v>445</v>
      </c>
      <c r="B110" s="1">
        <v>9.3956033340000005</v>
      </c>
      <c r="C110" s="1">
        <v>-1.4597312339999999</v>
      </c>
      <c r="D110" s="1">
        <v>0.14695029300000001</v>
      </c>
      <c r="E110" s="1">
        <v>-9.9335034009999994</v>
      </c>
      <c r="F110" s="1">
        <v>4.5200000000000002E-21</v>
      </c>
      <c r="G110" s="1">
        <v>1.6299999999999999E-19</v>
      </c>
      <c r="H110" s="1" t="b">
        <v>1</v>
      </c>
      <c r="I110" s="1">
        <v>430</v>
      </c>
    </row>
    <row r="111" spans="1:9" x14ac:dyDescent="0.3">
      <c r="A111" s="1" t="s">
        <v>446</v>
      </c>
      <c r="B111" s="1">
        <v>31.04637159</v>
      </c>
      <c r="C111" s="1">
        <v>-2.4296672959999999</v>
      </c>
      <c r="D111" s="1">
        <v>0.24492167500000001</v>
      </c>
      <c r="E111" s="1">
        <v>-9.9201807859999995</v>
      </c>
      <c r="F111" s="1">
        <v>5.04E-21</v>
      </c>
      <c r="G111" s="1">
        <v>1.7599999999999999E-19</v>
      </c>
      <c r="H111" s="1" t="b">
        <v>1</v>
      </c>
      <c r="I111" s="1">
        <v>430</v>
      </c>
    </row>
    <row r="112" spans="1:9" x14ac:dyDescent="0.3">
      <c r="A112" s="1" t="s">
        <v>447</v>
      </c>
      <c r="B112" s="1">
        <v>18.111222590000001</v>
      </c>
      <c r="C112" s="1">
        <v>-1.955751995</v>
      </c>
      <c r="D112" s="1">
        <v>0.197124571</v>
      </c>
      <c r="E112" s="1">
        <v>-9.9214014069999994</v>
      </c>
      <c r="F112" s="1">
        <v>4.9899999999999998E-21</v>
      </c>
      <c r="G112" s="1">
        <v>1.7599999999999999E-19</v>
      </c>
      <c r="H112" s="1" t="b">
        <v>1</v>
      </c>
      <c r="I112" s="1">
        <v>430</v>
      </c>
    </row>
    <row r="113" spans="1:9" x14ac:dyDescent="0.3">
      <c r="A113" s="1" t="s">
        <v>448</v>
      </c>
      <c r="B113" s="1">
        <v>20.592767420000001</v>
      </c>
      <c r="C113" s="1">
        <v>-2.1497737529999998</v>
      </c>
      <c r="D113" s="1">
        <v>0.21681247000000001</v>
      </c>
      <c r="E113" s="1">
        <v>-9.9153602599999999</v>
      </c>
      <c r="F113" s="1">
        <v>5.2399999999999999E-21</v>
      </c>
      <c r="G113" s="1">
        <v>1.82E-19</v>
      </c>
      <c r="H113" s="1" t="b">
        <v>1</v>
      </c>
      <c r="I113" s="1">
        <v>430</v>
      </c>
    </row>
    <row r="114" spans="1:9" x14ac:dyDescent="0.3">
      <c r="A114" s="1" t="s">
        <v>449</v>
      </c>
      <c r="B114" s="1">
        <v>17.168534220000002</v>
      </c>
      <c r="C114" s="1">
        <v>-1.9183246679999999</v>
      </c>
      <c r="D114" s="1">
        <v>0.19356920599999999</v>
      </c>
      <c r="E114" s="1">
        <v>-9.9102781439999994</v>
      </c>
      <c r="F114" s="1">
        <v>5.4700000000000001E-21</v>
      </c>
      <c r="G114" s="1">
        <v>1.8800000000000001E-19</v>
      </c>
      <c r="H114" s="1" t="b">
        <v>1</v>
      </c>
      <c r="I114" s="1">
        <v>430</v>
      </c>
    </row>
    <row r="115" spans="1:9" x14ac:dyDescent="0.3">
      <c r="A115" s="1" t="s">
        <v>450</v>
      </c>
      <c r="B115" s="1">
        <v>17.76676076</v>
      </c>
      <c r="C115" s="1">
        <v>-1.9873972280000001</v>
      </c>
      <c r="D115" s="1">
        <v>0.20058577599999999</v>
      </c>
      <c r="E115" s="1">
        <v>-9.9079669110000008</v>
      </c>
      <c r="F115" s="1">
        <v>5.5699999999999997E-21</v>
      </c>
      <c r="G115" s="1">
        <v>1.9E-19</v>
      </c>
      <c r="H115" s="1" t="b">
        <v>1</v>
      </c>
      <c r="I115" s="1">
        <v>430</v>
      </c>
    </row>
    <row r="116" spans="1:9" x14ac:dyDescent="0.3">
      <c r="A116" s="1" t="s">
        <v>451</v>
      </c>
      <c r="B116" s="1">
        <v>19.436502969999999</v>
      </c>
      <c r="C116" s="1">
        <v>-2.0573792219999998</v>
      </c>
      <c r="D116" s="1">
        <v>0.20787684000000001</v>
      </c>
      <c r="E116" s="1">
        <v>-9.8971064789999996</v>
      </c>
      <c r="F116" s="1">
        <v>6.0800000000000004E-21</v>
      </c>
      <c r="G116" s="1">
        <v>2.0400000000000001E-19</v>
      </c>
      <c r="H116" s="1" t="b">
        <v>1</v>
      </c>
      <c r="I116" s="1">
        <v>430</v>
      </c>
    </row>
    <row r="117" spans="1:9" x14ac:dyDescent="0.3">
      <c r="A117" s="1" t="s">
        <v>452</v>
      </c>
      <c r="B117" s="1">
        <v>21.197921659999999</v>
      </c>
      <c r="C117" s="1">
        <v>-2.0536698530000002</v>
      </c>
      <c r="D117" s="1">
        <v>0.20749084000000001</v>
      </c>
      <c r="E117" s="1">
        <v>-9.8976410319999992</v>
      </c>
      <c r="F117" s="1">
        <v>6.0599999999999999E-21</v>
      </c>
      <c r="G117" s="1">
        <v>2.0400000000000001E-19</v>
      </c>
      <c r="H117" s="1" t="b">
        <v>1</v>
      </c>
      <c r="I117" s="1">
        <v>430</v>
      </c>
    </row>
    <row r="118" spans="1:9" x14ac:dyDescent="0.3">
      <c r="A118" s="1" t="s">
        <v>453</v>
      </c>
      <c r="B118" s="1">
        <v>36.22659943</v>
      </c>
      <c r="C118" s="1">
        <v>-2.3963925879999999</v>
      </c>
      <c r="D118" s="1">
        <v>0.24243052100000001</v>
      </c>
      <c r="E118" s="1">
        <v>-9.8848634050000008</v>
      </c>
      <c r="F118" s="1">
        <v>6.7200000000000003E-21</v>
      </c>
      <c r="G118" s="1">
        <v>2.19E-19</v>
      </c>
      <c r="H118" s="1" t="b">
        <v>1</v>
      </c>
      <c r="I118" s="1">
        <v>430</v>
      </c>
    </row>
    <row r="119" spans="1:9" x14ac:dyDescent="0.3">
      <c r="A119" s="1" t="s">
        <v>454</v>
      </c>
      <c r="B119" s="1">
        <v>29.6079744</v>
      </c>
      <c r="C119" s="1">
        <v>-2.388718254</v>
      </c>
      <c r="D119" s="1">
        <v>0.241629817</v>
      </c>
      <c r="E119" s="1">
        <v>-9.885858807</v>
      </c>
      <c r="F119" s="1">
        <v>6.6700000000000001E-21</v>
      </c>
      <c r="G119" s="1">
        <v>2.19E-19</v>
      </c>
      <c r="H119" s="1" t="b">
        <v>1</v>
      </c>
      <c r="I119" s="1">
        <v>430</v>
      </c>
    </row>
    <row r="120" spans="1:9" x14ac:dyDescent="0.3">
      <c r="A120" s="1" t="s">
        <v>455</v>
      </c>
      <c r="B120" s="1">
        <v>15.36852914</v>
      </c>
      <c r="C120" s="1">
        <v>-1.8897689660000001</v>
      </c>
      <c r="D120" s="1">
        <v>0.19118754800000001</v>
      </c>
      <c r="E120" s="1">
        <v>-9.8843726200000006</v>
      </c>
      <c r="F120" s="1">
        <v>6.7499999999999999E-21</v>
      </c>
      <c r="G120" s="1">
        <v>2.19E-19</v>
      </c>
      <c r="H120" s="1" t="b">
        <v>1</v>
      </c>
      <c r="I120" s="1">
        <v>430</v>
      </c>
    </row>
    <row r="121" spans="1:9" x14ac:dyDescent="0.3">
      <c r="A121" s="1" t="s">
        <v>456</v>
      </c>
      <c r="B121" s="1">
        <v>12.44507666</v>
      </c>
      <c r="C121" s="1">
        <v>-1.6924822530000001</v>
      </c>
      <c r="D121" s="1">
        <v>0.171237891</v>
      </c>
      <c r="E121" s="1">
        <v>-9.8838069359999992</v>
      </c>
      <c r="F121" s="1">
        <v>6.7800000000000003E-21</v>
      </c>
      <c r="G121" s="1">
        <v>2.19E-19</v>
      </c>
      <c r="H121" s="1" t="b">
        <v>1</v>
      </c>
      <c r="I121" s="1">
        <v>430</v>
      </c>
    </row>
    <row r="122" spans="1:9" x14ac:dyDescent="0.3">
      <c r="A122" s="1" t="s">
        <v>457</v>
      </c>
      <c r="B122" s="1">
        <v>9.5762710549999994</v>
      </c>
      <c r="C122" s="1">
        <v>-1.5352468189999999</v>
      </c>
      <c r="D122" s="1">
        <v>0.15546650300000001</v>
      </c>
      <c r="E122" s="1">
        <v>-9.8750971239999998</v>
      </c>
      <c r="F122" s="1">
        <v>7.2800000000000003E-21</v>
      </c>
      <c r="G122" s="1">
        <v>2.3299999999999998E-19</v>
      </c>
      <c r="H122" s="1" t="b">
        <v>1</v>
      </c>
      <c r="I122" s="1">
        <v>430</v>
      </c>
    </row>
    <row r="123" spans="1:9" x14ac:dyDescent="0.3">
      <c r="A123" s="1" t="s">
        <v>458</v>
      </c>
      <c r="B123" s="1">
        <v>18.702848899999999</v>
      </c>
      <c r="C123" s="1">
        <v>-2.0078321059999999</v>
      </c>
      <c r="D123" s="1">
        <v>0.203464963</v>
      </c>
      <c r="E123" s="1">
        <v>-9.8681958410000004</v>
      </c>
      <c r="F123" s="1">
        <v>7.6999999999999998E-21</v>
      </c>
      <c r="G123" s="1">
        <v>2.45E-19</v>
      </c>
      <c r="H123" s="1" t="b">
        <v>1</v>
      </c>
      <c r="I123" s="1">
        <v>430</v>
      </c>
    </row>
    <row r="124" spans="1:9" x14ac:dyDescent="0.3">
      <c r="A124" s="1" t="s">
        <v>459</v>
      </c>
      <c r="B124" s="1">
        <v>59.549633190000002</v>
      </c>
      <c r="C124" s="1">
        <v>-2.7878966589999998</v>
      </c>
      <c r="D124" s="1">
        <v>0.28264982900000002</v>
      </c>
      <c r="E124" s="1">
        <v>-9.8634295049999992</v>
      </c>
      <c r="F124" s="1">
        <v>7.9999999999999993E-21</v>
      </c>
      <c r="G124" s="1">
        <v>2.51E-19</v>
      </c>
      <c r="H124" s="1" t="b">
        <v>1</v>
      </c>
      <c r="I124" s="1">
        <v>430</v>
      </c>
    </row>
    <row r="125" spans="1:9" x14ac:dyDescent="0.3">
      <c r="A125" s="1" t="s">
        <v>460</v>
      </c>
      <c r="B125" s="1">
        <v>32.573275039999999</v>
      </c>
      <c r="C125" s="1">
        <v>-2.3018967629999998</v>
      </c>
      <c r="D125" s="1">
        <v>0.23340608400000001</v>
      </c>
      <c r="E125" s="1">
        <v>-9.8621969239999991</v>
      </c>
      <c r="F125" s="1">
        <v>8.0799999999999998E-21</v>
      </c>
      <c r="G125" s="1">
        <v>2.51E-19</v>
      </c>
      <c r="H125" s="1" t="b">
        <v>1</v>
      </c>
      <c r="I125" s="1">
        <v>430</v>
      </c>
    </row>
    <row r="126" spans="1:9" x14ac:dyDescent="0.3">
      <c r="A126" s="1" t="s">
        <v>461</v>
      </c>
      <c r="B126" s="1">
        <v>12.409010309999999</v>
      </c>
      <c r="C126" s="1">
        <v>-1.7750714110000001</v>
      </c>
      <c r="D126" s="1">
        <v>0.179977518</v>
      </c>
      <c r="E126" s="1">
        <v>-9.8627396980000004</v>
      </c>
      <c r="F126" s="1">
        <v>8.0499999999999994E-21</v>
      </c>
      <c r="G126" s="1">
        <v>2.51E-19</v>
      </c>
      <c r="H126" s="1" t="b">
        <v>1</v>
      </c>
      <c r="I126" s="1">
        <v>430</v>
      </c>
    </row>
    <row r="127" spans="1:9" x14ac:dyDescent="0.3">
      <c r="A127" s="1" t="s">
        <v>462</v>
      </c>
      <c r="B127" s="1">
        <v>9.560587774</v>
      </c>
      <c r="C127" s="1">
        <v>-1.5055750290000001</v>
      </c>
      <c r="D127" s="1">
        <v>0.15269143499999999</v>
      </c>
      <c r="E127" s="1">
        <v>-9.8602454450000003</v>
      </c>
      <c r="F127" s="1">
        <v>8.2100000000000005E-21</v>
      </c>
      <c r="G127" s="1">
        <v>2.5300000000000002E-19</v>
      </c>
      <c r="H127" s="1" t="b">
        <v>1</v>
      </c>
      <c r="I127" s="1">
        <v>430</v>
      </c>
    </row>
    <row r="128" spans="1:9" x14ac:dyDescent="0.3">
      <c r="A128" s="1" t="s">
        <v>463</v>
      </c>
      <c r="B128" s="1">
        <v>12.22468512</v>
      </c>
      <c r="C128" s="1">
        <v>-1.759214386</v>
      </c>
      <c r="D128" s="1">
        <v>0.17845177600000001</v>
      </c>
      <c r="E128" s="1">
        <v>-9.8582060990000002</v>
      </c>
      <c r="F128" s="1">
        <v>8.3500000000000003E-21</v>
      </c>
      <c r="G128" s="1">
        <v>2.5499999999999999E-19</v>
      </c>
      <c r="H128" s="1" t="b">
        <v>1</v>
      </c>
      <c r="I128" s="1">
        <v>430</v>
      </c>
    </row>
    <row r="129" spans="1:9" x14ac:dyDescent="0.3">
      <c r="A129" s="1" t="s">
        <v>464</v>
      </c>
      <c r="B129" s="1">
        <v>23.444150520000001</v>
      </c>
      <c r="C129" s="1">
        <v>-2.0509993949999998</v>
      </c>
      <c r="D129" s="1">
        <v>0.20870988500000001</v>
      </c>
      <c r="E129" s="1">
        <v>-9.8270352400000007</v>
      </c>
      <c r="F129" s="1">
        <v>1.08E-20</v>
      </c>
      <c r="G129" s="1">
        <v>3.22E-19</v>
      </c>
      <c r="H129" s="1" t="b">
        <v>1</v>
      </c>
      <c r="I129" s="1">
        <v>430</v>
      </c>
    </row>
    <row r="130" spans="1:9" x14ac:dyDescent="0.3">
      <c r="A130" s="1" t="s">
        <v>465</v>
      </c>
      <c r="B130" s="1">
        <v>22.07686408</v>
      </c>
      <c r="C130" s="1">
        <v>-1.997183384</v>
      </c>
      <c r="D130" s="1">
        <v>0.203239267</v>
      </c>
      <c r="E130" s="1">
        <v>-9.8267594529999993</v>
      </c>
      <c r="F130" s="1">
        <v>1.08E-20</v>
      </c>
      <c r="G130" s="1">
        <v>3.22E-19</v>
      </c>
      <c r="H130" s="1" t="b">
        <v>1</v>
      </c>
      <c r="I130" s="1">
        <v>430</v>
      </c>
    </row>
    <row r="131" spans="1:9" x14ac:dyDescent="0.3">
      <c r="A131" s="1" t="s">
        <v>466</v>
      </c>
      <c r="B131" s="1">
        <v>15.959702910000001</v>
      </c>
      <c r="C131" s="1">
        <v>-1.88401091</v>
      </c>
      <c r="D131" s="1">
        <v>0.19168547699999999</v>
      </c>
      <c r="E131" s="1">
        <v>-9.8286575359999997</v>
      </c>
      <c r="F131" s="1">
        <v>1.06E-20</v>
      </c>
      <c r="G131" s="1">
        <v>3.22E-19</v>
      </c>
      <c r="H131" s="1" t="b">
        <v>1</v>
      </c>
      <c r="I131" s="1">
        <v>430</v>
      </c>
    </row>
    <row r="132" spans="1:9" x14ac:dyDescent="0.3">
      <c r="A132" s="1" t="s">
        <v>467</v>
      </c>
      <c r="B132" s="1">
        <v>14.32166801</v>
      </c>
      <c r="C132" s="1">
        <v>-1.7297212479999999</v>
      </c>
      <c r="D132" s="1">
        <v>0.176065471</v>
      </c>
      <c r="E132" s="1">
        <v>-9.8243070719999999</v>
      </c>
      <c r="F132" s="1">
        <v>1.1E-20</v>
      </c>
      <c r="G132" s="1">
        <v>3.2599999999999999E-19</v>
      </c>
      <c r="H132" s="1" t="b">
        <v>1</v>
      </c>
      <c r="I132" s="1">
        <v>430</v>
      </c>
    </row>
    <row r="133" spans="1:9" x14ac:dyDescent="0.3">
      <c r="A133" s="1" t="s">
        <v>468</v>
      </c>
      <c r="B133" s="1">
        <v>22.017813329999999</v>
      </c>
      <c r="C133" s="1">
        <v>-2.1248192440000002</v>
      </c>
      <c r="D133" s="1">
        <v>0.21639963600000001</v>
      </c>
      <c r="E133" s="1">
        <v>-9.8189594220000007</v>
      </c>
      <c r="F133" s="1">
        <v>1.15E-20</v>
      </c>
      <c r="G133" s="1">
        <v>3.3700000000000002E-19</v>
      </c>
      <c r="H133" s="1" t="b">
        <v>1</v>
      </c>
      <c r="I133" s="1">
        <v>430</v>
      </c>
    </row>
    <row r="134" spans="1:9" x14ac:dyDescent="0.3">
      <c r="A134" s="1" t="s">
        <v>469</v>
      </c>
      <c r="B134" s="1">
        <v>31.270951069999999</v>
      </c>
      <c r="C134" s="1">
        <v>-2.4715830589999999</v>
      </c>
      <c r="D134" s="1">
        <v>0.25203035499999998</v>
      </c>
      <c r="E134" s="1">
        <v>-9.8066879890000003</v>
      </c>
      <c r="F134" s="1">
        <v>1.27E-20</v>
      </c>
      <c r="G134" s="1">
        <v>3.7000000000000001E-19</v>
      </c>
      <c r="H134" s="1" t="b">
        <v>1</v>
      </c>
      <c r="I134" s="1">
        <v>430</v>
      </c>
    </row>
    <row r="135" spans="1:9" x14ac:dyDescent="0.3">
      <c r="A135" s="1" t="s">
        <v>470</v>
      </c>
      <c r="B135" s="1">
        <v>64.607382700000002</v>
      </c>
      <c r="C135" s="1">
        <v>-2.9220712940000002</v>
      </c>
      <c r="D135" s="1">
        <v>0.29806697399999998</v>
      </c>
      <c r="E135" s="1">
        <v>-9.80340509</v>
      </c>
      <c r="F135" s="1">
        <v>1.3E-20</v>
      </c>
      <c r="G135" s="1">
        <v>3.7200000000000002E-19</v>
      </c>
      <c r="H135" s="1" t="b">
        <v>1</v>
      </c>
      <c r="I135" s="1">
        <v>430</v>
      </c>
    </row>
    <row r="136" spans="1:9" x14ac:dyDescent="0.3">
      <c r="A136" s="1" t="s">
        <v>471</v>
      </c>
      <c r="B136" s="1">
        <v>23.659447480000001</v>
      </c>
      <c r="C136" s="1">
        <v>-2.216481403</v>
      </c>
      <c r="D136" s="1">
        <v>0.22614437000000001</v>
      </c>
      <c r="E136" s="1">
        <v>-9.8011787829999992</v>
      </c>
      <c r="F136" s="1">
        <v>1.3300000000000001E-20</v>
      </c>
      <c r="G136" s="1">
        <v>3.7200000000000002E-19</v>
      </c>
      <c r="H136" s="1" t="b">
        <v>1</v>
      </c>
      <c r="I136" s="1">
        <v>430</v>
      </c>
    </row>
    <row r="137" spans="1:9" x14ac:dyDescent="0.3">
      <c r="A137" s="1" t="s">
        <v>472</v>
      </c>
      <c r="B137" s="1">
        <v>14.670177349999999</v>
      </c>
      <c r="C137" s="1">
        <v>-1.844263529</v>
      </c>
      <c r="D137" s="1">
        <v>0.18814868300000001</v>
      </c>
      <c r="E137" s="1">
        <v>-9.8021601890000003</v>
      </c>
      <c r="F137" s="1">
        <v>1.32E-20</v>
      </c>
      <c r="G137" s="1">
        <v>3.7200000000000002E-19</v>
      </c>
      <c r="H137" s="1" t="b">
        <v>1</v>
      </c>
      <c r="I137" s="1">
        <v>430</v>
      </c>
    </row>
    <row r="138" spans="1:9" x14ac:dyDescent="0.3">
      <c r="A138" s="1" t="s">
        <v>473</v>
      </c>
      <c r="B138" s="1">
        <v>12.43815289</v>
      </c>
      <c r="C138" s="1">
        <v>-1.629163771</v>
      </c>
      <c r="D138" s="1">
        <v>0.16618403900000001</v>
      </c>
      <c r="E138" s="1">
        <v>-9.8033709120000001</v>
      </c>
      <c r="F138" s="1">
        <v>1.3E-20</v>
      </c>
      <c r="G138" s="1">
        <v>3.7200000000000002E-19</v>
      </c>
      <c r="H138" s="1" t="b">
        <v>1</v>
      </c>
      <c r="I138" s="1">
        <v>430</v>
      </c>
    </row>
    <row r="139" spans="1:9" x14ac:dyDescent="0.3">
      <c r="A139" s="1" t="s">
        <v>474</v>
      </c>
      <c r="B139" s="1">
        <v>9.8866011910000005</v>
      </c>
      <c r="C139" s="1">
        <v>-1.5891307059999999</v>
      </c>
      <c r="D139" s="1">
        <v>0.16211629599999999</v>
      </c>
      <c r="E139" s="1">
        <v>-9.8024118910000002</v>
      </c>
      <c r="F139" s="1">
        <v>1.31E-20</v>
      </c>
      <c r="G139" s="1">
        <v>3.7200000000000002E-19</v>
      </c>
      <c r="H139" s="1" t="b">
        <v>1</v>
      </c>
      <c r="I139" s="1">
        <v>430</v>
      </c>
    </row>
    <row r="140" spans="1:9" x14ac:dyDescent="0.3">
      <c r="A140" s="1" t="s">
        <v>475</v>
      </c>
      <c r="B140" s="1">
        <v>15.439846960000001</v>
      </c>
      <c r="C140" s="1">
        <v>-1.975149338</v>
      </c>
      <c r="D140" s="1">
        <v>0.20156588</v>
      </c>
      <c r="E140" s="1">
        <v>-9.7990261899999993</v>
      </c>
      <c r="F140" s="1">
        <v>1.35E-20</v>
      </c>
      <c r="G140" s="1">
        <v>3.7600000000000001E-19</v>
      </c>
      <c r="H140" s="1" t="b">
        <v>1</v>
      </c>
      <c r="I140" s="1">
        <v>430</v>
      </c>
    </row>
    <row r="141" spans="1:9" x14ac:dyDescent="0.3">
      <c r="A141" s="1" t="s">
        <v>476</v>
      </c>
      <c r="B141" s="1">
        <v>40.603900160000002</v>
      </c>
      <c r="C141" s="1">
        <v>-2.5496979579999999</v>
      </c>
      <c r="D141" s="1">
        <v>0.26029634200000001</v>
      </c>
      <c r="E141" s="1">
        <v>-9.7953660920000001</v>
      </c>
      <c r="F141" s="1">
        <v>1.3900000000000001E-20</v>
      </c>
      <c r="G141" s="1">
        <v>3.8399999999999999E-19</v>
      </c>
      <c r="H141" s="1" t="b">
        <v>1</v>
      </c>
      <c r="I141" s="1">
        <v>430</v>
      </c>
    </row>
    <row r="142" spans="1:9" x14ac:dyDescent="0.3">
      <c r="A142" s="1" t="s">
        <v>477</v>
      </c>
      <c r="B142" s="1">
        <v>16.250699319999999</v>
      </c>
      <c r="C142" s="1">
        <v>-1.9420883229999999</v>
      </c>
      <c r="D142" s="1">
        <v>0.198278224</v>
      </c>
      <c r="E142" s="1">
        <v>-9.7947635599999998</v>
      </c>
      <c r="F142" s="1">
        <v>1.4000000000000001E-20</v>
      </c>
      <c r="G142" s="1">
        <v>3.8399999999999999E-19</v>
      </c>
      <c r="H142" s="1" t="b">
        <v>1</v>
      </c>
      <c r="I142" s="1">
        <v>430</v>
      </c>
    </row>
    <row r="143" spans="1:9" x14ac:dyDescent="0.3">
      <c r="A143" s="1" t="s">
        <v>478</v>
      </c>
      <c r="B143" s="1">
        <v>18.85104733</v>
      </c>
      <c r="C143" s="1">
        <v>-1.757540594</v>
      </c>
      <c r="D143" s="1">
        <v>0.179521604</v>
      </c>
      <c r="E143" s="1">
        <v>-9.7901341839999994</v>
      </c>
      <c r="F143" s="1">
        <v>1.45E-20</v>
      </c>
      <c r="G143" s="1">
        <v>3.96E-19</v>
      </c>
      <c r="H143" s="1" t="b">
        <v>1</v>
      </c>
      <c r="I143" s="1">
        <v>430</v>
      </c>
    </row>
    <row r="144" spans="1:9" x14ac:dyDescent="0.3">
      <c r="A144" s="1" t="s">
        <v>479</v>
      </c>
      <c r="B144" s="1">
        <v>63.895702620000002</v>
      </c>
      <c r="C144" s="1">
        <v>-2.7542122139999998</v>
      </c>
      <c r="D144" s="1">
        <v>0.281744942</v>
      </c>
      <c r="E144" s="1">
        <v>-9.7755515840000005</v>
      </c>
      <c r="F144" s="1">
        <v>1.6299999999999999E-20</v>
      </c>
      <c r="G144" s="1">
        <v>4.4200000000000004E-19</v>
      </c>
      <c r="H144" s="1" t="b">
        <v>1</v>
      </c>
      <c r="I144" s="1">
        <v>430</v>
      </c>
    </row>
    <row r="145" spans="1:9" x14ac:dyDescent="0.3">
      <c r="A145" s="1" t="s">
        <v>480</v>
      </c>
      <c r="B145" s="1">
        <v>44.243102960000002</v>
      </c>
      <c r="C145" s="1">
        <v>-2.4627077549999998</v>
      </c>
      <c r="D145" s="1">
        <v>0.25224732300000002</v>
      </c>
      <c r="E145" s="1">
        <v>-9.7630679689999997</v>
      </c>
      <c r="F145" s="1">
        <v>1.7999999999999999E-20</v>
      </c>
      <c r="G145" s="1">
        <v>4.8599999999999996E-19</v>
      </c>
      <c r="H145" s="1" t="b">
        <v>1</v>
      </c>
      <c r="I145" s="1">
        <v>430</v>
      </c>
    </row>
    <row r="146" spans="1:9" x14ac:dyDescent="0.3">
      <c r="A146" s="1" t="s">
        <v>481</v>
      </c>
      <c r="B146" s="1">
        <v>18.952147700000001</v>
      </c>
      <c r="C146" s="1">
        <v>-1.936168474</v>
      </c>
      <c r="D146" s="1">
        <v>0.198544691</v>
      </c>
      <c r="E146" s="1">
        <v>-9.7518017720000003</v>
      </c>
      <c r="F146" s="1">
        <v>1.9800000000000001E-20</v>
      </c>
      <c r="G146" s="1">
        <v>5.2699999999999997E-19</v>
      </c>
      <c r="H146" s="1" t="b">
        <v>1</v>
      </c>
      <c r="I146" s="1">
        <v>430</v>
      </c>
    </row>
    <row r="147" spans="1:9" x14ac:dyDescent="0.3">
      <c r="A147" s="1" t="s">
        <v>482</v>
      </c>
      <c r="B147" s="1">
        <v>9.6112988539999993</v>
      </c>
      <c r="C147" s="1">
        <v>-1.5373708909999999</v>
      </c>
      <c r="D147" s="1">
        <v>0.15766065000000001</v>
      </c>
      <c r="E147" s="1">
        <v>-9.7511388720000003</v>
      </c>
      <c r="F147" s="1">
        <v>1.9899999999999999E-20</v>
      </c>
      <c r="G147" s="1">
        <v>5.2699999999999997E-19</v>
      </c>
      <c r="H147" s="1" t="b">
        <v>1</v>
      </c>
      <c r="I147" s="1">
        <v>430</v>
      </c>
    </row>
    <row r="148" spans="1:9" x14ac:dyDescent="0.3">
      <c r="A148" s="1" t="s">
        <v>483</v>
      </c>
      <c r="B148" s="1">
        <v>25.512928729999999</v>
      </c>
      <c r="C148" s="1">
        <v>-2.1349343190000001</v>
      </c>
      <c r="D148" s="1">
        <v>0.218991039</v>
      </c>
      <c r="E148" s="1">
        <v>-9.7489574409999999</v>
      </c>
      <c r="F148" s="1">
        <v>2.02E-20</v>
      </c>
      <c r="G148" s="1">
        <v>5.3299999999999998E-19</v>
      </c>
      <c r="H148" s="1" t="b">
        <v>1</v>
      </c>
      <c r="I148" s="1">
        <v>430</v>
      </c>
    </row>
    <row r="149" spans="1:9" x14ac:dyDescent="0.3">
      <c r="A149" s="1" t="s">
        <v>484</v>
      </c>
      <c r="B149" s="1">
        <v>20.07071345</v>
      </c>
      <c r="C149" s="1">
        <v>-2.0032479539999999</v>
      </c>
      <c r="D149" s="1">
        <v>0.20560839</v>
      </c>
      <c r="E149" s="1">
        <v>-9.7430263260000007</v>
      </c>
      <c r="F149" s="1">
        <v>2.12E-20</v>
      </c>
      <c r="G149" s="1">
        <v>5.5500000000000003E-19</v>
      </c>
      <c r="H149" s="1" t="b">
        <v>1</v>
      </c>
      <c r="I149" s="1">
        <v>430</v>
      </c>
    </row>
    <row r="150" spans="1:9" x14ac:dyDescent="0.3">
      <c r="A150" s="1" t="s">
        <v>485</v>
      </c>
      <c r="B150" s="1">
        <v>22.49585205</v>
      </c>
      <c r="C150" s="1">
        <v>-2.101406667</v>
      </c>
      <c r="D150" s="1">
        <v>0.21587445</v>
      </c>
      <c r="E150" s="1">
        <v>-9.7343926819999993</v>
      </c>
      <c r="F150" s="1">
        <v>2.2700000000000001E-20</v>
      </c>
      <c r="G150" s="1">
        <v>5.9099999999999998E-19</v>
      </c>
      <c r="H150" s="1" t="b">
        <v>1</v>
      </c>
      <c r="I150" s="1">
        <v>430</v>
      </c>
    </row>
    <row r="151" spans="1:9" x14ac:dyDescent="0.3">
      <c r="A151" s="1" t="s">
        <v>486</v>
      </c>
      <c r="B151" s="1">
        <v>27.172900460000001</v>
      </c>
      <c r="C151" s="1">
        <v>-2.2927475730000002</v>
      </c>
      <c r="D151" s="1">
        <v>0.235655595</v>
      </c>
      <c r="E151" s="1">
        <v>-9.729230373</v>
      </c>
      <c r="F151" s="1">
        <v>2.3700000000000001E-20</v>
      </c>
      <c r="G151" s="1">
        <v>6.12E-19</v>
      </c>
      <c r="H151" s="1" t="b">
        <v>1</v>
      </c>
      <c r="I151" s="1">
        <v>430</v>
      </c>
    </row>
    <row r="152" spans="1:9" x14ac:dyDescent="0.3">
      <c r="A152" s="1" t="s">
        <v>487</v>
      </c>
      <c r="B152" s="1">
        <v>13.639889800000001</v>
      </c>
      <c r="C152" s="1">
        <v>-1.8597669269999999</v>
      </c>
      <c r="D152" s="1">
        <v>0.19117530699999999</v>
      </c>
      <c r="E152" s="1">
        <v>-9.7280708360000006</v>
      </c>
      <c r="F152" s="1">
        <v>2.3899999999999999E-20</v>
      </c>
      <c r="G152" s="1">
        <v>6.1399999999999997E-19</v>
      </c>
      <c r="H152" s="1" t="b">
        <v>1</v>
      </c>
      <c r="I152" s="1">
        <v>430</v>
      </c>
    </row>
    <row r="153" spans="1:9" x14ac:dyDescent="0.3">
      <c r="A153" s="1" t="s">
        <v>488</v>
      </c>
      <c r="B153" s="1">
        <v>14.63151873</v>
      </c>
      <c r="C153" s="1">
        <v>-1.868002672</v>
      </c>
      <c r="D153" s="1">
        <v>0.19215819200000001</v>
      </c>
      <c r="E153" s="1">
        <v>-9.7211711249999997</v>
      </c>
      <c r="F153" s="1">
        <v>2.53E-20</v>
      </c>
      <c r="G153" s="1">
        <v>6.4500000000000003E-19</v>
      </c>
      <c r="H153" s="1" t="b">
        <v>1</v>
      </c>
      <c r="I153" s="1">
        <v>430</v>
      </c>
    </row>
    <row r="154" spans="1:9" x14ac:dyDescent="0.3">
      <c r="A154" s="1" t="s">
        <v>489</v>
      </c>
      <c r="B154" s="1">
        <v>15.352912870000001</v>
      </c>
      <c r="C154" s="1">
        <v>-1.8443449139999999</v>
      </c>
      <c r="D154" s="1">
        <v>0.18978727300000001</v>
      </c>
      <c r="E154" s="1">
        <v>-9.7179588619999997</v>
      </c>
      <c r="F154" s="1">
        <v>2.5899999999999999E-20</v>
      </c>
      <c r="G154" s="1">
        <v>6.5700000000000005E-19</v>
      </c>
      <c r="H154" s="1" t="b">
        <v>1</v>
      </c>
      <c r="I154" s="1">
        <v>430</v>
      </c>
    </row>
    <row r="155" spans="1:9" x14ac:dyDescent="0.3">
      <c r="A155" s="1" t="s">
        <v>490</v>
      </c>
      <c r="B155" s="1">
        <v>9.7523033750000003</v>
      </c>
      <c r="C155" s="1">
        <v>-1.5174184850000001</v>
      </c>
      <c r="D155" s="1">
        <v>0.15625239499999999</v>
      </c>
      <c r="E155" s="1">
        <v>-9.7113294240000005</v>
      </c>
      <c r="F155" s="1">
        <v>2.7400000000000001E-20</v>
      </c>
      <c r="G155" s="1">
        <v>6.8899999999999995E-19</v>
      </c>
      <c r="H155" s="1" t="b">
        <v>1</v>
      </c>
      <c r="I155" s="1">
        <v>430</v>
      </c>
    </row>
    <row r="156" spans="1:9" x14ac:dyDescent="0.3">
      <c r="A156" s="1" t="s">
        <v>491</v>
      </c>
      <c r="B156" s="1">
        <v>16.762334020000001</v>
      </c>
      <c r="C156" s="1">
        <v>-2.0601190150000002</v>
      </c>
      <c r="D156" s="1">
        <v>0.21219750900000001</v>
      </c>
      <c r="E156" s="1">
        <v>-9.7084976199999993</v>
      </c>
      <c r="F156" s="1">
        <v>2.8000000000000003E-20</v>
      </c>
      <c r="G156" s="1">
        <v>7.0000000000000003E-19</v>
      </c>
      <c r="H156" s="1" t="b">
        <v>1</v>
      </c>
      <c r="I156" s="1">
        <v>430</v>
      </c>
    </row>
    <row r="157" spans="1:9" x14ac:dyDescent="0.3">
      <c r="A157" s="1" t="s">
        <v>492</v>
      </c>
      <c r="B157" s="1">
        <v>43.40472999</v>
      </c>
      <c r="C157" s="1">
        <v>-2.4432728419999998</v>
      </c>
      <c r="D157" s="1">
        <v>0.25174055200000001</v>
      </c>
      <c r="E157" s="1">
        <v>-9.7055195370000007</v>
      </c>
      <c r="F157" s="1">
        <v>2.8700000000000002E-20</v>
      </c>
      <c r="G157" s="1">
        <v>7.1200000000000004E-19</v>
      </c>
      <c r="H157" s="1" t="b">
        <v>1</v>
      </c>
      <c r="I157" s="1">
        <v>430</v>
      </c>
    </row>
    <row r="158" spans="1:9" x14ac:dyDescent="0.3">
      <c r="A158" s="1" t="s">
        <v>493</v>
      </c>
      <c r="B158" s="1">
        <v>14.35901132</v>
      </c>
      <c r="C158" s="1">
        <v>-1.763065278</v>
      </c>
      <c r="D158" s="1">
        <v>0.18174592000000001</v>
      </c>
      <c r="E158" s="1">
        <v>-9.7007144929999995</v>
      </c>
      <c r="F158" s="1">
        <v>2.9800000000000002E-20</v>
      </c>
      <c r="G158" s="1">
        <v>7.3599999999999997E-19</v>
      </c>
      <c r="H158" s="1" t="b">
        <v>1</v>
      </c>
      <c r="I158" s="1">
        <v>430</v>
      </c>
    </row>
    <row r="159" spans="1:9" x14ac:dyDescent="0.3">
      <c r="A159" s="1" t="s">
        <v>494</v>
      </c>
      <c r="B159" s="1">
        <v>16.872500410000001</v>
      </c>
      <c r="C159" s="1">
        <v>-1.8522685619999999</v>
      </c>
      <c r="D159" s="1">
        <v>0.19104774999999999</v>
      </c>
      <c r="E159" s="1">
        <v>-9.6953173199999991</v>
      </c>
      <c r="F159" s="1">
        <v>3.1099999999999997E-20</v>
      </c>
      <c r="G159" s="1">
        <v>7.63E-19</v>
      </c>
      <c r="H159" s="1" t="b">
        <v>1</v>
      </c>
      <c r="I159" s="1">
        <v>430</v>
      </c>
    </row>
    <row r="160" spans="1:9" x14ac:dyDescent="0.3">
      <c r="A160" s="1" t="s">
        <v>495</v>
      </c>
      <c r="B160" s="1">
        <v>28.00472697</v>
      </c>
      <c r="C160" s="1">
        <v>-2.272940175</v>
      </c>
      <c r="D160" s="1">
        <v>0.23448108300000001</v>
      </c>
      <c r="E160" s="1">
        <v>-9.693490594</v>
      </c>
      <c r="F160" s="1">
        <v>3.1600000000000002E-20</v>
      </c>
      <c r="G160" s="1">
        <v>7.7000000000000004E-19</v>
      </c>
      <c r="H160" s="1" t="b">
        <v>1</v>
      </c>
      <c r="I160" s="1">
        <v>430</v>
      </c>
    </row>
    <row r="161" spans="1:9" x14ac:dyDescent="0.3">
      <c r="A161" s="1" t="s">
        <v>496</v>
      </c>
      <c r="B161" s="1">
        <v>81.809916659999999</v>
      </c>
      <c r="C161" s="1">
        <v>-2.7292018269999998</v>
      </c>
      <c r="D161" s="1">
        <v>0.28162511600000001</v>
      </c>
      <c r="E161" s="1">
        <v>-9.6909035320000001</v>
      </c>
      <c r="F161" s="1">
        <v>3.2300000000000001E-20</v>
      </c>
      <c r="G161" s="1">
        <v>7.8100000000000002E-19</v>
      </c>
      <c r="H161" s="1" t="b">
        <v>1</v>
      </c>
      <c r="I161" s="1">
        <v>430</v>
      </c>
    </row>
    <row r="162" spans="1:9" x14ac:dyDescent="0.3">
      <c r="A162" s="1" t="s">
        <v>497</v>
      </c>
      <c r="B162" s="1">
        <v>13.19521314</v>
      </c>
      <c r="C162" s="1">
        <v>-1.81693591</v>
      </c>
      <c r="D162" s="1">
        <v>0.187511383</v>
      </c>
      <c r="E162" s="1">
        <v>-9.6897365860000004</v>
      </c>
      <c r="F162" s="1">
        <v>3.2599999999999999E-20</v>
      </c>
      <c r="G162" s="1">
        <v>7.8299999999999999E-19</v>
      </c>
      <c r="H162" s="1" t="b">
        <v>1</v>
      </c>
      <c r="I162" s="1">
        <v>430</v>
      </c>
    </row>
    <row r="163" spans="1:9" x14ac:dyDescent="0.3">
      <c r="A163" s="1" t="s">
        <v>498</v>
      </c>
      <c r="B163" s="1">
        <v>11.636411600000001</v>
      </c>
      <c r="C163" s="1">
        <v>-1.67270254</v>
      </c>
      <c r="D163" s="1">
        <v>0.17285463200000001</v>
      </c>
      <c r="E163" s="1">
        <v>-9.6769321109999993</v>
      </c>
      <c r="F163" s="1">
        <v>3.6100000000000001E-20</v>
      </c>
      <c r="G163" s="1">
        <v>8.5799999999999998E-19</v>
      </c>
      <c r="H163" s="1" t="b">
        <v>1</v>
      </c>
      <c r="I163" s="1">
        <v>430</v>
      </c>
    </row>
    <row r="164" spans="1:9" x14ac:dyDescent="0.3">
      <c r="A164" s="1" t="s">
        <v>499</v>
      </c>
      <c r="B164" s="1">
        <v>10.3227191</v>
      </c>
      <c r="C164" s="1">
        <v>-1.5343128589999999</v>
      </c>
      <c r="D164" s="1">
        <v>0.15855323099999999</v>
      </c>
      <c r="E164" s="1">
        <v>-9.6769573950000005</v>
      </c>
      <c r="F164" s="1">
        <v>3.6100000000000001E-20</v>
      </c>
      <c r="G164" s="1">
        <v>8.5799999999999998E-19</v>
      </c>
      <c r="H164" s="1" t="b">
        <v>1</v>
      </c>
      <c r="I164" s="1">
        <v>430</v>
      </c>
    </row>
    <row r="165" spans="1:9" x14ac:dyDescent="0.3">
      <c r="A165" s="1" t="s">
        <v>500</v>
      </c>
      <c r="B165" s="1">
        <v>33.100164980000002</v>
      </c>
      <c r="C165" s="1">
        <v>-2.500067445</v>
      </c>
      <c r="D165" s="1">
        <v>0.25857582800000001</v>
      </c>
      <c r="E165" s="1">
        <v>-9.6686046159999997</v>
      </c>
      <c r="F165" s="1">
        <v>3.8599999999999999E-20</v>
      </c>
      <c r="G165" s="1">
        <v>8.9500000000000005E-19</v>
      </c>
      <c r="H165" s="1" t="b">
        <v>1</v>
      </c>
      <c r="I165" s="1">
        <v>430</v>
      </c>
    </row>
    <row r="166" spans="1:9" x14ac:dyDescent="0.3">
      <c r="A166" s="1" t="s">
        <v>501</v>
      </c>
      <c r="B166" s="1">
        <v>25.608085540000001</v>
      </c>
      <c r="C166" s="1">
        <v>-2.2112734550000002</v>
      </c>
      <c r="D166" s="1">
        <v>0.228690744</v>
      </c>
      <c r="E166" s="1">
        <v>-9.6692739640000003</v>
      </c>
      <c r="F166" s="1">
        <v>3.8399999999999999E-20</v>
      </c>
      <c r="G166" s="1">
        <v>8.9500000000000005E-19</v>
      </c>
      <c r="H166" s="1" t="b">
        <v>1</v>
      </c>
      <c r="I166" s="1">
        <v>430</v>
      </c>
    </row>
    <row r="167" spans="1:9" x14ac:dyDescent="0.3">
      <c r="A167" s="1" t="s">
        <v>502</v>
      </c>
      <c r="B167" s="1">
        <v>21.5845761</v>
      </c>
      <c r="C167" s="1">
        <v>-2.1653663179999998</v>
      </c>
      <c r="D167" s="1">
        <v>0.22397545499999999</v>
      </c>
      <c r="E167" s="1">
        <v>-9.6678732679999992</v>
      </c>
      <c r="F167" s="1">
        <v>3.88E-20</v>
      </c>
      <c r="G167" s="1">
        <v>8.9500000000000005E-19</v>
      </c>
      <c r="H167" s="1" t="b">
        <v>1</v>
      </c>
      <c r="I167" s="1">
        <v>430</v>
      </c>
    </row>
    <row r="168" spans="1:9" x14ac:dyDescent="0.3">
      <c r="A168" s="1" t="s">
        <v>503</v>
      </c>
      <c r="B168" s="1">
        <v>18.606159640000001</v>
      </c>
      <c r="C168" s="1">
        <v>-2.014611618</v>
      </c>
      <c r="D168" s="1">
        <v>0.20835151700000001</v>
      </c>
      <c r="E168" s="1">
        <v>-9.6692918209999998</v>
      </c>
      <c r="F168" s="1">
        <v>3.8399999999999999E-20</v>
      </c>
      <c r="G168" s="1">
        <v>8.9500000000000005E-19</v>
      </c>
      <c r="H168" s="1" t="b">
        <v>1</v>
      </c>
      <c r="I168" s="1">
        <v>430</v>
      </c>
    </row>
    <row r="169" spans="1:9" x14ac:dyDescent="0.3">
      <c r="A169" s="1" t="s">
        <v>504</v>
      </c>
      <c r="B169" s="1">
        <v>18.800169709999999</v>
      </c>
      <c r="C169" s="1">
        <v>-1.9177894600000001</v>
      </c>
      <c r="D169" s="1">
        <v>0.198351533</v>
      </c>
      <c r="E169" s="1">
        <v>-9.6686394779999993</v>
      </c>
      <c r="F169" s="1">
        <v>3.8599999999999999E-20</v>
      </c>
      <c r="G169" s="1">
        <v>8.9500000000000005E-19</v>
      </c>
      <c r="H169" s="1" t="b">
        <v>1</v>
      </c>
      <c r="I169" s="1">
        <v>430</v>
      </c>
    </row>
    <row r="170" spans="1:9" x14ac:dyDescent="0.3">
      <c r="A170" s="1" t="s">
        <v>505</v>
      </c>
      <c r="B170" s="1">
        <v>6.9541720539999998</v>
      </c>
      <c r="C170" s="1">
        <v>-1.322156978</v>
      </c>
      <c r="D170" s="1">
        <v>0.13678441499999999</v>
      </c>
      <c r="E170" s="1">
        <v>-9.6659913829999997</v>
      </c>
      <c r="F170" s="1">
        <v>3.9400000000000002E-20</v>
      </c>
      <c r="G170" s="1">
        <v>9.0299999999999993E-19</v>
      </c>
      <c r="H170" s="1" t="b">
        <v>1</v>
      </c>
      <c r="I170" s="1">
        <v>430</v>
      </c>
    </row>
    <row r="171" spans="1:9" x14ac:dyDescent="0.3">
      <c r="A171" s="1" t="s">
        <v>506</v>
      </c>
      <c r="B171" s="1">
        <v>27.03556919</v>
      </c>
      <c r="C171" s="1">
        <v>-2.065532084</v>
      </c>
      <c r="D171" s="1">
        <v>0.213818916</v>
      </c>
      <c r="E171" s="1">
        <v>-9.6601933980000005</v>
      </c>
      <c r="F171" s="1">
        <v>4.1299999999999999E-20</v>
      </c>
      <c r="G171" s="1">
        <v>9.4000000000000001E-19</v>
      </c>
      <c r="H171" s="1" t="b">
        <v>1</v>
      </c>
      <c r="I171" s="1">
        <v>430</v>
      </c>
    </row>
    <row r="172" spans="1:9" x14ac:dyDescent="0.3">
      <c r="A172" s="1" t="s">
        <v>507</v>
      </c>
      <c r="B172" s="1">
        <v>32.917845139999997</v>
      </c>
      <c r="C172" s="1">
        <v>-2.3402255809999999</v>
      </c>
      <c r="D172" s="1">
        <v>0.24247174099999999</v>
      </c>
      <c r="E172" s="1">
        <v>-9.6515394800000003</v>
      </c>
      <c r="F172" s="1">
        <v>4.4199999999999999E-20</v>
      </c>
      <c r="G172" s="1">
        <v>9.9900000000000004E-19</v>
      </c>
      <c r="H172" s="1" t="b">
        <v>1</v>
      </c>
      <c r="I172" s="1">
        <v>430</v>
      </c>
    </row>
    <row r="173" spans="1:9" x14ac:dyDescent="0.3">
      <c r="A173" s="1" t="s">
        <v>508</v>
      </c>
      <c r="B173" s="1">
        <v>8.5619108849999996</v>
      </c>
      <c r="C173" s="1">
        <v>-1.4092314990000001</v>
      </c>
      <c r="D173" s="1">
        <v>0.146016803</v>
      </c>
      <c r="E173" s="1">
        <v>-9.6511597919999996</v>
      </c>
      <c r="F173" s="1">
        <v>4.4399999999999999E-20</v>
      </c>
      <c r="G173" s="1">
        <v>9.9900000000000004E-19</v>
      </c>
      <c r="H173" s="1" t="b">
        <v>1</v>
      </c>
      <c r="I173" s="1">
        <v>430</v>
      </c>
    </row>
    <row r="174" spans="1:9" x14ac:dyDescent="0.3">
      <c r="A174" s="1" t="s">
        <v>509</v>
      </c>
      <c r="B174" s="1">
        <v>8.3444070099999994</v>
      </c>
      <c r="C174" s="1">
        <v>-1.4310986349999999</v>
      </c>
      <c r="D174" s="1">
        <v>0.14873145800000001</v>
      </c>
      <c r="E174" s="1">
        <v>-9.6220305960000001</v>
      </c>
      <c r="F174" s="1">
        <v>5.6000000000000005E-20</v>
      </c>
      <c r="G174" s="1">
        <v>1.2500000000000001E-18</v>
      </c>
      <c r="H174" s="1" t="b">
        <v>1</v>
      </c>
      <c r="I174" s="1">
        <v>430</v>
      </c>
    </row>
    <row r="175" spans="1:9" x14ac:dyDescent="0.3">
      <c r="A175" s="1" t="s">
        <v>510</v>
      </c>
      <c r="B175" s="1">
        <v>32.757171839999998</v>
      </c>
      <c r="C175" s="1">
        <v>-2.4155959789999999</v>
      </c>
      <c r="D175" s="1">
        <v>0.25124595799999999</v>
      </c>
      <c r="E175" s="1">
        <v>-9.6144670300000001</v>
      </c>
      <c r="F175" s="1">
        <v>5.9500000000000001E-20</v>
      </c>
      <c r="G175" s="1">
        <v>1.3199999999999999E-18</v>
      </c>
      <c r="H175" s="1" t="b">
        <v>1</v>
      </c>
      <c r="I175" s="1">
        <v>430</v>
      </c>
    </row>
    <row r="176" spans="1:9" x14ac:dyDescent="0.3">
      <c r="A176" s="1" t="s">
        <v>511</v>
      </c>
      <c r="B176" s="1">
        <v>23.95850841</v>
      </c>
      <c r="C176" s="1">
        <v>-2.2405247510000001</v>
      </c>
      <c r="D176" s="1">
        <v>0.23308121700000001</v>
      </c>
      <c r="E176" s="1">
        <v>-9.6126353850000008</v>
      </c>
      <c r="F176" s="1">
        <v>6.0399999999999995E-20</v>
      </c>
      <c r="G176" s="1">
        <v>1.34E-18</v>
      </c>
      <c r="H176" s="1" t="b">
        <v>1</v>
      </c>
      <c r="I176" s="1">
        <v>430</v>
      </c>
    </row>
    <row r="177" spans="1:9" x14ac:dyDescent="0.3">
      <c r="A177" s="1" t="s">
        <v>512</v>
      </c>
      <c r="B177" s="1">
        <v>30.23720745</v>
      </c>
      <c r="C177" s="1">
        <v>-2.2373681219999999</v>
      </c>
      <c r="D177" s="1">
        <v>0.232832077</v>
      </c>
      <c r="E177" s="1">
        <v>-9.6093637449999996</v>
      </c>
      <c r="F177" s="1">
        <v>6.2E-20</v>
      </c>
      <c r="G177" s="1">
        <v>1.3600000000000001E-18</v>
      </c>
      <c r="H177" s="1" t="b">
        <v>1</v>
      </c>
      <c r="I177" s="1">
        <v>430</v>
      </c>
    </row>
    <row r="178" spans="1:9" x14ac:dyDescent="0.3">
      <c r="A178" s="1" t="s">
        <v>513</v>
      </c>
      <c r="B178" s="1">
        <v>18.662068439999999</v>
      </c>
      <c r="C178" s="1">
        <v>-2.0057208929999999</v>
      </c>
      <c r="D178" s="1">
        <v>0.208744603</v>
      </c>
      <c r="E178" s="1">
        <v>-9.6084922020000008</v>
      </c>
      <c r="F178" s="1">
        <v>6.2400000000000001E-20</v>
      </c>
      <c r="G178" s="1">
        <v>1.37E-18</v>
      </c>
      <c r="H178" s="1" t="b">
        <v>1</v>
      </c>
      <c r="I178" s="1">
        <v>430</v>
      </c>
    </row>
    <row r="179" spans="1:9" x14ac:dyDescent="0.3">
      <c r="A179" s="1" t="s">
        <v>514</v>
      </c>
      <c r="B179" s="1">
        <v>14.00371998</v>
      </c>
      <c r="C179" s="1">
        <v>-1.786712227</v>
      </c>
      <c r="D179" s="1">
        <v>0.185984487</v>
      </c>
      <c r="E179" s="1">
        <v>-9.6067809299999993</v>
      </c>
      <c r="F179" s="1">
        <v>6.3299999999999995E-20</v>
      </c>
      <c r="G179" s="1">
        <v>1.38E-18</v>
      </c>
      <c r="H179" s="1" t="b">
        <v>1</v>
      </c>
      <c r="I179" s="1">
        <v>430</v>
      </c>
    </row>
    <row r="180" spans="1:9" x14ac:dyDescent="0.3">
      <c r="A180" s="1" t="s">
        <v>515</v>
      </c>
      <c r="B180" s="1">
        <v>13.784119260000001</v>
      </c>
      <c r="C180" s="1">
        <v>-1.739496344</v>
      </c>
      <c r="D180" s="1">
        <v>0.181104085</v>
      </c>
      <c r="E180" s="1">
        <v>-9.6049536539999991</v>
      </c>
      <c r="F180" s="1">
        <v>6.4200000000000001E-20</v>
      </c>
      <c r="G180" s="1">
        <v>1.3899999999999999E-18</v>
      </c>
      <c r="H180" s="1" t="b">
        <v>1</v>
      </c>
      <c r="I180" s="1">
        <v>430</v>
      </c>
    </row>
    <row r="181" spans="1:9" x14ac:dyDescent="0.3">
      <c r="A181" s="1" t="s">
        <v>516</v>
      </c>
      <c r="B181" s="1">
        <v>8.6667077480000003</v>
      </c>
      <c r="C181" s="1">
        <v>-1.4909707109999999</v>
      </c>
      <c r="D181" s="1">
        <v>0.155250687</v>
      </c>
      <c r="E181" s="1">
        <v>-9.6036335850000007</v>
      </c>
      <c r="F181" s="1">
        <v>6.49E-20</v>
      </c>
      <c r="G181" s="1">
        <v>1.4000000000000001E-18</v>
      </c>
      <c r="H181" s="1" t="b">
        <v>1</v>
      </c>
      <c r="I181" s="1">
        <v>430</v>
      </c>
    </row>
    <row r="182" spans="1:9" x14ac:dyDescent="0.3">
      <c r="A182" s="1" t="s">
        <v>517</v>
      </c>
      <c r="B182" s="1">
        <v>20.004086749999999</v>
      </c>
      <c r="C182" s="1">
        <v>-2.06222554</v>
      </c>
      <c r="D182" s="1">
        <v>0.21479489399999999</v>
      </c>
      <c r="E182" s="1">
        <v>-9.6009057850000001</v>
      </c>
      <c r="F182" s="1">
        <v>6.6299999999999998E-20</v>
      </c>
      <c r="G182" s="1">
        <v>1.42E-18</v>
      </c>
      <c r="H182" s="1" t="b">
        <v>1</v>
      </c>
      <c r="I182" s="1">
        <v>430</v>
      </c>
    </row>
    <row r="183" spans="1:9" x14ac:dyDescent="0.3">
      <c r="A183" s="1" t="s">
        <v>518</v>
      </c>
      <c r="B183" s="1">
        <v>36.835862290000001</v>
      </c>
      <c r="C183" s="1">
        <v>-1.9993255000000001</v>
      </c>
      <c r="D183" s="1">
        <v>0.20825580499999999</v>
      </c>
      <c r="E183" s="1">
        <v>-9.6003350239999996</v>
      </c>
      <c r="F183" s="1">
        <v>6.6599999999999996E-20</v>
      </c>
      <c r="G183" s="1">
        <v>1.42E-18</v>
      </c>
      <c r="H183" s="1" t="b">
        <v>1</v>
      </c>
      <c r="I183" s="1">
        <v>430</v>
      </c>
    </row>
    <row r="184" spans="1:9" x14ac:dyDescent="0.3">
      <c r="A184" s="1" t="s">
        <v>519</v>
      </c>
      <c r="B184" s="1">
        <v>15.74127848</v>
      </c>
      <c r="C184" s="1">
        <v>-1.9033558420000001</v>
      </c>
      <c r="D184" s="1">
        <v>0.19863004500000001</v>
      </c>
      <c r="E184" s="1">
        <v>-9.5824166119999994</v>
      </c>
      <c r="F184" s="1">
        <v>7.6900000000000001E-20</v>
      </c>
      <c r="G184" s="1">
        <v>1.63E-18</v>
      </c>
      <c r="H184" s="1" t="b">
        <v>1</v>
      </c>
      <c r="I184" s="1">
        <v>430</v>
      </c>
    </row>
    <row r="185" spans="1:9" x14ac:dyDescent="0.3">
      <c r="A185" s="1" t="s">
        <v>520</v>
      </c>
      <c r="B185" s="1">
        <v>13.90528159</v>
      </c>
      <c r="C185" s="1">
        <v>-1.8068153280000001</v>
      </c>
      <c r="D185" s="1">
        <v>0.18875029300000001</v>
      </c>
      <c r="E185" s="1">
        <v>-9.5725166670000004</v>
      </c>
      <c r="F185" s="1">
        <v>8.3200000000000006E-20</v>
      </c>
      <c r="G185" s="1">
        <v>1.7499999999999999E-18</v>
      </c>
      <c r="H185" s="1" t="b">
        <v>1</v>
      </c>
      <c r="I185" s="1">
        <v>430</v>
      </c>
    </row>
    <row r="186" spans="1:9" x14ac:dyDescent="0.3">
      <c r="A186" s="1" t="s">
        <v>521</v>
      </c>
      <c r="B186" s="1">
        <v>43.905619510000001</v>
      </c>
      <c r="C186" s="1">
        <v>-2.4027711749999998</v>
      </c>
      <c r="D186" s="1">
        <v>0.251306103</v>
      </c>
      <c r="E186" s="1">
        <v>-9.5611334069999998</v>
      </c>
      <c r="F186" s="1">
        <v>9.1100000000000003E-20</v>
      </c>
      <c r="G186" s="1">
        <v>1.9099999999999999E-18</v>
      </c>
      <c r="H186" s="1" t="b">
        <v>1</v>
      </c>
      <c r="I186" s="1">
        <v>430</v>
      </c>
    </row>
    <row r="187" spans="1:9" x14ac:dyDescent="0.3">
      <c r="A187" s="1" t="s">
        <v>522</v>
      </c>
      <c r="B187" s="1">
        <v>26.074610539999998</v>
      </c>
      <c r="C187" s="1">
        <v>-2.287653368</v>
      </c>
      <c r="D187" s="1">
        <v>0.23937412399999999</v>
      </c>
      <c r="E187" s="1">
        <v>-9.5568114620000006</v>
      </c>
      <c r="F187" s="1">
        <v>9.4300000000000001E-20</v>
      </c>
      <c r="G187" s="1">
        <v>1.96E-18</v>
      </c>
      <c r="H187" s="1" t="b">
        <v>1</v>
      </c>
      <c r="I187" s="1">
        <v>430</v>
      </c>
    </row>
    <row r="188" spans="1:9" x14ac:dyDescent="0.3">
      <c r="A188" s="1" t="s">
        <v>523</v>
      </c>
      <c r="B188" s="1">
        <v>22.568528449999999</v>
      </c>
      <c r="C188" s="1">
        <v>-2.1739354180000001</v>
      </c>
      <c r="D188" s="1">
        <v>0.22777426100000001</v>
      </c>
      <c r="E188" s="1">
        <v>-9.5442540539999996</v>
      </c>
      <c r="F188" s="1">
        <v>1.04E-19</v>
      </c>
      <c r="G188" s="1">
        <v>2.1600000000000001E-18</v>
      </c>
      <c r="H188" s="1" t="b">
        <v>1</v>
      </c>
      <c r="I188" s="1">
        <v>430</v>
      </c>
    </row>
    <row r="189" spans="1:9" x14ac:dyDescent="0.3">
      <c r="A189" s="1" t="s">
        <v>524</v>
      </c>
      <c r="B189" s="1">
        <v>28.106879339999999</v>
      </c>
      <c r="C189" s="1">
        <v>-2.1144513370000002</v>
      </c>
      <c r="D189" s="1">
        <v>0.22164066499999999</v>
      </c>
      <c r="E189" s="1">
        <v>-9.5399972819999999</v>
      </c>
      <c r="F189" s="1">
        <v>1.08E-19</v>
      </c>
      <c r="G189" s="1">
        <v>2.2200000000000001E-18</v>
      </c>
      <c r="H189" s="1" t="b">
        <v>1</v>
      </c>
      <c r="I189" s="1">
        <v>430</v>
      </c>
    </row>
    <row r="190" spans="1:9" x14ac:dyDescent="0.3">
      <c r="A190" s="1" t="s">
        <v>525</v>
      </c>
      <c r="B190" s="1">
        <v>23.03551599</v>
      </c>
      <c r="C190" s="1">
        <v>-2.080621141</v>
      </c>
      <c r="D190" s="1">
        <v>0.218196695</v>
      </c>
      <c r="E190" s="1">
        <v>-9.5355300379999992</v>
      </c>
      <c r="F190" s="1">
        <v>1.1200000000000001E-19</v>
      </c>
      <c r="G190" s="1">
        <v>2.2799999999999998E-18</v>
      </c>
      <c r="H190" s="1" t="b">
        <v>1</v>
      </c>
      <c r="I190" s="1">
        <v>430</v>
      </c>
    </row>
    <row r="191" spans="1:9" x14ac:dyDescent="0.3">
      <c r="A191" s="1" t="s">
        <v>526</v>
      </c>
      <c r="B191" s="1">
        <v>10.469461409999999</v>
      </c>
      <c r="C191" s="1">
        <v>-1.5874904940000001</v>
      </c>
      <c r="D191" s="1">
        <v>0.16646989800000001</v>
      </c>
      <c r="E191" s="1">
        <v>-9.5362015299999996</v>
      </c>
      <c r="F191" s="1">
        <v>1.11E-19</v>
      </c>
      <c r="G191" s="1">
        <v>2.2799999999999998E-18</v>
      </c>
      <c r="H191" s="1" t="b">
        <v>1</v>
      </c>
      <c r="I191" s="1">
        <v>430</v>
      </c>
    </row>
    <row r="192" spans="1:9" x14ac:dyDescent="0.3">
      <c r="A192" s="1" t="s">
        <v>527</v>
      </c>
      <c r="B192" s="1">
        <v>29.863157080000001</v>
      </c>
      <c r="C192" s="1">
        <v>-2.171877447</v>
      </c>
      <c r="D192" s="1">
        <v>0.227814075</v>
      </c>
      <c r="E192" s="1">
        <v>-9.5335525019999992</v>
      </c>
      <c r="F192" s="1">
        <v>1.14E-19</v>
      </c>
      <c r="G192" s="1">
        <v>2.3000000000000001E-18</v>
      </c>
      <c r="H192" s="1" t="b">
        <v>1</v>
      </c>
      <c r="I192" s="1">
        <v>430</v>
      </c>
    </row>
    <row r="193" spans="1:9" x14ac:dyDescent="0.3">
      <c r="A193" s="1" t="s">
        <v>528</v>
      </c>
      <c r="B193" s="1">
        <v>19.257554630000001</v>
      </c>
      <c r="C193" s="1">
        <v>-2.147040917</v>
      </c>
      <c r="D193" s="1">
        <v>0.22522103299999999</v>
      </c>
      <c r="E193" s="1">
        <v>-9.5330391280000004</v>
      </c>
      <c r="F193" s="1">
        <v>1.14E-19</v>
      </c>
      <c r="G193" s="1">
        <v>2.3000000000000001E-18</v>
      </c>
      <c r="H193" s="1" t="b">
        <v>1</v>
      </c>
      <c r="I193" s="1">
        <v>430</v>
      </c>
    </row>
    <row r="194" spans="1:9" x14ac:dyDescent="0.3">
      <c r="A194" s="1" t="s">
        <v>529</v>
      </c>
      <c r="B194" s="1">
        <v>19.207761690000002</v>
      </c>
      <c r="C194" s="1">
        <v>-2.0401110949999999</v>
      </c>
      <c r="D194" s="1">
        <v>0.21408929400000001</v>
      </c>
      <c r="E194" s="1">
        <v>-9.5292532049999998</v>
      </c>
      <c r="F194" s="1">
        <v>1.1700000000000001E-19</v>
      </c>
      <c r="G194" s="1">
        <v>2.3399999999999999E-18</v>
      </c>
      <c r="H194" s="1" t="b">
        <v>1</v>
      </c>
      <c r="I194" s="1">
        <v>430</v>
      </c>
    </row>
    <row r="195" spans="1:9" x14ac:dyDescent="0.3">
      <c r="A195" s="1" t="s">
        <v>530</v>
      </c>
      <c r="B195" s="1">
        <v>17.538336319999999</v>
      </c>
      <c r="C195" s="1">
        <v>-1.8511507920000001</v>
      </c>
      <c r="D195" s="1">
        <v>0.194267309</v>
      </c>
      <c r="E195" s="1">
        <v>-9.5288847010000008</v>
      </c>
      <c r="F195" s="1">
        <v>1.1799999999999999E-19</v>
      </c>
      <c r="G195" s="1">
        <v>2.3399999999999999E-18</v>
      </c>
      <c r="H195" s="1" t="b">
        <v>1</v>
      </c>
      <c r="I195" s="1">
        <v>430</v>
      </c>
    </row>
    <row r="196" spans="1:9" x14ac:dyDescent="0.3">
      <c r="A196" s="1" t="s">
        <v>531</v>
      </c>
      <c r="B196" s="1">
        <v>8.620117553</v>
      </c>
      <c r="C196" s="1">
        <v>-1.485638097</v>
      </c>
      <c r="D196" s="1">
        <v>0.15590384199999999</v>
      </c>
      <c r="E196" s="1">
        <v>-9.5291948780000002</v>
      </c>
      <c r="F196" s="1">
        <v>1.1799999999999999E-19</v>
      </c>
      <c r="G196" s="1">
        <v>2.3399999999999999E-18</v>
      </c>
      <c r="H196" s="1" t="b">
        <v>1</v>
      </c>
      <c r="I196" s="1">
        <v>430</v>
      </c>
    </row>
    <row r="197" spans="1:9" x14ac:dyDescent="0.3">
      <c r="A197" s="1" t="s">
        <v>532</v>
      </c>
      <c r="B197" s="1">
        <v>32.663377740000001</v>
      </c>
      <c r="C197" s="1">
        <v>-2.2352716680000002</v>
      </c>
      <c r="D197" s="1">
        <v>0.23472414</v>
      </c>
      <c r="E197" s="1">
        <v>-9.5229730920000009</v>
      </c>
      <c r="F197" s="1">
        <v>1.2299999999999999E-19</v>
      </c>
      <c r="G197" s="1">
        <v>2.4400000000000001E-18</v>
      </c>
      <c r="H197" s="1" t="b">
        <v>1</v>
      </c>
      <c r="I197" s="1">
        <v>430</v>
      </c>
    </row>
    <row r="198" spans="1:9" x14ac:dyDescent="0.3">
      <c r="A198" s="1" t="s">
        <v>533</v>
      </c>
      <c r="B198" s="1">
        <v>18.5443815</v>
      </c>
      <c r="C198" s="1">
        <v>-2.01977618</v>
      </c>
      <c r="D198" s="1">
        <v>0.21214144300000001</v>
      </c>
      <c r="E198" s="1">
        <v>-9.5208939350000001</v>
      </c>
      <c r="F198" s="1">
        <v>1.2599999999999999E-19</v>
      </c>
      <c r="G198" s="1">
        <v>2.47E-18</v>
      </c>
      <c r="H198" s="1" t="b">
        <v>1</v>
      </c>
      <c r="I198" s="1">
        <v>430</v>
      </c>
    </row>
    <row r="199" spans="1:9" x14ac:dyDescent="0.3">
      <c r="A199" s="1" t="s">
        <v>534</v>
      </c>
      <c r="B199" s="1">
        <v>11.523446440000001</v>
      </c>
      <c r="C199" s="1">
        <v>-1.6229567760000001</v>
      </c>
      <c r="D199" s="1">
        <v>0.170505184</v>
      </c>
      <c r="E199" s="1">
        <v>-9.5185186640000001</v>
      </c>
      <c r="F199" s="1">
        <v>1.2799999999999999E-19</v>
      </c>
      <c r="G199" s="1">
        <v>2.5000000000000002E-18</v>
      </c>
      <c r="H199" s="1" t="b">
        <v>1</v>
      </c>
      <c r="I199" s="1">
        <v>430</v>
      </c>
    </row>
    <row r="200" spans="1:9" x14ac:dyDescent="0.3">
      <c r="A200" s="1" t="s">
        <v>535</v>
      </c>
      <c r="B200" s="1">
        <v>28.245057160000002</v>
      </c>
      <c r="C200" s="1">
        <v>-2.1594334169999998</v>
      </c>
      <c r="D200" s="1">
        <v>0.22692356499999999</v>
      </c>
      <c r="E200" s="1">
        <v>-9.5161268079999992</v>
      </c>
      <c r="F200" s="1">
        <v>1.3000000000000001E-19</v>
      </c>
      <c r="G200" s="1">
        <v>2.53E-18</v>
      </c>
      <c r="H200" s="1" t="b">
        <v>1</v>
      </c>
      <c r="I200" s="1">
        <v>430</v>
      </c>
    </row>
    <row r="201" spans="1:9" x14ac:dyDescent="0.3">
      <c r="A201" s="1" t="s">
        <v>536</v>
      </c>
      <c r="B201" s="1">
        <v>12.786922130000001</v>
      </c>
      <c r="C201" s="1">
        <v>-1.669448804</v>
      </c>
      <c r="D201" s="1">
        <v>0.17558139</v>
      </c>
      <c r="E201" s="1">
        <v>-9.5081192859999994</v>
      </c>
      <c r="F201" s="1">
        <v>1.3899999999999999E-19</v>
      </c>
      <c r="G201" s="1">
        <v>2.6899999999999999E-18</v>
      </c>
      <c r="H201" s="1" t="b">
        <v>1</v>
      </c>
      <c r="I201" s="1">
        <v>430</v>
      </c>
    </row>
    <row r="202" spans="1:9" x14ac:dyDescent="0.3">
      <c r="A202" s="1" t="s">
        <v>537</v>
      </c>
      <c r="B202" s="1">
        <v>18.666802149999999</v>
      </c>
      <c r="C202" s="1">
        <v>-1.8638832219999999</v>
      </c>
      <c r="D202" s="1">
        <v>0.19609427199999999</v>
      </c>
      <c r="E202" s="1">
        <v>-9.5050365340000003</v>
      </c>
      <c r="F202" s="1">
        <v>1.42E-19</v>
      </c>
      <c r="G202" s="1">
        <v>2.7400000000000001E-18</v>
      </c>
      <c r="H202" s="1" t="b">
        <v>1</v>
      </c>
      <c r="I202" s="1">
        <v>430</v>
      </c>
    </row>
    <row r="203" spans="1:9" x14ac:dyDescent="0.3">
      <c r="A203" s="1" t="s">
        <v>538</v>
      </c>
      <c r="B203" s="1">
        <v>60.003982579999999</v>
      </c>
      <c r="C203" s="1">
        <v>-2.603003674</v>
      </c>
      <c r="D203" s="1">
        <v>0.27389656200000001</v>
      </c>
      <c r="E203" s="1">
        <v>-9.5036011210000009</v>
      </c>
      <c r="F203" s="1">
        <v>1.4399999999999999E-19</v>
      </c>
      <c r="G203" s="1">
        <v>2.76E-18</v>
      </c>
      <c r="H203" s="1" t="b">
        <v>1</v>
      </c>
      <c r="I203" s="1">
        <v>430</v>
      </c>
    </row>
    <row r="204" spans="1:9" x14ac:dyDescent="0.3">
      <c r="A204" s="1" t="s">
        <v>539</v>
      </c>
      <c r="B204" s="1">
        <v>13.05273496</v>
      </c>
      <c r="C204" s="1">
        <v>-1.9288620329999999</v>
      </c>
      <c r="D204" s="1">
        <v>0.20297784699999999</v>
      </c>
      <c r="E204" s="1">
        <v>-9.5028204150000004</v>
      </c>
      <c r="F204" s="1">
        <v>1.45E-19</v>
      </c>
      <c r="G204" s="1">
        <v>2.76E-18</v>
      </c>
      <c r="H204" s="1" t="b">
        <v>1</v>
      </c>
      <c r="I204" s="1">
        <v>430</v>
      </c>
    </row>
    <row r="205" spans="1:9" x14ac:dyDescent="0.3">
      <c r="A205" s="1" t="s">
        <v>540</v>
      </c>
      <c r="B205" s="1">
        <v>18.3766994</v>
      </c>
      <c r="C205" s="1">
        <v>-2.105350434</v>
      </c>
      <c r="D205" s="1">
        <v>0.221904451</v>
      </c>
      <c r="E205" s="1">
        <v>-9.4876439880000003</v>
      </c>
      <c r="F205" s="1">
        <v>1.6299999999999999E-19</v>
      </c>
      <c r="G205" s="1">
        <v>3.1000000000000001E-18</v>
      </c>
      <c r="H205" s="1" t="b">
        <v>1</v>
      </c>
      <c r="I205" s="1">
        <v>430</v>
      </c>
    </row>
    <row r="206" spans="1:9" x14ac:dyDescent="0.3">
      <c r="A206" s="1" t="s">
        <v>541</v>
      </c>
      <c r="B206" s="1">
        <v>6.475156117</v>
      </c>
      <c r="C206" s="1">
        <v>-1.164448505</v>
      </c>
      <c r="D206" s="1">
        <v>0.122744943</v>
      </c>
      <c r="E206" s="1">
        <v>-9.4867330259999996</v>
      </c>
      <c r="F206" s="1">
        <v>1.6499999999999999E-19</v>
      </c>
      <c r="G206" s="1">
        <v>3.11E-18</v>
      </c>
      <c r="H206" s="1" t="b">
        <v>1</v>
      </c>
      <c r="I206" s="1">
        <v>430</v>
      </c>
    </row>
    <row r="207" spans="1:9" x14ac:dyDescent="0.3">
      <c r="A207" s="1" t="s">
        <v>542</v>
      </c>
      <c r="B207" s="1">
        <v>31.420364759999998</v>
      </c>
      <c r="C207" s="1">
        <v>-2.4851299760000001</v>
      </c>
      <c r="D207" s="1">
        <v>0.26216985900000001</v>
      </c>
      <c r="E207" s="1">
        <v>-9.4790834529999994</v>
      </c>
      <c r="F207" s="1">
        <v>1.7500000000000001E-19</v>
      </c>
      <c r="G207" s="1">
        <v>3.2899999999999998E-18</v>
      </c>
      <c r="H207" s="1" t="b">
        <v>1</v>
      </c>
      <c r="I207" s="1">
        <v>430</v>
      </c>
    </row>
    <row r="208" spans="1:9" x14ac:dyDescent="0.3">
      <c r="A208" s="1" t="s">
        <v>543</v>
      </c>
      <c r="B208" s="1">
        <v>19.293233570000002</v>
      </c>
      <c r="C208" s="1">
        <v>-2.0698374130000001</v>
      </c>
      <c r="D208" s="1">
        <v>0.21841458599999999</v>
      </c>
      <c r="E208" s="1">
        <v>-9.4766446319999993</v>
      </c>
      <c r="F208" s="1">
        <v>1.7800000000000001E-19</v>
      </c>
      <c r="G208" s="1">
        <v>3.33E-18</v>
      </c>
      <c r="H208" s="1" t="b">
        <v>1</v>
      </c>
      <c r="I208" s="1">
        <v>430</v>
      </c>
    </row>
    <row r="209" spans="1:9" x14ac:dyDescent="0.3">
      <c r="A209" s="1" t="s">
        <v>544</v>
      </c>
      <c r="B209" s="1">
        <v>11.269214789999999</v>
      </c>
      <c r="C209" s="1">
        <v>-1.724735066</v>
      </c>
      <c r="D209" s="1">
        <v>0.18214810000000001</v>
      </c>
      <c r="E209" s="1">
        <v>-9.4688611179999995</v>
      </c>
      <c r="F209" s="1">
        <v>1.9E-19</v>
      </c>
      <c r="G209" s="1">
        <v>3.5299999999999997E-18</v>
      </c>
      <c r="H209" s="1" t="b">
        <v>1</v>
      </c>
      <c r="I209" s="1">
        <v>430</v>
      </c>
    </row>
    <row r="210" spans="1:9" x14ac:dyDescent="0.3">
      <c r="A210" s="1" t="s">
        <v>545</v>
      </c>
      <c r="B210" s="1">
        <v>13.538370260000001</v>
      </c>
      <c r="C210" s="1">
        <v>-1.8409692790000001</v>
      </c>
      <c r="D210" s="1">
        <v>0.19447368200000001</v>
      </c>
      <c r="E210" s="1">
        <v>-9.4664185920000001</v>
      </c>
      <c r="F210" s="1">
        <v>1.93E-19</v>
      </c>
      <c r="G210" s="1">
        <v>3.5800000000000002E-18</v>
      </c>
      <c r="H210" s="1" t="b">
        <v>1</v>
      </c>
      <c r="I210" s="1">
        <v>430</v>
      </c>
    </row>
    <row r="211" spans="1:9" x14ac:dyDescent="0.3">
      <c r="A211" s="1" t="s">
        <v>546</v>
      </c>
      <c r="B211" s="1">
        <v>11.87520054</v>
      </c>
      <c r="C211" s="1">
        <v>-1.5964844300000001</v>
      </c>
      <c r="D211" s="1">
        <v>0.16865627699999999</v>
      </c>
      <c r="E211" s="1">
        <v>-9.4659058090000006</v>
      </c>
      <c r="F211" s="1">
        <v>1.9399999999999999E-19</v>
      </c>
      <c r="G211" s="1">
        <v>3.5800000000000002E-18</v>
      </c>
      <c r="H211" s="1" t="b">
        <v>1</v>
      </c>
      <c r="I211" s="1">
        <v>430</v>
      </c>
    </row>
    <row r="212" spans="1:9" x14ac:dyDescent="0.3">
      <c r="A212" s="1" t="s">
        <v>547</v>
      </c>
      <c r="B212" s="1">
        <v>15.911231109999999</v>
      </c>
      <c r="C212" s="1">
        <v>-1.9543502180000001</v>
      </c>
      <c r="D212" s="1">
        <v>0.20667243099999999</v>
      </c>
      <c r="E212" s="1">
        <v>-9.4562695609999992</v>
      </c>
      <c r="F212" s="1">
        <v>2.0999999999999999E-19</v>
      </c>
      <c r="G212" s="1">
        <v>3.8400000000000004E-18</v>
      </c>
      <c r="H212" s="1" t="b">
        <v>1</v>
      </c>
      <c r="I212" s="1">
        <v>430</v>
      </c>
    </row>
    <row r="213" spans="1:9" x14ac:dyDescent="0.3">
      <c r="A213" s="1" t="s">
        <v>548</v>
      </c>
      <c r="B213" s="1">
        <v>14.49720947</v>
      </c>
      <c r="C213" s="1">
        <v>-1.66288313</v>
      </c>
      <c r="D213" s="1">
        <v>0.175913808</v>
      </c>
      <c r="E213" s="1">
        <v>-9.4528288929999995</v>
      </c>
      <c r="F213" s="1">
        <v>2.1500000000000001E-19</v>
      </c>
      <c r="G213" s="1">
        <v>3.9299999999999999E-18</v>
      </c>
      <c r="H213" s="1" t="b">
        <v>1</v>
      </c>
      <c r="I213" s="1">
        <v>430</v>
      </c>
    </row>
    <row r="214" spans="1:9" x14ac:dyDescent="0.3">
      <c r="A214" s="1" t="s">
        <v>549</v>
      </c>
      <c r="B214" s="1">
        <v>52.640506899999998</v>
      </c>
      <c r="C214" s="1">
        <v>-2.4087607800000002</v>
      </c>
      <c r="D214" s="1">
        <v>0.25489268100000001</v>
      </c>
      <c r="E214" s="1">
        <v>-9.4500978579999995</v>
      </c>
      <c r="F214" s="1">
        <v>2.1999999999999998E-19</v>
      </c>
      <c r="G214" s="1">
        <v>3.9499999999999998E-18</v>
      </c>
      <c r="H214" s="1" t="b">
        <v>1</v>
      </c>
      <c r="I214" s="1">
        <v>430</v>
      </c>
    </row>
    <row r="215" spans="1:9" x14ac:dyDescent="0.3">
      <c r="A215" s="1" t="s">
        <v>550</v>
      </c>
      <c r="B215" s="1">
        <v>10.611053979999999</v>
      </c>
      <c r="C215" s="1">
        <v>-1.706244578</v>
      </c>
      <c r="D215" s="1">
        <v>0.18053739599999999</v>
      </c>
      <c r="E215" s="1">
        <v>-9.4509205030000007</v>
      </c>
      <c r="F215" s="1">
        <v>2.19E-19</v>
      </c>
      <c r="G215" s="1">
        <v>3.9499999999999998E-18</v>
      </c>
      <c r="H215" s="1" t="b">
        <v>1</v>
      </c>
      <c r="I215" s="1">
        <v>430</v>
      </c>
    </row>
    <row r="216" spans="1:9" x14ac:dyDescent="0.3">
      <c r="A216" s="1" t="s">
        <v>551</v>
      </c>
      <c r="B216" s="1">
        <v>8.4042163740000007</v>
      </c>
      <c r="C216" s="1">
        <v>-1.3869113310000001</v>
      </c>
      <c r="D216" s="1">
        <v>0.14676003600000001</v>
      </c>
      <c r="E216" s="1">
        <v>-9.4501975470000001</v>
      </c>
      <c r="F216" s="1">
        <v>2.1999999999999998E-19</v>
      </c>
      <c r="G216" s="1">
        <v>3.9499999999999998E-18</v>
      </c>
      <c r="H216" s="1" t="b">
        <v>1</v>
      </c>
      <c r="I216" s="1">
        <v>430</v>
      </c>
    </row>
    <row r="217" spans="1:9" x14ac:dyDescent="0.3">
      <c r="A217" s="1" t="s">
        <v>552</v>
      </c>
      <c r="B217" s="1">
        <v>6.8213631140000004</v>
      </c>
      <c r="C217" s="1">
        <v>-1.28614947</v>
      </c>
      <c r="D217" s="1">
        <v>0.136103262</v>
      </c>
      <c r="E217" s="1">
        <v>-9.4498063729999995</v>
      </c>
      <c r="F217" s="1">
        <v>2.2100000000000002E-19</v>
      </c>
      <c r="G217" s="1">
        <v>3.9499999999999998E-18</v>
      </c>
      <c r="H217" s="1" t="b">
        <v>1</v>
      </c>
      <c r="I217" s="1">
        <v>430</v>
      </c>
    </row>
    <row r="218" spans="1:9" x14ac:dyDescent="0.3">
      <c r="A218" s="1" t="s">
        <v>553</v>
      </c>
      <c r="B218" s="1">
        <v>15.39758559</v>
      </c>
      <c r="C218" s="1">
        <v>-1.8270206099999999</v>
      </c>
      <c r="D218" s="1">
        <v>0.19338545500000001</v>
      </c>
      <c r="E218" s="1">
        <v>-9.4475595820000002</v>
      </c>
      <c r="F218" s="1">
        <v>2.2500000000000001E-19</v>
      </c>
      <c r="G218" s="1">
        <v>3.9900000000000003E-18</v>
      </c>
      <c r="H218" s="1" t="b">
        <v>1</v>
      </c>
      <c r="I218" s="1">
        <v>430</v>
      </c>
    </row>
    <row r="219" spans="1:9" x14ac:dyDescent="0.3">
      <c r="A219" s="1" t="s">
        <v>554</v>
      </c>
      <c r="B219" s="1">
        <v>17.214596929999999</v>
      </c>
      <c r="C219" s="1">
        <v>-1.67014426</v>
      </c>
      <c r="D219" s="1">
        <v>0.17678243399999999</v>
      </c>
      <c r="E219" s="1">
        <v>-9.4474559530000004</v>
      </c>
      <c r="F219" s="1">
        <v>2.2500000000000001E-19</v>
      </c>
      <c r="G219" s="1">
        <v>3.9900000000000003E-18</v>
      </c>
      <c r="H219" s="1" t="b">
        <v>1</v>
      </c>
      <c r="I219" s="1">
        <v>430</v>
      </c>
    </row>
    <row r="220" spans="1:9" x14ac:dyDescent="0.3">
      <c r="A220" s="1" t="s">
        <v>555</v>
      </c>
      <c r="B220" s="1">
        <v>12.31760828</v>
      </c>
      <c r="C220" s="1">
        <v>-1.652178634</v>
      </c>
      <c r="D220" s="1">
        <v>0.17492639400000001</v>
      </c>
      <c r="E220" s="1">
        <v>-9.4449933870000002</v>
      </c>
      <c r="F220" s="1">
        <v>2.2899999999999999E-19</v>
      </c>
      <c r="G220" s="1">
        <v>4.05E-18</v>
      </c>
      <c r="H220" s="1" t="b">
        <v>1</v>
      </c>
      <c r="I220" s="1">
        <v>430</v>
      </c>
    </row>
    <row r="221" spans="1:9" x14ac:dyDescent="0.3">
      <c r="A221" s="1" t="s">
        <v>556</v>
      </c>
      <c r="B221" s="1">
        <v>59.801016490000002</v>
      </c>
      <c r="C221" s="1">
        <v>-2.087885488</v>
      </c>
      <c r="D221" s="1">
        <v>0.22137425099999999</v>
      </c>
      <c r="E221" s="1">
        <v>-9.4314739650000003</v>
      </c>
      <c r="F221" s="1">
        <v>2.5499999999999999E-19</v>
      </c>
      <c r="G221" s="1">
        <v>4.48E-18</v>
      </c>
      <c r="H221" s="1" t="b">
        <v>1</v>
      </c>
      <c r="I221" s="1">
        <v>430</v>
      </c>
    </row>
    <row r="222" spans="1:9" x14ac:dyDescent="0.3">
      <c r="A222" s="1" t="s">
        <v>557</v>
      </c>
      <c r="B222" s="1">
        <v>13.622683289999999</v>
      </c>
      <c r="C222" s="1">
        <v>-1.7672833489999999</v>
      </c>
      <c r="D222" s="1">
        <v>0.18753241400000001</v>
      </c>
      <c r="E222" s="1">
        <v>-9.4238820570000001</v>
      </c>
      <c r="F222" s="1">
        <v>2.7099999999999999E-19</v>
      </c>
      <c r="G222" s="1">
        <v>4.7400000000000002E-18</v>
      </c>
      <c r="H222" s="1" t="b">
        <v>1</v>
      </c>
      <c r="I222" s="1">
        <v>430</v>
      </c>
    </row>
    <row r="223" spans="1:9" x14ac:dyDescent="0.3">
      <c r="A223" s="1" t="s">
        <v>558</v>
      </c>
      <c r="B223" s="1">
        <v>47.831273529999997</v>
      </c>
      <c r="C223" s="1">
        <v>-2.3358735039999998</v>
      </c>
      <c r="D223" s="1">
        <v>0.24802935100000001</v>
      </c>
      <c r="E223" s="1">
        <v>-9.4177301960000008</v>
      </c>
      <c r="F223" s="1">
        <v>2.8399999999999999E-19</v>
      </c>
      <c r="G223" s="1">
        <v>4.9499999999999999E-18</v>
      </c>
      <c r="H223" s="1" t="b">
        <v>1</v>
      </c>
      <c r="I223" s="1">
        <v>430</v>
      </c>
    </row>
    <row r="224" spans="1:9" x14ac:dyDescent="0.3">
      <c r="A224" s="1" t="s">
        <v>559</v>
      </c>
      <c r="B224" s="1">
        <v>15.48580853</v>
      </c>
      <c r="C224" s="1">
        <v>-1.80887843</v>
      </c>
      <c r="D224" s="1">
        <v>0.19218975099999999</v>
      </c>
      <c r="E224" s="1">
        <v>-9.411940135</v>
      </c>
      <c r="F224" s="1">
        <v>2.9699999999999999E-19</v>
      </c>
      <c r="G224" s="1">
        <v>5.1600000000000003E-18</v>
      </c>
      <c r="H224" s="1" t="b">
        <v>1</v>
      </c>
      <c r="I224" s="1">
        <v>430</v>
      </c>
    </row>
    <row r="225" spans="1:9" x14ac:dyDescent="0.3">
      <c r="A225" s="1" t="s">
        <v>560</v>
      </c>
      <c r="B225" s="1">
        <v>19.656377939999999</v>
      </c>
      <c r="C225" s="1">
        <v>-2.018329145</v>
      </c>
      <c r="D225" s="1">
        <v>0.21473583500000001</v>
      </c>
      <c r="E225" s="1">
        <v>-9.3991258969999993</v>
      </c>
      <c r="F225" s="1">
        <v>3.2899999999999999E-19</v>
      </c>
      <c r="G225" s="1">
        <v>5.6599999999999999E-18</v>
      </c>
      <c r="H225" s="1" t="b">
        <v>1</v>
      </c>
      <c r="I225" s="1">
        <v>430</v>
      </c>
    </row>
    <row r="226" spans="1:9" x14ac:dyDescent="0.3">
      <c r="A226" s="1" t="s">
        <v>561</v>
      </c>
      <c r="B226" s="1">
        <v>10.975060790000001</v>
      </c>
      <c r="C226" s="1">
        <v>-1.547285086</v>
      </c>
      <c r="D226" s="1">
        <v>0.16462315199999999</v>
      </c>
      <c r="E226" s="1">
        <v>-9.3989519189999999</v>
      </c>
      <c r="F226" s="1">
        <v>3.2999999999999998E-19</v>
      </c>
      <c r="G226" s="1">
        <v>5.6599999999999999E-18</v>
      </c>
      <c r="H226" s="1" t="b">
        <v>1</v>
      </c>
      <c r="I226" s="1">
        <v>430</v>
      </c>
    </row>
    <row r="227" spans="1:9" x14ac:dyDescent="0.3">
      <c r="A227" s="1" t="s">
        <v>562</v>
      </c>
      <c r="B227" s="1">
        <v>30.427990959999999</v>
      </c>
      <c r="C227" s="1">
        <v>-1.8151994229999999</v>
      </c>
      <c r="D227" s="1">
        <v>0.19328757299999999</v>
      </c>
      <c r="E227" s="1">
        <v>-9.3911853349999994</v>
      </c>
      <c r="F227" s="1">
        <v>3.5000000000000002E-19</v>
      </c>
      <c r="G227" s="1">
        <v>5.9899999999999997E-18</v>
      </c>
      <c r="H227" s="1" t="b">
        <v>1</v>
      </c>
      <c r="I227" s="1">
        <v>430</v>
      </c>
    </row>
    <row r="228" spans="1:9" x14ac:dyDescent="0.3">
      <c r="A228" s="1" t="s">
        <v>563</v>
      </c>
      <c r="B228" s="1">
        <v>17.642693090000002</v>
      </c>
      <c r="C228" s="1">
        <v>-1.9213238989999999</v>
      </c>
      <c r="D228" s="1">
        <v>0.205120526</v>
      </c>
      <c r="E228" s="1">
        <v>-9.3668046650000001</v>
      </c>
      <c r="F228" s="1">
        <v>4.2400000000000002E-19</v>
      </c>
      <c r="G228" s="1">
        <v>7.2299999999999993E-18</v>
      </c>
      <c r="H228" s="1" t="b">
        <v>1</v>
      </c>
      <c r="I228" s="1">
        <v>430</v>
      </c>
    </row>
    <row r="229" spans="1:9" x14ac:dyDescent="0.3">
      <c r="A229" s="1" t="s">
        <v>564</v>
      </c>
      <c r="B229" s="1">
        <v>17.30012782</v>
      </c>
      <c r="C229" s="1">
        <v>-1.9132371100000001</v>
      </c>
      <c r="D229" s="1">
        <v>0.204342685</v>
      </c>
      <c r="E229" s="1">
        <v>-9.3628852580000004</v>
      </c>
      <c r="F229" s="1">
        <v>4.38E-19</v>
      </c>
      <c r="G229" s="1">
        <v>7.4200000000000006E-18</v>
      </c>
      <c r="H229" s="1" t="b">
        <v>1</v>
      </c>
      <c r="I229" s="1">
        <v>430</v>
      </c>
    </row>
    <row r="230" spans="1:9" x14ac:dyDescent="0.3">
      <c r="A230" s="1" t="s">
        <v>565</v>
      </c>
      <c r="B230" s="1">
        <v>11.45899328</v>
      </c>
      <c r="C230" s="1">
        <v>-1.595430567</v>
      </c>
      <c r="D230" s="1">
        <v>0.17041065699999999</v>
      </c>
      <c r="E230" s="1">
        <v>-9.3622699120000004</v>
      </c>
      <c r="F230" s="1">
        <v>4.3999999999999997E-19</v>
      </c>
      <c r="G230" s="1">
        <v>7.4299999999999998E-18</v>
      </c>
      <c r="H230" s="1" t="b">
        <v>1</v>
      </c>
      <c r="I230" s="1">
        <v>430</v>
      </c>
    </row>
    <row r="231" spans="1:9" x14ac:dyDescent="0.3">
      <c r="A231" s="1" t="s">
        <v>566</v>
      </c>
      <c r="B231" s="1">
        <v>16.93569235</v>
      </c>
      <c r="C231" s="1">
        <v>-1.901036457</v>
      </c>
      <c r="D231" s="1">
        <v>0.20323211899999999</v>
      </c>
      <c r="E231" s="1">
        <v>-9.3540158249999994</v>
      </c>
      <c r="F231" s="1">
        <v>4.6899999999999997E-19</v>
      </c>
      <c r="G231" s="1">
        <v>7.8300000000000007E-18</v>
      </c>
      <c r="H231" s="1" t="b">
        <v>1</v>
      </c>
      <c r="I231" s="1">
        <v>430</v>
      </c>
    </row>
    <row r="232" spans="1:9" x14ac:dyDescent="0.3">
      <c r="A232" s="1" t="s">
        <v>567</v>
      </c>
      <c r="B232" s="1">
        <v>24.958680739999998</v>
      </c>
      <c r="C232" s="1">
        <v>-1.7999144</v>
      </c>
      <c r="D232" s="1">
        <v>0.19241029300000001</v>
      </c>
      <c r="E232" s="1">
        <v>-9.3545640080000005</v>
      </c>
      <c r="F232" s="1">
        <v>4.67E-19</v>
      </c>
      <c r="G232" s="1">
        <v>7.8300000000000007E-18</v>
      </c>
      <c r="H232" s="1" t="b">
        <v>1</v>
      </c>
      <c r="I232" s="1">
        <v>430</v>
      </c>
    </row>
    <row r="233" spans="1:9" x14ac:dyDescent="0.3">
      <c r="A233" s="1" t="s">
        <v>568</v>
      </c>
      <c r="B233" s="1">
        <v>11.31124619</v>
      </c>
      <c r="C233" s="1">
        <v>-1.533602554</v>
      </c>
      <c r="D233" s="1">
        <v>0.16395280000000001</v>
      </c>
      <c r="E233" s="1">
        <v>-9.3539272170000007</v>
      </c>
      <c r="F233" s="1">
        <v>4.7E-19</v>
      </c>
      <c r="G233" s="1">
        <v>7.8300000000000007E-18</v>
      </c>
      <c r="H233" s="1" t="b">
        <v>1</v>
      </c>
      <c r="I233" s="1">
        <v>430</v>
      </c>
    </row>
    <row r="234" spans="1:9" x14ac:dyDescent="0.3">
      <c r="A234" s="1" t="s">
        <v>569</v>
      </c>
      <c r="B234" s="1">
        <v>10.59264731</v>
      </c>
      <c r="C234" s="1">
        <v>-1.569858736</v>
      </c>
      <c r="D234" s="1">
        <v>0.16787154400000001</v>
      </c>
      <c r="E234" s="1">
        <v>-9.3515476329999991</v>
      </c>
      <c r="F234" s="1">
        <v>4.7900000000000001E-19</v>
      </c>
      <c r="G234" s="1">
        <v>7.9399999999999994E-18</v>
      </c>
      <c r="H234" s="1" t="b">
        <v>1</v>
      </c>
      <c r="I234" s="1">
        <v>430</v>
      </c>
    </row>
    <row r="235" spans="1:9" x14ac:dyDescent="0.3">
      <c r="A235" s="1" t="s">
        <v>570</v>
      </c>
      <c r="B235" s="1">
        <v>13.88431712</v>
      </c>
      <c r="C235" s="1">
        <v>-1.79300203</v>
      </c>
      <c r="D235" s="1">
        <v>0.19208402299999999</v>
      </c>
      <c r="E235" s="1">
        <v>-9.3344672749999997</v>
      </c>
      <c r="F235" s="1">
        <v>5.4699999999999996E-19</v>
      </c>
      <c r="G235" s="1">
        <v>9.0399999999999997E-18</v>
      </c>
      <c r="H235" s="1" t="b">
        <v>1</v>
      </c>
      <c r="I235" s="1">
        <v>430</v>
      </c>
    </row>
    <row r="236" spans="1:9" x14ac:dyDescent="0.3">
      <c r="A236" s="1" t="s">
        <v>571</v>
      </c>
      <c r="B236" s="1">
        <v>12.95167318</v>
      </c>
      <c r="C236" s="1">
        <v>-1.805632876</v>
      </c>
      <c r="D236" s="1">
        <v>0.19349820100000001</v>
      </c>
      <c r="E236" s="1">
        <v>-9.3315227850000007</v>
      </c>
      <c r="F236" s="1">
        <v>5.6000000000000001E-19</v>
      </c>
      <c r="G236" s="1">
        <v>9.2099999999999995E-18</v>
      </c>
      <c r="H236" s="1" t="b">
        <v>1</v>
      </c>
      <c r="I236" s="1">
        <v>430</v>
      </c>
    </row>
    <row r="237" spans="1:9" x14ac:dyDescent="0.3">
      <c r="A237" s="1" t="s">
        <v>572</v>
      </c>
      <c r="B237" s="1">
        <v>10.54494465</v>
      </c>
      <c r="C237" s="1">
        <v>-1.6569551499999999</v>
      </c>
      <c r="D237" s="1">
        <v>0.177641467</v>
      </c>
      <c r="E237" s="1">
        <v>-9.3275245640000009</v>
      </c>
      <c r="F237" s="1">
        <v>5.7800000000000003E-19</v>
      </c>
      <c r="G237" s="1">
        <v>9.4699999999999997E-18</v>
      </c>
      <c r="H237" s="1" t="b">
        <v>1</v>
      </c>
      <c r="I237" s="1">
        <v>430</v>
      </c>
    </row>
    <row r="238" spans="1:9" x14ac:dyDescent="0.3">
      <c r="A238" s="1" t="s">
        <v>573</v>
      </c>
      <c r="B238" s="1">
        <v>58.405333169999999</v>
      </c>
      <c r="C238" s="1">
        <v>-2.4285043059999998</v>
      </c>
      <c r="D238" s="1">
        <v>0.26044830699999999</v>
      </c>
      <c r="E238" s="1">
        <v>-9.3243236469999999</v>
      </c>
      <c r="F238" s="1">
        <v>5.9300000000000004E-19</v>
      </c>
      <c r="G238" s="1">
        <v>9.5900000000000006E-18</v>
      </c>
      <c r="H238" s="1" t="b">
        <v>1</v>
      </c>
      <c r="I238" s="1">
        <v>430</v>
      </c>
    </row>
    <row r="239" spans="1:9" x14ac:dyDescent="0.3">
      <c r="A239" s="1" t="s">
        <v>574</v>
      </c>
      <c r="B239" s="1">
        <v>20.827528319999999</v>
      </c>
      <c r="C239" s="1">
        <v>-2.0274146559999999</v>
      </c>
      <c r="D239" s="1">
        <v>0.217425906</v>
      </c>
      <c r="E239" s="1">
        <v>-9.3246232399999993</v>
      </c>
      <c r="F239" s="1">
        <v>5.9099999999999998E-19</v>
      </c>
      <c r="G239" s="1">
        <v>9.5900000000000006E-18</v>
      </c>
      <c r="H239" s="1" t="b">
        <v>1</v>
      </c>
      <c r="I239" s="1">
        <v>430</v>
      </c>
    </row>
    <row r="240" spans="1:9" x14ac:dyDescent="0.3">
      <c r="A240" s="1" t="s">
        <v>575</v>
      </c>
      <c r="B240" s="1">
        <v>11.821973420000001</v>
      </c>
      <c r="C240" s="1">
        <v>-1.734586795</v>
      </c>
      <c r="D240" s="1">
        <v>0.18602258799999999</v>
      </c>
      <c r="E240" s="1">
        <v>-9.3246030609999995</v>
      </c>
      <c r="F240" s="1">
        <v>5.9099999999999998E-19</v>
      </c>
      <c r="G240" s="1">
        <v>9.5900000000000006E-18</v>
      </c>
      <c r="H240" s="1" t="b">
        <v>1</v>
      </c>
      <c r="I240" s="1">
        <v>430</v>
      </c>
    </row>
    <row r="241" spans="1:9" x14ac:dyDescent="0.3">
      <c r="A241" s="1" t="s">
        <v>576</v>
      </c>
      <c r="B241" s="1">
        <v>52.355555619999997</v>
      </c>
      <c r="C241" s="1">
        <v>-2.1496309729999998</v>
      </c>
      <c r="D241" s="1">
        <v>0.23059972400000001</v>
      </c>
      <c r="E241" s="1">
        <v>-9.3219147759999998</v>
      </c>
      <c r="F241" s="1">
        <v>6.0400000000000002E-19</v>
      </c>
      <c r="G241" s="1">
        <v>9.7299999999999998E-18</v>
      </c>
      <c r="H241" s="1" t="b">
        <v>1</v>
      </c>
      <c r="I241" s="1">
        <v>430</v>
      </c>
    </row>
    <row r="242" spans="1:9" x14ac:dyDescent="0.3">
      <c r="A242" s="1" t="s">
        <v>577</v>
      </c>
      <c r="B242" s="1">
        <v>7.1195846019999998</v>
      </c>
      <c r="C242" s="1">
        <v>-1.3166821179999999</v>
      </c>
      <c r="D242" s="1">
        <v>0.141261687</v>
      </c>
      <c r="E242" s="1">
        <v>-9.3208720849999995</v>
      </c>
      <c r="F242" s="1">
        <v>6.09E-19</v>
      </c>
      <c r="G242" s="1">
        <v>9.7699999999999996E-18</v>
      </c>
      <c r="H242" s="1" t="b">
        <v>1</v>
      </c>
      <c r="I242" s="1">
        <v>430</v>
      </c>
    </row>
    <row r="243" spans="1:9" x14ac:dyDescent="0.3">
      <c r="A243" s="1" t="s">
        <v>578</v>
      </c>
      <c r="B243" s="1">
        <v>19.786531719999999</v>
      </c>
      <c r="C243" s="1">
        <v>-2.0945454610000001</v>
      </c>
      <c r="D243" s="1">
        <v>0.22489341400000001</v>
      </c>
      <c r="E243" s="1">
        <v>-9.3135028720000008</v>
      </c>
      <c r="F243" s="1">
        <v>6.4500000000000003E-19</v>
      </c>
      <c r="G243" s="1">
        <v>1.0300000000000001E-17</v>
      </c>
      <c r="H243" s="1" t="b">
        <v>1</v>
      </c>
      <c r="I243" s="1">
        <v>430</v>
      </c>
    </row>
    <row r="244" spans="1:9" x14ac:dyDescent="0.3">
      <c r="A244" s="1" t="s">
        <v>579</v>
      </c>
      <c r="B244" s="1">
        <v>13.180749609999999</v>
      </c>
      <c r="C244" s="1">
        <v>-1.7995828119999999</v>
      </c>
      <c r="D244" s="1">
        <v>0.1933732</v>
      </c>
      <c r="E244" s="1">
        <v>-9.3062679189999997</v>
      </c>
      <c r="F244" s="1">
        <v>6.8300000000000004E-19</v>
      </c>
      <c r="G244" s="1">
        <v>1.08E-17</v>
      </c>
      <c r="H244" s="1" t="b">
        <v>1</v>
      </c>
      <c r="I244" s="1">
        <v>430</v>
      </c>
    </row>
    <row r="245" spans="1:9" x14ac:dyDescent="0.3">
      <c r="A245" s="1" t="s">
        <v>580</v>
      </c>
      <c r="B245" s="1">
        <v>6.0258348579999996</v>
      </c>
      <c r="C245" s="1">
        <v>-1.156082869</v>
      </c>
      <c r="D245" s="1">
        <v>0.12421816400000001</v>
      </c>
      <c r="E245" s="1">
        <v>-9.3068745659999994</v>
      </c>
      <c r="F245" s="1">
        <v>6.7900000000000001E-19</v>
      </c>
      <c r="G245" s="1">
        <v>1.08E-17</v>
      </c>
      <c r="H245" s="1" t="b">
        <v>1</v>
      </c>
      <c r="I245" s="1">
        <v>430</v>
      </c>
    </row>
    <row r="246" spans="1:9" x14ac:dyDescent="0.3">
      <c r="A246" s="1" t="s">
        <v>581</v>
      </c>
      <c r="B246" s="1">
        <v>12.385254120000001</v>
      </c>
      <c r="C246" s="1">
        <v>-1.6470009969999999</v>
      </c>
      <c r="D246" s="1">
        <v>0.177078772</v>
      </c>
      <c r="E246" s="1">
        <v>-9.3009510990000006</v>
      </c>
      <c r="F246" s="1">
        <v>7.1200000000000004E-19</v>
      </c>
      <c r="G246" s="1">
        <v>1.12E-17</v>
      </c>
      <c r="H246" s="1" t="b">
        <v>1</v>
      </c>
      <c r="I246" s="1">
        <v>430</v>
      </c>
    </row>
    <row r="247" spans="1:9" x14ac:dyDescent="0.3">
      <c r="A247" s="1" t="s">
        <v>582</v>
      </c>
      <c r="B247" s="1">
        <v>16.98623675</v>
      </c>
      <c r="C247" s="1">
        <v>-1.9484763140000001</v>
      </c>
      <c r="D247" s="1">
        <v>0.209763219</v>
      </c>
      <c r="E247" s="1">
        <v>-9.2889321599999999</v>
      </c>
      <c r="F247" s="1">
        <v>7.8199999999999996E-19</v>
      </c>
      <c r="G247" s="1">
        <v>1.2299999999999999E-17</v>
      </c>
      <c r="H247" s="1" t="b">
        <v>1</v>
      </c>
      <c r="I247" s="1">
        <v>430</v>
      </c>
    </row>
    <row r="248" spans="1:9" x14ac:dyDescent="0.3">
      <c r="A248" s="1" t="s">
        <v>583</v>
      </c>
      <c r="B248" s="1">
        <v>34.138751409999998</v>
      </c>
      <c r="C248" s="1">
        <v>-2.425359383</v>
      </c>
      <c r="D248" s="1">
        <v>0.26115897900000001</v>
      </c>
      <c r="E248" s="1">
        <v>-9.2869078960000007</v>
      </c>
      <c r="F248" s="1">
        <v>7.9399999999999997E-19</v>
      </c>
      <c r="G248" s="1">
        <v>1.24E-17</v>
      </c>
      <c r="H248" s="1" t="b">
        <v>1</v>
      </c>
      <c r="I248" s="1">
        <v>430</v>
      </c>
    </row>
    <row r="249" spans="1:9" x14ac:dyDescent="0.3">
      <c r="A249" s="1" t="s">
        <v>584</v>
      </c>
      <c r="B249" s="1">
        <v>14.168549840000001</v>
      </c>
      <c r="C249" s="1">
        <v>-1.799828531</v>
      </c>
      <c r="D249" s="1">
        <v>0.193937793</v>
      </c>
      <c r="E249" s="1">
        <v>-9.2804424870000002</v>
      </c>
      <c r="F249" s="1">
        <v>8.3600000000000002E-19</v>
      </c>
      <c r="G249" s="1">
        <v>1.3E-17</v>
      </c>
      <c r="H249" s="1" t="b">
        <v>1</v>
      </c>
      <c r="I249" s="1">
        <v>430</v>
      </c>
    </row>
    <row r="250" spans="1:9" x14ac:dyDescent="0.3">
      <c r="A250" s="1" t="s">
        <v>585</v>
      </c>
      <c r="B250" s="1">
        <v>10.43168773</v>
      </c>
      <c r="C250" s="1">
        <v>-1.569665868</v>
      </c>
      <c r="D250" s="1">
        <v>0.16913389100000001</v>
      </c>
      <c r="E250" s="1">
        <v>-9.2806110959999994</v>
      </c>
      <c r="F250" s="1">
        <v>8.3499999999999999E-19</v>
      </c>
      <c r="G250" s="1">
        <v>1.3E-17</v>
      </c>
      <c r="H250" s="1" t="b">
        <v>1</v>
      </c>
      <c r="I250" s="1">
        <v>430</v>
      </c>
    </row>
    <row r="251" spans="1:9" x14ac:dyDescent="0.3">
      <c r="A251" s="1" t="s">
        <v>586</v>
      </c>
      <c r="B251" s="1">
        <v>8.7687208850000005</v>
      </c>
      <c r="C251" s="1">
        <v>-1.4566611620000001</v>
      </c>
      <c r="D251" s="1">
        <v>0.15698651399999999</v>
      </c>
      <c r="E251" s="1">
        <v>-9.2788936050000004</v>
      </c>
      <c r="F251" s="1">
        <v>8.4599999999999997E-19</v>
      </c>
      <c r="G251" s="1">
        <v>1.31E-17</v>
      </c>
      <c r="H251" s="1" t="b">
        <v>1</v>
      </c>
      <c r="I251" s="1">
        <v>430</v>
      </c>
    </row>
    <row r="252" spans="1:9" x14ac:dyDescent="0.3">
      <c r="A252" s="1" t="s">
        <v>587</v>
      </c>
      <c r="B252" s="1">
        <v>11.14543697</v>
      </c>
      <c r="C252" s="1">
        <v>-1.5849543779999999</v>
      </c>
      <c r="D252" s="1">
        <v>0.17092687200000001</v>
      </c>
      <c r="E252" s="1">
        <v>-9.2727045389999994</v>
      </c>
      <c r="F252" s="1">
        <v>8.8800000000000001E-19</v>
      </c>
      <c r="G252" s="1">
        <v>1.37E-17</v>
      </c>
      <c r="H252" s="1" t="b">
        <v>1</v>
      </c>
      <c r="I252" s="1">
        <v>430</v>
      </c>
    </row>
    <row r="253" spans="1:9" x14ac:dyDescent="0.3">
      <c r="A253" s="1" t="s">
        <v>588</v>
      </c>
      <c r="B253" s="1">
        <v>24.54080299</v>
      </c>
      <c r="C253" s="1">
        <v>-2.0676886219999999</v>
      </c>
      <c r="D253" s="1">
        <v>0.223176604</v>
      </c>
      <c r="E253" s="1">
        <v>-9.2648090449999998</v>
      </c>
      <c r="F253" s="1">
        <v>9.4399999999999995E-19</v>
      </c>
      <c r="G253" s="1">
        <v>1.4500000000000001E-17</v>
      </c>
      <c r="H253" s="1" t="b">
        <v>1</v>
      </c>
      <c r="I253" s="1">
        <v>430</v>
      </c>
    </row>
    <row r="254" spans="1:9" x14ac:dyDescent="0.3">
      <c r="A254" s="1" t="s">
        <v>589</v>
      </c>
      <c r="B254" s="1">
        <v>25.80841483</v>
      </c>
      <c r="C254" s="1">
        <v>-2.1923076780000001</v>
      </c>
      <c r="D254" s="1">
        <v>0.23669968999999999</v>
      </c>
      <c r="E254" s="1">
        <v>-9.2619795170000003</v>
      </c>
      <c r="F254" s="1">
        <v>9.6500000000000007E-19</v>
      </c>
      <c r="G254" s="1">
        <v>1.47E-17</v>
      </c>
      <c r="H254" s="1" t="b">
        <v>1</v>
      </c>
      <c r="I254" s="1">
        <v>430</v>
      </c>
    </row>
    <row r="255" spans="1:9" x14ac:dyDescent="0.3">
      <c r="A255" s="1" t="s">
        <v>590</v>
      </c>
      <c r="B255" s="1">
        <v>31.744176960000001</v>
      </c>
      <c r="C255" s="1">
        <v>-2.3400193730000001</v>
      </c>
      <c r="D255" s="1">
        <v>0.25303014699999998</v>
      </c>
      <c r="E255" s="1">
        <v>-9.2479864519999992</v>
      </c>
      <c r="F255" s="1">
        <v>1.08E-18</v>
      </c>
      <c r="G255" s="1">
        <v>1.6399999999999999E-17</v>
      </c>
      <c r="H255" s="1" t="b">
        <v>1</v>
      </c>
      <c r="I255" s="1">
        <v>430</v>
      </c>
    </row>
    <row r="256" spans="1:9" x14ac:dyDescent="0.3">
      <c r="A256" s="1" t="s">
        <v>591</v>
      </c>
      <c r="B256" s="1">
        <v>16.170595460000001</v>
      </c>
      <c r="C256" s="1">
        <v>-1.9012336839999999</v>
      </c>
      <c r="D256" s="1">
        <v>0.205873109</v>
      </c>
      <c r="E256" s="1">
        <v>-9.2349782719999993</v>
      </c>
      <c r="F256" s="1">
        <v>1.19E-18</v>
      </c>
      <c r="G256" s="1">
        <v>1.8100000000000001E-17</v>
      </c>
      <c r="H256" s="1" t="b">
        <v>1</v>
      </c>
      <c r="I256" s="1">
        <v>430</v>
      </c>
    </row>
    <row r="257" spans="1:9" x14ac:dyDescent="0.3">
      <c r="A257" s="1" t="s">
        <v>592</v>
      </c>
      <c r="B257" s="1">
        <v>10.24618188</v>
      </c>
      <c r="C257" s="1">
        <v>-1.596502181</v>
      </c>
      <c r="D257" s="1">
        <v>0.173051709</v>
      </c>
      <c r="E257" s="1">
        <v>-9.2255788259999996</v>
      </c>
      <c r="F257" s="1">
        <v>1.2799999999999999E-18</v>
      </c>
      <c r="G257" s="1">
        <v>1.9399999999999998E-17</v>
      </c>
      <c r="H257" s="1" t="b">
        <v>1</v>
      </c>
      <c r="I257" s="1">
        <v>430</v>
      </c>
    </row>
    <row r="258" spans="1:9" x14ac:dyDescent="0.3">
      <c r="A258" s="1" t="s">
        <v>593</v>
      </c>
      <c r="B258" s="1">
        <v>12.81708808</v>
      </c>
      <c r="C258" s="1">
        <v>-1.6589238100000001</v>
      </c>
      <c r="D258" s="1">
        <v>0.180086201</v>
      </c>
      <c r="E258" s="1">
        <v>-9.2118318929999994</v>
      </c>
      <c r="F258" s="1">
        <v>1.4300000000000001E-18</v>
      </c>
      <c r="G258" s="1">
        <v>2.1500000000000001E-17</v>
      </c>
      <c r="H258" s="1" t="b">
        <v>1</v>
      </c>
      <c r="I258" s="1">
        <v>430</v>
      </c>
    </row>
    <row r="259" spans="1:9" x14ac:dyDescent="0.3">
      <c r="A259" s="1" t="s">
        <v>594</v>
      </c>
      <c r="B259" s="1">
        <v>15.136878340000001</v>
      </c>
      <c r="C259" s="1">
        <v>-1.9390810810000001</v>
      </c>
      <c r="D259" s="1">
        <v>0.21054636400000001</v>
      </c>
      <c r="E259" s="1">
        <v>-9.2097581020000003</v>
      </c>
      <c r="F259" s="1">
        <v>1.45E-18</v>
      </c>
      <c r="G259" s="1">
        <v>2.17E-17</v>
      </c>
      <c r="H259" s="1" t="b">
        <v>1</v>
      </c>
      <c r="I259" s="1">
        <v>430</v>
      </c>
    </row>
    <row r="260" spans="1:9" x14ac:dyDescent="0.3">
      <c r="A260" s="1" t="s">
        <v>595</v>
      </c>
      <c r="B260" s="1">
        <v>13.18381201</v>
      </c>
      <c r="C260" s="1">
        <v>-1.7482124640000001</v>
      </c>
      <c r="D260" s="1">
        <v>0.190060693</v>
      </c>
      <c r="E260" s="1">
        <v>-9.1981799760000005</v>
      </c>
      <c r="F260" s="1">
        <v>1.59E-18</v>
      </c>
      <c r="G260" s="1">
        <v>2.3699999999999999E-17</v>
      </c>
      <c r="H260" s="1" t="b">
        <v>1</v>
      </c>
      <c r="I260" s="1">
        <v>430</v>
      </c>
    </row>
    <row r="261" spans="1:9" x14ac:dyDescent="0.3">
      <c r="A261" s="1" t="s">
        <v>596</v>
      </c>
      <c r="B261" s="1">
        <v>20.788858210000001</v>
      </c>
      <c r="C261" s="1">
        <v>-2.124502079</v>
      </c>
      <c r="D261" s="1">
        <v>0.23104028800000001</v>
      </c>
      <c r="E261" s="1">
        <v>-9.1953749659999993</v>
      </c>
      <c r="F261" s="1">
        <v>1.62E-18</v>
      </c>
      <c r="G261" s="1">
        <v>2.41E-17</v>
      </c>
      <c r="H261" s="1" t="b">
        <v>1</v>
      </c>
      <c r="I261" s="1">
        <v>430</v>
      </c>
    </row>
    <row r="262" spans="1:9" x14ac:dyDescent="0.3">
      <c r="A262" s="1" t="s">
        <v>597</v>
      </c>
      <c r="B262" s="1">
        <v>21.39591295</v>
      </c>
      <c r="C262" s="1">
        <v>-2.136663</v>
      </c>
      <c r="D262" s="1">
        <v>0.23278560400000001</v>
      </c>
      <c r="E262" s="1">
        <v>-9.178673259</v>
      </c>
      <c r="F262" s="1">
        <v>1.8500000000000002E-18</v>
      </c>
      <c r="G262" s="1">
        <v>2.72E-17</v>
      </c>
      <c r="H262" s="1" t="b">
        <v>1</v>
      </c>
      <c r="I262" s="1">
        <v>430</v>
      </c>
    </row>
    <row r="263" spans="1:9" x14ac:dyDescent="0.3">
      <c r="A263" s="1" t="s">
        <v>598</v>
      </c>
      <c r="B263" s="1">
        <v>10.59447744</v>
      </c>
      <c r="C263" s="1">
        <v>-1.6738482050000001</v>
      </c>
      <c r="D263" s="1">
        <v>0.18236234200000001</v>
      </c>
      <c r="E263" s="1">
        <v>-9.1786943890000003</v>
      </c>
      <c r="F263" s="1">
        <v>1.8500000000000002E-18</v>
      </c>
      <c r="G263" s="1">
        <v>2.72E-17</v>
      </c>
      <c r="H263" s="1" t="b">
        <v>1</v>
      </c>
      <c r="I263" s="1">
        <v>430</v>
      </c>
    </row>
    <row r="264" spans="1:9" x14ac:dyDescent="0.3">
      <c r="A264" s="1" t="s">
        <v>599</v>
      </c>
      <c r="B264" s="1">
        <v>9.0642062269999997</v>
      </c>
      <c r="C264" s="1">
        <v>-1.5229439549999999</v>
      </c>
      <c r="D264" s="1">
        <v>0.16605420100000001</v>
      </c>
      <c r="E264" s="1">
        <v>-9.1713666059999994</v>
      </c>
      <c r="F264" s="1">
        <v>1.95E-18</v>
      </c>
      <c r="G264" s="1">
        <v>2.8700000000000003E-17</v>
      </c>
      <c r="H264" s="1" t="b">
        <v>1</v>
      </c>
      <c r="I264" s="1">
        <v>430</v>
      </c>
    </row>
    <row r="265" spans="1:9" x14ac:dyDescent="0.3">
      <c r="A265" s="1" t="s">
        <v>600</v>
      </c>
      <c r="B265" s="1">
        <v>11.87814315</v>
      </c>
      <c r="C265" s="1">
        <v>-1.5778675959999999</v>
      </c>
      <c r="D265" s="1">
        <v>0.17205782</v>
      </c>
      <c r="E265" s="1">
        <v>-9.1705660259999995</v>
      </c>
      <c r="F265" s="1">
        <v>1.9699999999999999E-18</v>
      </c>
      <c r="G265" s="1">
        <v>2.8800000000000001E-17</v>
      </c>
      <c r="H265" s="1" t="b">
        <v>1</v>
      </c>
      <c r="I265" s="1">
        <v>430</v>
      </c>
    </row>
    <row r="266" spans="1:9" x14ac:dyDescent="0.3">
      <c r="A266" s="1" t="s">
        <v>601</v>
      </c>
      <c r="B266" s="1">
        <v>26.155066219999998</v>
      </c>
      <c r="C266" s="1">
        <v>-2.0230014189999999</v>
      </c>
      <c r="D266" s="1">
        <v>0.22064936399999999</v>
      </c>
      <c r="E266" s="1">
        <v>-9.1683990649999991</v>
      </c>
      <c r="F266" s="1">
        <v>2.0000000000000001E-18</v>
      </c>
      <c r="G266" s="1">
        <v>2.9199999999999999E-17</v>
      </c>
      <c r="H266" s="1" t="b">
        <v>1</v>
      </c>
      <c r="I266" s="1">
        <v>430</v>
      </c>
    </row>
    <row r="267" spans="1:9" x14ac:dyDescent="0.3">
      <c r="A267" s="1" t="s">
        <v>602</v>
      </c>
      <c r="B267" s="1">
        <v>45.410312349999998</v>
      </c>
      <c r="C267" s="1">
        <v>-2.1899580479999998</v>
      </c>
      <c r="D267" s="1">
        <v>0.239014482</v>
      </c>
      <c r="E267" s="1">
        <v>-9.1624492069999999</v>
      </c>
      <c r="F267" s="1">
        <v>2.09E-18</v>
      </c>
      <c r="G267" s="1">
        <v>3.0399999999999998E-17</v>
      </c>
      <c r="H267" s="1" t="b">
        <v>1</v>
      </c>
      <c r="I267" s="1">
        <v>430</v>
      </c>
    </row>
    <row r="268" spans="1:9" x14ac:dyDescent="0.3">
      <c r="A268" s="1" t="s">
        <v>603</v>
      </c>
      <c r="B268" s="1">
        <v>28.338613370000001</v>
      </c>
      <c r="C268" s="1">
        <v>-2.4218154319999998</v>
      </c>
      <c r="D268" s="1">
        <v>0.26434262800000002</v>
      </c>
      <c r="E268" s="1">
        <v>-9.1616530130000005</v>
      </c>
      <c r="F268" s="1">
        <v>2.1099999999999999E-18</v>
      </c>
      <c r="G268" s="1">
        <v>3.0500000000000003E-17</v>
      </c>
      <c r="H268" s="1" t="b">
        <v>1</v>
      </c>
      <c r="I268" s="1">
        <v>430</v>
      </c>
    </row>
    <row r="269" spans="1:9" x14ac:dyDescent="0.3">
      <c r="A269" s="1" t="s">
        <v>604</v>
      </c>
      <c r="B269" s="1">
        <v>22.649458410000001</v>
      </c>
      <c r="C269" s="1">
        <v>-2.1363726999999999</v>
      </c>
      <c r="D269" s="1">
        <v>0.23355387999999999</v>
      </c>
      <c r="E269" s="1">
        <v>-9.1472370400000003</v>
      </c>
      <c r="F269" s="1">
        <v>2.3600000000000002E-18</v>
      </c>
      <c r="G269" s="1">
        <v>3.3999999999999998E-17</v>
      </c>
      <c r="H269" s="1" t="b">
        <v>1</v>
      </c>
      <c r="I269" s="1">
        <v>430</v>
      </c>
    </row>
    <row r="270" spans="1:9" x14ac:dyDescent="0.3">
      <c r="A270" s="1" t="s">
        <v>605</v>
      </c>
      <c r="B270" s="1">
        <v>31.414326389999999</v>
      </c>
      <c r="C270" s="1">
        <v>-2.3394666370000001</v>
      </c>
      <c r="D270" s="1">
        <v>0.25600400200000001</v>
      </c>
      <c r="E270" s="1">
        <v>-9.1383986880000005</v>
      </c>
      <c r="F270" s="1">
        <v>2.5200000000000001E-18</v>
      </c>
      <c r="G270" s="1">
        <v>3.6200000000000002E-17</v>
      </c>
      <c r="H270" s="1" t="b">
        <v>1</v>
      </c>
      <c r="I270" s="1">
        <v>430</v>
      </c>
    </row>
    <row r="271" spans="1:9" x14ac:dyDescent="0.3">
      <c r="A271" s="1" t="s">
        <v>606</v>
      </c>
      <c r="B271" s="1">
        <v>25.24735622</v>
      </c>
      <c r="C271" s="1">
        <v>-2.0172182529999998</v>
      </c>
      <c r="D271" s="1">
        <v>0.220949335</v>
      </c>
      <c r="E271" s="1">
        <v>-9.129777421</v>
      </c>
      <c r="F271" s="1">
        <v>2.6999999999999999E-18</v>
      </c>
      <c r="G271" s="1">
        <v>3.8600000000000001E-17</v>
      </c>
      <c r="H271" s="1" t="b">
        <v>1</v>
      </c>
      <c r="I271" s="1">
        <v>430</v>
      </c>
    </row>
    <row r="272" spans="1:9" x14ac:dyDescent="0.3">
      <c r="A272" s="1" t="s">
        <v>607</v>
      </c>
      <c r="B272" s="1">
        <v>11.37245062</v>
      </c>
      <c r="C272" s="1">
        <v>-1.6813499059999999</v>
      </c>
      <c r="D272" s="1">
        <v>0.184320179</v>
      </c>
      <c r="E272" s="1">
        <v>-9.1218981669999994</v>
      </c>
      <c r="F272" s="1">
        <v>2.8700000000000001E-18</v>
      </c>
      <c r="G272" s="1">
        <v>4.0900000000000003E-17</v>
      </c>
      <c r="H272" s="1" t="b">
        <v>1</v>
      </c>
      <c r="I272" s="1">
        <v>430</v>
      </c>
    </row>
    <row r="273" spans="1:9" x14ac:dyDescent="0.3">
      <c r="A273" s="1" t="s">
        <v>608</v>
      </c>
      <c r="B273" s="1">
        <v>13.890390829999999</v>
      </c>
      <c r="C273" s="1">
        <v>-1.787862144</v>
      </c>
      <c r="D273" s="1">
        <v>0.196036391</v>
      </c>
      <c r="E273" s="1">
        <v>-9.120052308</v>
      </c>
      <c r="F273" s="1">
        <v>2.9099999999999999E-18</v>
      </c>
      <c r="G273" s="1">
        <v>4.1300000000000001E-17</v>
      </c>
      <c r="H273" s="1" t="b">
        <v>1</v>
      </c>
      <c r="I273" s="1">
        <v>430</v>
      </c>
    </row>
    <row r="274" spans="1:9" x14ac:dyDescent="0.3">
      <c r="A274" s="1" t="s">
        <v>609</v>
      </c>
      <c r="B274" s="1">
        <v>14.870776770000001</v>
      </c>
      <c r="C274" s="1">
        <v>-1.8056925399999999</v>
      </c>
      <c r="D274" s="1">
        <v>0.198196128</v>
      </c>
      <c r="E274" s="1">
        <v>-9.1106348080000004</v>
      </c>
      <c r="F274" s="1">
        <v>3.1299999999999999E-18</v>
      </c>
      <c r="G274" s="1">
        <v>4.43E-17</v>
      </c>
      <c r="H274" s="1" t="b">
        <v>1</v>
      </c>
      <c r="I274" s="1">
        <v>430</v>
      </c>
    </row>
    <row r="275" spans="1:9" x14ac:dyDescent="0.3">
      <c r="A275" s="1" t="s">
        <v>610</v>
      </c>
      <c r="B275" s="1">
        <v>11.441273969999999</v>
      </c>
      <c r="C275" s="1">
        <v>-1.768743446</v>
      </c>
      <c r="D275" s="1">
        <v>0.194149773</v>
      </c>
      <c r="E275" s="1">
        <v>-9.1102009689999992</v>
      </c>
      <c r="F275" s="1">
        <v>3.1399999999999999E-18</v>
      </c>
      <c r="G275" s="1">
        <v>4.43E-17</v>
      </c>
      <c r="H275" s="1" t="b">
        <v>1</v>
      </c>
      <c r="I275" s="1">
        <v>430</v>
      </c>
    </row>
    <row r="276" spans="1:9" x14ac:dyDescent="0.3">
      <c r="A276" s="1" t="s">
        <v>611</v>
      </c>
      <c r="B276" s="1">
        <v>17.627900759999999</v>
      </c>
      <c r="C276" s="1">
        <v>-1.817845508</v>
      </c>
      <c r="D276" s="1">
        <v>0.19985818799999999</v>
      </c>
      <c r="E276" s="1">
        <v>-9.0956769099999999</v>
      </c>
      <c r="F276" s="1">
        <v>3.5099999999999998E-18</v>
      </c>
      <c r="G276" s="1">
        <v>4.9300000000000001E-17</v>
      </c>
      <c r="H276" s="1" t="b">
        <v>1</v>
      </c>
      <c r="I276" s="1">
        <v>430</v>
      </c>
    </row>
    <row r="277" spans="1:9" x14ac:dyDescent="0.3">
      <c r="A277" s="1" t="s">
        <v>612</v>
      </c>
      <c r="B277" s="1">
        <v>44.779033589999997</v>
      </c>
      <c r="C277" s="1">
        <v>-2.3486023189999998</v>
      </c>
      <c r="D277" s="1">
        <v>0.258239257</v>
      </c>
      <c r="E277" s="1">
        <v>-9.0946758029999994</v>
      </c>
      <c r="F277" s="1">
        <v>3.5399999999999997E-18</v>
      </c>
      <c r="G277" s="1">
        <v>4.9499999999999997E-17</v>
      </c>
      <c r="H277" s="1" t="b">
        <v>1</v>
      </c>
      <c r="I277" s="1">
        <v>430</v>
      </c>
    </row>
    <row r="278" spans="1:9" x14ac:dyDescent="0.3">
      <c r="A278" s="1" t="s">
        <v>613</v>
      </c>
      <c r="B278" s="1">
        <v>28.96411964</v>
      </c>
      <c r="C278" s="1">
        <v>-2.0496266809999999</v>
      </c>
      <c r="D278" s="1">
        <v>0.22549202800000001</v>
      </c>
      <c r="E278" s="1">
        <v>-9.0895749139999999</v>
      </c>
      <c r="F278" s="1">
        <v>3.6799999999999997E-18</v>
      </c>
      <c r="G278" s="1">
        <v>5.1300000000000003E-17</v>
      </c>
      <c r="H278" s="1" t="b">
        <v>1</v>
      </c>
      <c r="I278" s="1">
        <v>430</v>
      </c>
    </row>
    <row r="279" spans="1:9" x14ac:dyDescent="0.3">
      <c r="A279" s="1" t="s">
        <v>614</v>
      </c>
      <c r="B279" s="1">
        <v>7.1810031499999996</v>
      </c>
      <c r="C279" s="1">
        <v>-1.304788761</v>
      </c>
      <c r="D279" s="1">
        <v>0.14369558900000001</v>
      </c>
      <c r="E279" s="1">
        <v>-9.0802283629999998</v>
      </c>
      <c r="F279" s="1">
        <v>3.9499999999999998E-18</v>
      </c>
      <c r="G279" s="1">
        <v>5.5E-17</v>
      </c>
      <c r="H279" s="1" t="b">
        <v>1</v>
      </c>
      <c r="I279" s="1">
        <v>430</v>
      </c>
    </row>
    <row r="280" spans="1:9" x14ac:dyDescent="0.3">
      <c r="A280" s="1" t="s">
        <v>615</v>
      </c>
      <c r="B280" s="1">
        <v>14.22545886</v>
      </c>
      <c r="C280" s="1">
        <v>-1.7943936199999999</v>
      </c>
      <c r="D280" s="1">
        <v>0.19768622999999999</v>
      </c>
      <c r="E280" s="1">
        <v>-9.0769782840000008</v>
      </c>
      <c r="F280" s="1">
        <v>4.06E-18</v>
      </c>
      <c r="G280" s="1">
        <v>5.6200000000000006E-17</v>
      </c>
      <c r="H280" s="1" t="b">
        <v>1</v>
      </c>
      <c r="I280" s="1">
        <v>430</v>
      </c>
    </row>
    <row r="281" spans="1:9" x14ac:dyDescent="0.3">
      <c r="A281" s="1" t="s">
        <v>616</v>
      </c>
      <c r="B281" s="1">
        <v>22.43393927</v>
      </c>
      <c r="C281" s="1">
        <v>-2.015104977</v>
      </c>
      <c r="D281" s="1">
        <v>0.222391951</v>
      </c>
      <c r="E281" s="1">
        <v>-9.0610517640000001</v>
      </c>
      <c r="F281" s="1">
        <v>4.5800000000000003E-18</v>
      </c>
      <c r="G281" s="1">
        <v>6.3300000000000001E-17</v>
      </c>
      <c r="H281" s="1" t="b">
        <v>1</v>
      </c>
      <c r="I281" s="1">
        <v>430</v>
      </c>
    </row>
    <row r="282" spans="1:9" x14ac:dyDescent="0.3">
      <c r="A282" s="1" t="s">
        <v>617</v>
      </c>
      <c r="B282" s="1">
        <v>42.99955258</v>
      </c>
      <c r="C282" s="1">
        <v>-2.2637939</v>
      </c>
      <c r="D282" s="1">
        <v>0.24987052600000001</v>
      </c>
      <c r="E282" s="1">
        <v>-9.0598676709999992</v>
      </c>
      <c r="F282" s="1">
        <v>4.63E-18</v>
      </c>
      <c r="G282" s="1">
        <v>6.3600000000000001E-17</v>
      </c>
      <c r="H282" s="1" t="b">
        <v>1</v>
      </c>
      <c r="I282" s="1">
        <v>430</v>
      </c>
    </row>
    <row r="283" spans="1:9" x14ac:dyDescent="0.3">
      <c r="A283" s="1" t="s">
        <v>618</v>
      </c>
      <c r="B283" s="1">
        <v>18.625282930000001</v>
      </c>
      <c r="C283" s="1">
        <v>-1.816380385</v>
      </c>
      <c r="D283" s="1">
        <v>0.200590342</v>
      </c>
      <c r="E283" s="1">
        <v>-9.0551736839999997</v>
      </c>
      <c r="F283" s="1">
        <v>4.7999999999999999E-18</v>
      </c>
      <c r="G283" s="1">
        <v>6.57E-17</v>
      </c>
      <c r="H283" s="1" t="b">
        <v>1</v>
      </c>
      <c r="I283" s="1">
        <v>430</v>
      </c>
    </row>
    <row r="284" spans="1:9" x14ac:dyDescent="0.3">
      <c r="A284" s="1" t="s">
        <v>619</v>
      </c>
      <c r="B284" s="1">
        <v>10.96471039</v>
      </c>
      <c r="C284" s="1">
        <v>-1.524146706</v>
      </c>
      <c r="D284" s="1">
        <v>0.16855806500000001</v>
      </c>
      <c r="E284" s="1">
        <v>-9.0422650890000007</v>
      </c>
      <c r="F284" s="1">
        <v>5.3000000000000003E-18</v>
      </c>
      <c r="G284" s="1">
        <v>7.2299999999999999E-17</v>
      </c>
      <c r="H284" s="1" t="b">
        <v>1</v>
      </c>
      <c r="I284" s="1">
        <v>430</v>
      </c>
    </row>
    <row r="285" spans="1:9" x14ac:dyDescent="0.3">
      <c r="A285" s="1" t="s">
        <v>620</v>
      </c>
      <c r="B285" s="1">
        <v>30.20323715</v>
      </c>
      <c r="C285" s="1">
        <v>-2.271018148</v>
      </c>
      <c r="D285" s="1">
        <v>0.25135131900000002</v>
      </c>
      <c r="E285" s="1">
        <v>-9.0352346380000004</v>
      </c>
      <c r="F285" s="1">
        <v>5.5900000000000003E-18</v>
      </c>
      <c r="G285" s="1">
        <v>7.6099999999999994E-17</v>
      </c>
      <c r="H285" s="1" t="b">
        <v>1</v>
      </c>
      <c r="I285" s="1">
        <v>430</v>
      </c>
    </row>
    <row r="286" spans="1:9" x14ac:dyDescent="0.3">
      <c r="A286" s="1" t="s">
        <v>621</v>
      </c>
      <c r="B286" s="1">
        <v>15.62270107</v>
      </c>
      <c r="C286" s="1">
        <v>-1.9429266439999999</v>
      </c>
      <c r="D286" s="1">
        <v>0.215068855</v>
      </c>
      <c r="E286" s="1">
        <v>-9.0339749180000002</v>
      </c>
      <c r="F286" s="1">
        <v>5.65E-18</v>
      </c>
      <c r="G286" s="1">
        <v>7.6499999999999998E-17</v>
      </c>
      <c r="H286" s="1" t="b">
        <v>1</v>
      </c>
      <c r="I286" s="1">
        <v>430</v>
      </c>
    </row>
    <row r="287" spans="1:9" x14ac:dyDescent="0.3">
      <c r="A287" s="1" t="s">
        <v>622</v>
      </c>
      <c r="B287" s="1">
        <v>21.014021450000001</v>
      </c>
      <c r="C287" s="1">
        <v>-1.9204092189999999</v>
      </c>
      <c r="D287" s="1">
        <v>0.21266692100000001</v>
      </c>
      <c r="E287" s="1">
        <v>-9.0301265879999999</v>
      </c>
      <c r="F287" s="1">
        <v>5.8199999999999998E-18</v>
      </c>
      <c r="G287" s="1">
        <v>7.8599999999999998E-17</v>
      </c>
      <c r="H287" s="1" t="b">
        <v>1</v>
      </c>
      <c r="I287" s="1">
        <v>430</v>
      </c>
    </row>
    <row r="288" spans="1:9" x14ac:dyDescent="0.3">
      <c r="A288" s="1" t="s">
        <v>623</v>
      </c>
      <c r="B288" s="1">
        <v>10.236345829999999</v>
      </c>
      <c r="C288" s="1">
        <v>-1.403100376</v>
      </c>
      <c r="D288" s="1">
        <v>0.155419851</v>
      </c>
      <c r="E288" s="1">
        <v>-9.027806751</v>
      </c>
      <c r="F288" s="1">
        <v>5.9200000000000001E-18</v>
      </c>
      <c r="G288" s="1">
        <v>7.9700000000000006E-17</v>
      </c>
      <c r="H288" s="1" t="b">
        <v>1</v>
      </c>
      <c r="I288" s="1">
        <v>430</v>
      </c>
    </row>
    <row r="289" spans="1:9" x14ac:dyDescent="0.3">
      <c r="A289" s="1" t="s">
        <v>624</v>
      </c>
      <c r="B289" s="1">
        <v>12.256786079999999</v>
      </c>
      <c r="C289" s="1">
        <v>-1.6600542949999999</v>
      </c>
      <c r="D289" s="1">
        <v>0.18392844</v>
      </c>
      <c r="E289" s="1">
        <v>-9.0255443520000007</v>
      </c>
      <c r="F289" s="1">
        <v>6.0200000000000003E-18</v>
      </c>
      <c r="G289" s="1">
        <v>8.0800000000000001E-17</v>
      </c>
      <c r="H289" s="1" t="b">
        <v>1</v>
      </c>
      <c r="I289" s="1">
        <v>430</v>
      </c>
    </row>
    <row r="290" spans="1:9" x14ac:dyDescent="0.3">
      <c r="A290" s="1" t="s">
        <v>625</v>
      </c>
      <c r="B290" s="1">
        <v>15.220507660000001</v>
      </c>
      <c r="C290" s="1">
        <v>-1.853608894</v>
      </c>
      <c r="D290" s="1">
        <v>0.20543196999999999</v>
      </c>
      <c r="E290" s="1">
        <v>-9.0229816570000008</v>
      </c>
      <c r="F290" s="1">
        <v>6.1399999999999997E-18</v>
      </c>
      <c r="G290" s="1">
        <v>8.2100000000000005E-17</v>
      </c>
      <c r="H290" s="1" t="b">
        <v>1</v>
      </c>
      <c r="I290" s="1">
        <v>430</v>
      </c>
    </row>
    <row r="291" spans="1:9" x14ac:dyDescent="0.3">
      <c r="A291" s="1" t="s">
        <v>626</v>
      </c>
      <c r="B291" s="1">
        <v>18.906495509999999</v>
      </c>
      <c r="C291" s="1">
        <v>-1.7297728160000001</v>
      </c>
      <c r="D291" s="1">
        <v>0.19186515600000001</v>
      </c>
      <c r="E291" s="1">
        <v>-9.0155651480000003</v>
      </c>
      <c r="F291" s="1">
        <v>6.5000000000000001E-18</v>
      </c>
      <c r="G291" s="1">
        <v>8.6600000000000005E-17</v>
      </c>
      <c r="H291" s="1" t="b">
        <v>1</v>
      </c>
      <c r="I291" s="1">
        <v>430</v>
      </c>
    </row>
    <row r="292" spans="1:9" x14ac:dyDescent="0.3">
      <c r="A292" s="1" t="s">
        <v>627</v>
      </c>
      <c r="B292" s="1">
        <v>15.14262752</v>
      </c>
      <c r="C292" s="1">
        <v>-1.8514579419999999</v>
      </c>
      <c r="D292" s="1">
        <v>0.205469178</v>
      </c>
      <c r="E292" s="1">
        <v>-9.0108792139999991</v>
      </c>
      <c r="F292" s="1">
        <v>6.7400000000000003E-18</v>
      </c>
      <c r="G292" s="1">
        <v>8.9000000000000004E-17</v>
      </c>
      <c r="H292" s="1" t="b">
        <v>1</v>
      </c>
      <c r="I292" s="1">
        <v>430</v>
      </c>
    </row>
    <row r="293" spans="1:9" x14ac:dyDescent="0.3">
      <c r="A293" s="1" t="s">
        <v>628</v>
      </c>
      <c r="B293" s="1">
        <v>13.92577562</v>
      </c>
      <c r="C293" s="1">
        <v>-1.7366498699999999</v>
      </c>
      <c r="D293" s="1">
        <v>0.192722224</v>
      </c>
      <c r="E293" s="1">
        <v>-9.0111552170000007</v>
      </c>
      <c r="F293" s="1">
        <v>6.7299999999999996E-18</v>
      </c>
      <c r="G293" s="1">
        <v>8.9000000000000004E-17</v>
      </c>
      <c r="H293" s="1" t="b">
        <v>1</v>
      </c>
      <c r="I293" s="1">
        <v>430</v>
      </c>
    </row>
    <row r="294" spans="1:9" x14ac:dyDescent="0.3">
      <c r="A294" s="1" t="s">
        <v>629</v>
      </c>
      <c r="B294" s="1">
        <v>8.4344142729999998</v>
      </c>
      <c r="C294" s="1">
        <v>-1.4433232540000001</v>
      </c>
      <c r="D294" s="1">
        <v>0.16017806000000001</v>
      </c>
      <c r="E294" s="1">
        <v>-9.0107425190000008</v>
      </c>
      <c r="F294" s="1">
        <v>6.7500000000000003E-18</v>
      </c>
      <c r="G294" s="1">
        <v>8.9000000000000004E-17</v>
      </c>
      <c r="H294" s="1" t="b">
        <v>1</v>
      </c>
      <c r="I294" s="1">
        <v>430</v>
      </c>
    </row>
    <row r="295" spans="1:9" x14ac:dyDescent="0.3">
      <c r="A295" s="1" t="s">
        <v>630</v>
      </c>
      <c r="B295" s="1">
        <v>6.4163976829999996</v>
      </c>
      <c r="C295" s="1">
        <v>-1.1773578570000001</v>
      </c>
      <c r="D295" s="1">
        <v>0.13071753799999999</v>
      </c>
      <c r="E295" s="1">
        <v>-9.0068851750000007</v>
      </c>
      <c r="F295" s="1">
        <v>6.9500000000000008E-18</v>
      </c>
      <c r="G295" s="1">
        <v>9.13E-17</v>
      </c>
      <c r="H295" s="1" t="b">
        <v>1</v>
      </c>
      <c r="I295" s="1">
        <v>430</v>
      </c>
    </row>
    <row r="296" spans="1:9" x14ac:dyDescent="0.3">
      <c r="A296" s="1" t="s">
        <v>631</v>
      </c>
      <c r="B296" s="1">
        <v>17.00848826</v>
      </c>
      <c r="C296" s="1">
        <v>-1.710164545</v>
      </c>
      <c r="D296" s="1">
        <v>0.18991530000000001</v>
      </c>
      <c r="E296" s="1">
        <v>-9.0048803129999992</v>
      </c>
      <c r="F296" s="1">
        <v>7.0599999999999994E-18</v>
      </c>
      <c r="G296" s="1">
        <v>9.2399999999999995E-17</v>
      </c>
      <c r="H296" s="1" t="b">
        <v>1</v>
      </c>
      <c r="I296" s="1">
        <v>430</v>
      </c>
    </row>
    <row r="297" spans="1:9" x14ac:dyDescent="0.3">
      <c r="A297" s="1" t="s">
        <v>632</v>
      </c>
      <c r="B297" s="1">
        <v>49.300066340000001</v>
      </c>
      <c r="C297" s="1">
        <v>-2.581791398</v>
      </c>
      <c r="D297" s="1">
        <v>0.286923345</v>
      </c>
      <c r="E297" s="1">
        <v>-8.9981921679999992</v>
      </c>
      <c r="F297" s="1">
        <v>7.4299999999999998E-18</v>
      </c>
      <c r="G297" s="1">
        <v>9.6599999999999994E-17</v>
      </c>
      <c r="H297" s="1" t="b">
        <v>1</v>
      </c>
      <c r="I297" s="1">
        <v>430</v>
      </c>
    </row>
    <row r="298" spans="1:9" x14ac:dyDescent="0.3">
      <c r="A298" s="1" t="s">
        <v>633</v>
      </c>
      <c r="B298" s="1">
        <v>13.186812720000001</v>
      </c>
      <c r="C298" s="1">
        <v>-1.7038303189999999</v>
      </c>
      <c r="D298" s="1">
        <v>0.18934348100000001</v>
      </c>
      <c r="E298" s="1">
        <v>-8.9986215000000005</v>
      </c>
      <c r="F298" s="1">
        <v>7.4099999999999999E-18</v>
      </c>
      <c r="G298" s="1">
        <v>9.6599999999999994E-17</v>
      </c>
      <c r="H298" s="1" t="b">
        <v>1</v>
      </c>
      <c r="I298" s="1">
        <v>430</v>
      </c>
    </row>
    <row r="299" spans="1:9" x14ac:dyDescent="0.3">
      <c r="A299" s="1" t="s">
        <v>634</v>
      </c>
      <c r="B299" s="1">
        <v>18.88294363</v>
      </c>
      <c r="C299" s="1">
        <v>-1.888210253</v>
      </c>
      <c r="D299" s="1">
        <v>0.20991610399999999</v>
      </c>
      <c r="E299" s="1">
        <v>-8.995070986</v>
      </c>
      <c r="F299" s="1">
        <v>7.6100000000000003E-18</v>
      </c>
      <c r="G299" s="1">
        <v>9.8600000000000002E-17</v>
      </c>
      <c r="H299" s="1" t="b">
        <v>1</v>
      </c>
      <c r="I299" s="1">
        <v>430</v>
      </c>
    </row>
    <row r="300" spans="1:9" x14ac:dyDescent="0.3">
      <c r="A300" s="1" t="s">
        <v>635</v>
      </c>
      <c r="B300" s="1">
        <v>63.960601459999999</v>
      </c>
      <c r="C300" s="1">
        <v>-1.9851729039999999</v>
      </c>
      <c r="D300" s="1">
        <v>0.22082559700000001</v>
      </c>
      <c r="E300" s="1">
        <v>-8.9897771290000001</v>
      </c>
      <c r="F300" s="1">
        <v>7.9199999999999995E-18</v>
      </c>
      <c r="G300" s="1">
        <v>1.0200000000000001E-16</v>
      </c>
      <c r="H300" s="1" t="b">
        <v>1</v>
      </c>
      <c r="I300" s="1">
        <v>430</v>
      </c>
    </row>
    <row r="301" spans="1:9" x14ac:dyDescent="0.3">
      <c r="A301" s="1" t="s">
        <v>636</v>
      </c>
      <c r="B301" s="1">
        <v>12.5359233</v>
      </c>
      <c r="C301" s="1">
        <v>-1.5160311390000001</v>
      </c>
      <c r="D301" s="1">
        <v>0.16873470800000001</v>
      </c>
      <c r="E301" s="1">
        <v>-8.9847024209999997</v>
      </c>
      <c r="F301" s="1">
        <v>8.2399999999999993E-18</v>
      </c>
      <c r="G301" s="1">
        <v>1.06E-16</v>
      </c>
      <c r="H301" s="1" t="b">
        <v>1</v>
      </c>
      <c r="I301" s="1">
        <v>430</v>
      </c>
    </row>
    <row r="302" spans="1:9" x14ac:dyDescent="0.3">
      <c r="A302" s="1" t="s">
        <v>637</v>
      </c>
      <c r="B302" s="1">
        <v>14.245000660000001</v>
      </c>
      <c r="C302" s="1">
        <v>-1.758359665</v>
      </c>
      <c r="D302" s="1">
        <v>0.19592204299999999</v>
      </c>
      <c r="E302" s="1">
        <v>-8.9747923969999999</v>
      </c>
      <c r="F302" s="1">
        <v>8.8899999999999997E-18</v>
      </c>
      <c r="G302" s="1">
        <v>1.14E-16</v>
      </c>
      <c r="H302" s="1" t="b">
        <v>1</v>
      </c>
      <c r="I302" s="1">
        <v>430</v>
      </c>
    </row>
    <row r="303" spans="1:9" x14ac:dyDescent="0.3">
      <c r="A303" s="1" t="s">
        <v>638</v>
      </c>
      <c r="B303" s="1">
        <v>44.929739390000002</v>
      </c>
      <c r="C303" s="1">
        <v>-2.0258957350000002</v>
      </c>
      <c r="D303" s="1">
        <v>0.22588344399999999</v>
      </c>
      <c r="E303" s="1">
        <v>-8.9687659360000005</v>
      </c>
      <c r="F303" s="1">
        <v>9.3100000000000005E-18</v>
      </c>
      <c r="G303" s="1">
        <v>1.1900000000000001E-16</v>
      </c>
      <c r="H303" s="1" t="b">
        <v>1</v>
      </c>
      <c r="I303" s="1">
        <v>430</v>
      </c>
    </row>
    <row r="304" spans="1:9" x14ac:dyDescent="0.3">
      <c r="A304" s="1" t="s">
        <v>639</v>
      </c>
      <c r="B304" s="1">
        <v>28.855368980000001</v>
      </c>
      <c r="C304" s="1">
        <v>-2.0162950159999999</v>
      </c>
      <c r="D304" s="1">
        <v>0.22484399699999999</v>
      </c>
      <c r="E304" s="1">
        <v>-8.9675287679999993</v>
      </c>
      <c r="F304" s="1">
        <v>9.3999999999999993E-18</v>
      </c>
      <c r="G304" s="1">
        <v>1.2E-16</v>
      </c>
      <c r="H304" s="1" t="b">
        <v>1</v>
      </c>
      <c r="I304" s="1">
        <v>430</v>
      </c>
    </row>
    <row r="305" spans="1:9" x14ac:dyDescent="0.3">
      <c r="A305" s="1" t="s">
        <v>640</v>
      </c>
      <c r="B305" s="1">
        <v>45.987108229999997</v>
      </c>
      <c r="C305" s="1">
        <v>-2.2169146729999998</v>
      </c>
      <c r="D305" s="1">
        <v>0.24738263499999999</v>
      </c>
      <c r="E305" s="1">
        <v>-8.9614805400000002</v>
      </c>
      <c r="F305" s="1">
        <v>9.84E-18</v>
      </c>
      <c r="G305" s="1">
        <v>1.2500000000000001E-16</v>
      </c>
      <c r="H305" s="1" t="b">
        <v>1</v>
      </c>
      <c r="I305" s="1">
        <v>430</v>
      </c>
    </row>
    <row r="306" spans="1:9" x14ac:dyDescent="0.3">
      <c r="A306" s="1" t="s">
        <v>641</v>
      </c>
      <c r="B306" s="1">
        <v>10.38759621</v>
      </c>
      <c r="C306" s="1">
        <v>-1.51432178</v>
      </c>
      <c r="D306" s="1">
        <v>0.16909949299999999</v>
      </c>
      <c r="E306" s="1">
        <v>-8.9552118489999994</v>
      </c>
      <c r="F306" s="1">
        <v>1.0300000000000001E-17</v>
      </c>
      <c r="G306" s="1">
        <v>1.3100000000000001E-16</v>
      </c>
      <c r="H306" s="1" t="b">
        <v>1</v>
      </c>
      <c r="I306" s="1">
        <v>430</v>
      </c>
    </row>
    <row r="307" spans="1:9" x14ac:dyDescent="0.3">
      <c r="A307" s="1" t="s">
        <v>642</v>
      </c>
      <c r="B307" s="1">
        <v>18.96440544</v>
      </c>
      <c r="C307" s="1">
        <v>-1.9408349600000001</v>
      </c>
      <c r="D307" s="1">
        <v>0.21693465200000001</v>
      </c>
      <c r="E307" s="1">
        <v>-8.9466341220000007</v>
      </c>
      <c r="F307" s="1">
        <v>1.1E-17</v>
      </c>
      <c r="G307" s="1">
        <v>1.3899999999999999E-16</v>
      </c>
      <c r="H307" s="1" t="b">
        <v>1</v>
      </c>
      <c r="I307" s="1">
        <v>430</v>
      </c>
    </row>
    <row r="308" spans="1:9" x14ac:dyDescent="0.3">
      <c r="A308" s="1" t="s">
        <v>643</v>
      </c>
      <c r="B308" s="1">
        <v>11.252426570000001</v>
      </c>
      <c r="C308" s="1">
        <v>-1.5242412080000001</v>
      </c>
      <c r="D308" s="1">
        <v>0.17037549499999999</v>
      </c>
      <c r="E308" s="1">
        <v>-8.9463640820000006</v>
      </c>
      <c r="F308" s="1">
        <v>1.1E-17</v>
      </c>
      <c r="G308" s="1">
        <v>1.3899999999999999E-16</v>
      </c>
      <c r="H308" s="1" t="b">
        <v>1</v>
      </c>
      <c r="I308" s="1">
        <v>430</v>
      </c>
    </row>
    <row r="309" spans="1:9" x14ac:dyDescent="0.3">
      <c r="A309" s="1" t="s">
        <v>644</v>
      </c>
      <c r="B309" s="1">
        <v>25.108618580000002</v>
      </c>
      <c r="C309" s="1">
        <v>-1.910720559</v>
      </c>
      <c r="D309" s="1">
        <v>0.21387304800000001</v>
      </c>
      <c r="E309" s="1">
        <v>-8.9339006340000005</v>
      </c>
      <c r="F309" s="1">
        <v>1.21E-17</v>
      </c>
      <c r="G309" s="1">
        <v>1.52E-16</v>
      </c>
      <c r="H309" s="1" t="b">
        <v>1</v>
      </c>
      <c r="I309" s="1">
        <v>430</v>
      </c>
    </row>
    <row r="310" spans="1:9" x14ac:dyDescent="0.3">
      <c r="A310" s="1" t="s">
        <v>645</v>
      </c>
      <c r="B310" s="1">
        <v>16.31524151</v>
      </c>
      <c r="C310" s="1">
        <v>-1.885778833</v>
      </c>
      <c r="D310" s="1">
        <v>0.21113670200000001</v>
      </c>
      <c r="E310" s="1">
        <v>-8.9315538879999998</v>
      </c>
      <c r="F310" s="1">
        <v>1.24E-17</v>
      </c>
      <c r="G310" s="1">
        <v>1.55E-16</v>
      </c>
      <c r="H310" s="1" t="b">
        <v>1</v>
      </c>
      <c r="I310" s="1">
        <v>430</v>
      </c>
    </row>
    <row r="311" spans="1:9" x14ac:dyDescent="0.3">
      <c r="A311" s="1" t="s">
        <v>646</v>
      </c>
      <c r="B311" s="1">
        <v>12.59726515</v>
      </c>
      <c r="C311" s="1">
        <v>-1.617064302</v>
      </c>
      <c r="D311" s="1">
        <v>0.18135459300000001</v>
      </c>
      <c r="E311" s="1">
        <v>-8.9165886069999996</v>
      </c>
      <c r="F311" s="1">
        <v>1.3900000000000002E-17</v>
      </c>
      <c r="G311" s="1">
        <v>1.73E-16</v>
      </c>
      <c r="H311" s="1" t="b">
        <v>1</v>
      </c>
      <c r="I311" s="1">
        <v>430</v>
      </c>
    </row>
    <row r="312" spans="1:9" x14ac:dyDescent="0.3">
      <c r="A312" s="1" t="s">
        <v>647</v>
      </c>
      <c r="B312" s="1">
        <v>18.1676985</v>
      </c>
      <c r="C312" s="1">
        <v>-1.9063278290000001</v>
      </c>
      <c r="D312" s="1">
        <v>0.213956336</v>
      </c>
      <c r="E312" s="1">
        <v>-8.9098919270000003</v>
      </c>
      <c r="F312" s="1">
        <v>1.4599999999999999E-17</v>
      </c>
      <c r="G312" s="1">
        <v>1.8100000000000001E-16</v>
      </c>
      <c r="H312" s="1" t="b">
        <v>1</v>
      </c>
      <c r="I312" s="1">
        <v>430</v>
      </c>
    </row>
    <row r="313" spans="1:9" x14ac:dyDescent="0.3">
      <c r="A313" s="1" t="s">
        <v>648</v>
      </c>
      <c r="B313" s="1">
        <v>9.8462918940000002</v>
      </c>
      <c r="C313" s="1">
        <v>-1.4199269969999999</v>
      </c>
      <c r="D313" s="1">
        <v>0.15941647</v>
      </c>
      <c r="E313" s="1">
        <v>-8.9070282209999991</v>
      </c>
      <c r="F313" s="1">
        <v>1.4899999999999999E-17</v>
      </c>
      <c r="G313" s="1">
        <v>1.85E-16</v>
      </c>
      <c r="H313" s="1" t="b">
        <v>1</v>
      </c>
      <c r="I313" s="1">
        <v>430</v>
      </c>
    </row>
    <row r="314" spans="1:9" x14ac:dyDescent="0.3">
      <c r="A314" s="1" t="s">
        <v>649</v>
      </c>
      <c r="B314" s="1">
        <v>7.6410722460000002</v>
      </c>
      <c r="C314" s="1">
        <v>-1.267993589</v>
      </c>
      <c r="D314" s="1">
        <v>0.14240054499999999</v>
      </c>
      <c r="E314" s="1">
        <v>-8.9044152830000005</v>
      </c>
      <c r="F314" s="1">
        <v>1.5199999999999999E-17</v>
      </c>
      <c r="G314" s="1">
        <v>1.88E-16</v>
      </c>
      <c r="H314" s="1" t="b">
        <v>1</v>
      </c>
      <c r="I314" s="1">
        <v>430</v>
      </c>
    </row>
    <row r="315" spans="1:9" x14ac:dyDescent="0.3">
      <c r="A315" s="1" t="s">
        <v>650</v>
      </c>
      <c r="B315" s="1">
        <v>16.42980919</v>
      </c>
      <c r="C315" s="1">
        <v>-1.843060371</v>
      </c>
      <c r="D315" s="1">
        <v>0.20727604299999999</v>
      </c>
      <c r="E315" s="1">
        <v>-8.8918156919999998</v>
      </c>
      <c r="F315" s="1">
        <v>1.6699999999999999E-17</v>
      </c>
      <c r="G315" s="1">
        <v>2.0599999999999999E-16</v>
      </c>
      <c r="H315" s="1" t="b">
        <v>1</v>
      </c>
      <c r="I315" s="1">
        <v>430</v>
      </c>
    </row>
    <row r="316" spans="1:9" x14ac:dyDescent="0.3">
      <c r="A316" s="1" t="s">
        <v>651</v>
      </c>
      <c r="B316" s="1">
        <v>8.1512246790000003</v>
      </c>
      <c r="C316" s="1">
        <v>-1.318377922</v>
      </c>
      <c r="D316" s="1">
        <v>0.14830590299999999</v>
      </c>
      <c r="E316" s="1">
        <v>-8.8895849630000008</v>
      </c>
      <c r="F316" s="1">
        <v>1.6999999999999999E-17</v>
      </c>
      <c r="G316" s="1">
        <v>2.0899999999999999E-16</v>
      </c>
      <c r="H316" s="1" t="b">
        <v>1</v>
      </c>
      <c r="I316" s="1">
        <v>430</v>
      </c>
    </row>
    <row r="317" spans="1:9" x14ac:dyDescent="0.3">
      <c r="A317" s="1" t="s">
        <v>652</v>
      </c>
      <c r="B317" s="1">
        <v>14.283054829999999</v>
      </c>
      <c r="C317" s="1">
        <v>-1.5702724880000001</v>
      </c>
      <c r="D317" s="1">
        <v>0.176676418</v>
      </c>
      <c r="E317" s="1">
        <v>-8.8878442579999994</v>
      </c>
      <c r="F317" s="1">
        <v>1.7200000000000001E-17</v>
      </c>
      <c r="G317" s="1">
        <v>2.11E-16</v>
      </c>
      <c r="H317" s="1" t="b">
        <v>1</v>
      </c>
      <c r="I317" s="1">
        <v>430</v>
      </c>
    </row>
    <row r="318" spans="1:9" x14ac:dyDescent="0.3">
      <c r="A318" s="1" t="s">
        <v>653</v>
      </c>
      <c r="B318" s="1">
        <v>23.038054729999999</v>
      </c>
      <c r="C318" s="1">
        <v>-2.0137057490000001</v>
      </c>
      <c r="D318" s="1">
        <v>0.226776959</v>
      </c>
      <c r="E318" s="1">
        <v>-8.879675228</v>
      </c>
      <c r="F318" s="1">
        <v>1.8400000000000001E-17</v>
      </c>
      <c r="G318" s="1">
        <v>2.2200000000000001E-16</v>
      </c>
      <c r="H318" s="1" t="b">
        <v>1</v>
      </c>
      <c r="I318" s="1">
        <v>430</v>
      </c>
    </row>
    <row r="319" spans="1:9" x14ac:dyDescent="0.3">
      <c r="A319" s="1" t="s">
        <v>654</v>
      </c>
      <c r="B319" s="1">
        <v>15.499178260000001</v>
      </c>
      <c r="C319" s="1">
        <v>-1.73483173</v>
      </c>
      <c r="D319" s="1">
        <v>0.195364913</v>
      </c>
      <c r="E319" s="1">
        <v>-8.8799554599999997</v>
      </c>
      <c r="F319" s="1">
        <v>1.83E-17</v>
      </c>
      <c r="G319" s="1">
        <v>2.2200000000000001E-16</v>
      </c>
      <c r="H319" s="1" t="b">
        <v>1</v>
      </c>
      <c r="I319" s="1">
        <v>430</v>
      </c>
    </row>
    <row r="320" spans="1:9" x14ac:dyDescent="0.3">
      <c r="A320" s="1" t="s">
        <v>655</v>
      </c>
      <c r="B320" s="1">
        <v>7.7593969300000003</v>
      </c>
      <c r="C320" s="1">
        <v>-1.305412504</v>
      </c>
      <c r="D320" s="1">
        <v>0.146990867</v>
      </c>
      <c r="E320" s="1">
        <v>-8.8809089399999994</v>
      </c>
      <c r="F320" s="1">
        <v>1.8199999999999999E-17</v>
      </c>
      <c r="G320" s="1">
        <v>2.2200000000000001E-16</v>
      </c>
      <c r="H320" s="1" t="b">
        <v>1</v>
      </c>
      <c r="I320" s="1">
        <v>430</v>
      </c>
    </row>
    <row r="321" spans="1:9" x14ac:dyDescent="0.3">
      <c r="A321" s="1" t="s">
        <v>656</v>
      </c>
      <c r="B321" s="1">
        <v>13.28525584</v>
      </c>
      <c r="C321" s="1">
        <v>-1.642474362</v>
      </c>
      <c r="D321" s="1">
        <v>0.185008335</v>
      </c>
      <c r="E321" s="1">
        <v>-8.877839818</v>
      </c>
      <c r="F321" s="1">
        <v>1.86E-17</v>
      </c>
      <c r="G321" s="1">
        <v>2.2500000000000001E-16</v>
      </c>
      <c r="H321" s="1" t="b">
        <v>1</v>
      </c>
      <c r="I321" s="1">
        <v>430</v>
      </c>
    </row>
    <row r="322" spans="1:9" x14ac:dyDescent="0.3">
      <c r="A322" s="1" t="s">
        <v>657</v>
      </c>
      <c r="B322" s="1">
        <v>17.166645419999998</v>
      </c>
      <c r="C322" s="1">
        <v>-1.772714637</v>
      </c>
      <c r="D322" s="1">
        <v>0.19994314399999999</v>
      </c>
      <c r="E322" s="1">
        <v>-8.8660936479999997</v>
      </c>
      <c r="F322" s="1">
        <v>2.0300000000000001E-17</v>
      </c>
      <c r="G322" s="1">
        <v>2.4499999999999999E-16</v>
      </c>
      <c r="H322" s="1" t="b">
        <v>1</v>
      </c>
      <c r="I322" s="1">
        <v>430</v>
      </c>
    </row>
    <row r="323" spans="1:9" x14ac:dyDescent="0.3">
      <c r="A323" s="1" t="s">
        <v>658</v>
      </c>
      <c r="B323" s="1">
        <v>21.214613419999999</v>
      </c>
      <c r="C323" s="1">
        <v>-1.997190445</v>
      </c>
      <c r="D323" s="1">
        <v>0.225374508</v>
      </c>
      <c r="E323" s="1">
        <v>-8.8616519290000006</v>
      </c>
      <c r="F323" s="1">
        <v>2.0999999999999999E-17</v>
      </c>
      <c r="G323" s="1">
        <v>2.52E-16</v>
      </c>
      <c r="H323" s="1" t="b">
        <v>1</v>
      </c>
      <c r="I323" s="1">
        <v>430</v>
      </c>
    </row>
    <row r="324" spans="1:9" x14ac:dyDescent="0.3">
      <c r="A324" s="1" t="s">
        <v>659</v>
      </c>
      <c r="B324" s="1">
        <v>7.67464133</v>
      </c>
      <c r="C324" s="1">
        <v>-1.3408146169999999</v>
      </c>
      <c r="D324" s="1">
        <v>0.15136931000000001</v>
      </c>
      <c r="E324" s="1">
        <v>-8.857902696</v>
      </c>
      <c r="F324" s="1">
        <v>2.17E-17</v>
      </c>
      <c r="G324" s="1">
        <v>2.5900000000000002E-16</v>
      </c>
      <c r="H324" s="1" t="b">
        <v>1</v>
      </c>
      <c r="I324" s="1">
        <v>430</v>
      </c>
    </row>
    <row r="325" spans="1:9" x14ac:dyDescent="0.3">
      <c r="A325" s="1" t="s">
        <v>660</v>
      </c>
      <c r="B325" s="1">
        <v>57.799736119999999</v>
      </c>
      <c r="C325" s="1">
        <v>-2.095389022</v>
      </c>
      <c r="D325" s="1">
        <v>0.23665965999999999</v>
      </c>
      <c r="E325" s="1">
        <v>-8.8540185719999993</v>
      </c>
      <c r="F325" s="1">
        <v>2.23E-17</v>
      </c>
      <c r="G325" s="1">
        <v>2.6599999999999998E-16</v>
      </c>
      <c r="H325" s="1" t="b">
        <v>1</v>
      </c>
      <c r="I325" s="1">
        <v>430</v>
      </c>
    </row>
    <row r="326" spans="1:9" x14ac:dyDescent="0.3">
      <c r="A326" s="1" t="s">
        <v>661</v>
      </c>
      <c r="B326" s="1">
        <v>10.221406549999999</v>
      </c>
      <c r="C326" s="1">
        <v>-1.3651445499999999</v>
      </c>
      <c r="D326" s="1">
        <v>0.15440342900000001</v>
      </c>
      <c r="E326" s="1">
        <v>-8.8414134400000002</v>
      </c>
      <c r="F326" s="1">
        <v>2.4500000000000001E-17</v>
      </c>
      <c r="G326" s="1">
        <v>2.9200000000000001E-16</v>
      </c>
      <c r="H326" s="1" t="b">
        <v>1</v>
      </c>
      <c r="I326" s="1">
        <v>430</v>
      </c>
    </row>
    <row r="327" spans="1:9" x14ac:dyDescent="0.3">
      <c r="A327" s="1" t="s">
        <v>662</v>
      </c>
      <c r="B327" s="1">
        <v>8.9660865399999992</v>
      </c>
      <c r="C327" s="1">
        <v>-1.487535745</v>
      </c>
      <c r="D327" s="1">
        <v>0.16841131100000001</v>
      </c>
      <c r="E327" s="1">
        <v>-8.8327544000000007</v>
      </c>
      <c r="F327" s="1">
        <v>2.6199999999999999E-17</v>
      </c>
      <c r="G327" s="1">
        <v>3.1000000000000001E-16</v>
      </c>
      <c r="H327" s="1" t="b">
        <v>1</v>
      </c>
      <c r="I327" s="1">
        <v>430</v>
      </c>
    </row>
    <row r="328" spans="1:9" x14ac:dyDescent="0.3">
      <c r="A328" s="1" t="s">
        <v>663</v>
      </c>
      <c r="B328" s="1">
        <v>19.56052708</v>
      </c>
      <c r="C328" s="1">
        <v>-2.0119469699999999</v>
      </c>
      <c r="D328" s="1">
        <v>0.22785308900000001</v>
      </c>
      <c r="E328" s="1">
        <v>-8.83001842</v>
      </c>
      <c r="F328" s="1">
        <v>2.6700000000000001E-17</v>
      </c>
      <c r="G328" s="1">
        <v>3.1600000000000001E-16</v>
      </c>
      <c r="H328" s="1" t="b">
        <v>1</v>
      </c>
      <c r="I328" s="1">
        <v>430</v>
      </c>
    </row>
    <row r="329" spans="1:9" x14ac:dyDescent="0.3">
      <c r="A329" s="1" t="s">
        <v>664</v>
      </c>
      <c r="B329" s="1">
        <v>11.343295579999999</v>
      </c>
      <c r="C329" s="1">
        <v>-1.623132722</v>
      </c>
      <c r="D329" s="1">
        <v>0.183837158</v>
      </c>
      <c r="E329" s="1">
        <v>-8.8291874369999999</v>
      </c>
      <c r="F329" s="1">
        <v>2.69E-17</v>
      </c>
      <c r="G329" s="1">
        <v>3.1700000000000002E-16</v>
      </c>
      <c r="H329" s="1" t="b">
        <v>1</v>
      </c>
      <c r="I329" s="1">
        <v>430</v>
      </c>
    </row>
    <row r="330" spans="1:9" x14ac:dyDescent="0.3">
      <c r="A330" s="1" t="s">
        <v>665</v>
      </c>
      <c r="B330" s="1">
        <v>13.336705200000001</v>
      </c>
      <c r="C330" s="1">
        <v>-1.65813649</v>
      </c>
      <c r="D330" s="1">
        <v>0.18784061299999999</v>
      </c>
      <c r="E330" s="1">
        <v>-8.8273588019999991</v>
      </c>
      <c r="F330" s="1">
        <v>2.7300000000000001E-17</v>
      </c>
      <c r="G330" s="1">
        <v>3.2000000000000002E-16</v>
      </c>
      <c r="H330" s="1" t="b">
        <v>1</v>
      </c>
      <c r="I330" s="1">
        <v>430</v>
      </c>
    </row>
    <row r="331" spans="1:9" x14ac:dyDescent="0.3">
      <c r="A331" s="1" t="s">
        <v>666</v>
      </c>
      <c r="B331" s="1">
        <v>11.2629062</v>
      </c>
      <c r="C331" s="1">
        <v>-1.666680808</v>
      </c>
      <c r="D331" s="1">
        <v>0.188860952</v>
      </c>
      <c r="E331" s="1">
        <v>-8.8249094729999999</v>
      </c>
      <c r="F331" s="1">
        <v>2.7800000000000003E-17</v>
      </c>
      <c r="G331" s="1">
        <v>3.2500000000000001E-16</v>
      </c>
      <c r="H331" s="1" t="b">
        <v>1</v>
      </c>
      <c r="I331" s="1">
        <v>430</v>
      </c>
    </row>
    <row r="332" spans="1:9" x14ac:dyDescent="0.3">
      <c r="A332" s="1" t="s">
        <v>667</v>
      </c>
      <c r="B332" s="1">
        <v>8.7775336769999992</v>
      </c>
      <c r="C332" s="1">
        <v>-1.422031957</v>
      </c>
      <c r="D332" s="1">
        <v>0.1618665</v>
      </c>
      <c r="E332" s="1">
        <v>-8.785214732</v>
      </c>
      <c r="F332" s="1">
        <v>3.7499999999999999E-17</v>
      </c>
      <c r="G332" s="1">
        <v>4.3800000000000002E-16</v>
      </c>
      <c r="H332" s="1" t="b">
        <v>1</v>
      </c>
      <c r="I332" s="1">
        <v>430</v>
      </c>
    </row>
    <row r="333" spans="1:9" x14ac:dyDescent="0.3">
      <c r="A333" s="1" t="s">
        <v>668</v>
      </c>
      <c r="B333" s="1">
        <v>9.1162589389999997</v>
      </c>
      <c r="C333" s="1">
        <v>-1.546644796</v>
      </c>
      <c r="D333" s="1">
        <v>0.17636253099999999</v>
      </c>
      <c r="E333" s="1">
        <v>-8.7696903969999997</v>
      </c>
      <c r="F333" s="1">
        <v>4.22E-17</v>
      </c>
      <c r="G333" s="1">
        <v>4.9099999999999999E-16</v>
      </c>
      <c r="H333" s="1" t="b">
        <v>1</v>
      </c>
      <c r="I333" s="1">
        <v>430</v>
      </c>
    </row>
    <row r="334" spans="1:9" x14ac:dyDescent="0.3">
      <c r="A334" s="1" t="s">
        <v>669</v>
      </c>
      <c r="B334" s="1">
        <v>20.333256939999998</v>
      </c>
      <c r="C334" s="1">
        <v>-1.9472441659999999</v>
      </c>
      <c r="D334" s="1">
        <v>0.22210115599999999</v>
      </c>
      <c r="E334" s="1">
        <v>-8.7673751919999994</v>
      </c>
      <c r="F334" s="1">
        <v>4.2899999999999998E-17</v>
      </c>
      <c r="G334" s="1">
        <v>4.9800000000000001E-16</v>
      </c>
      <c r="H334" s="1" t="b">
        <v>1</v>
      </c>
      <c r="I334" s="1">
        <v>430</v>
      </c>
    </row>
    <row r="335" spans="1:9" x14ac:dyDescent="0.3">
      <c r="A335" s="1" t="s">
        <v>670</v>
      </c>
      <c r="B335" s="1">
        <v>14.508948719999999</v>
      </c>
      <c r="C335" s="1">
        <v>-1.7659200500000001</v>
      </c>
      <c r="D335" s="1">
        <v>0.20144471899999999</v>
      </c>
      <c r="E335" s="1">
        <v>-8.7662762349999994</v>
      </c>
      <c r="F335" s="1">
        <v>4.3300000000000002E-17</v>
      </c>
      <c r="G335" s="1">
        <v>5.0000000000000004E-16</v>
      </c>
      <c r="H335" s="1" t="b">
        <v>1</v>
      </c>
      <c r="I335" s="1">
        <v>430</v>
      </c>
    </row>
    <row r="336" spans="1:9" x14ac:dyDescent="0.3">
      <c r="A336" s="1" t="s">
        <v>671</v>
      </c>
      <c r="B336" s="1">
        <v>18.723751700000001</v>
      </c>
      <c r="C336" s="1">
        <v>-1.6120064700000001</v>
      </c>
      <c r="D336" s="1">
        <v>0.184120013</v>
      </c>
      <c r="E336" s="1">
        <v>-8.7551941979999999</v>
      </c>
      <c r="F336" s="1">
        <v>4.7E-17</v>
      </c>
      <c r="G336" s="1">
        <v>5.4200000000000003E-16</v>
      </c>
      <c r="H336" s="1" t="b">
        <v>1</v>
      </c>
      <c r="I336" s="1">
        <v>430</v>
      </c>
    </row>
    <row r="337" spans="1:9" x14ac:dyDescent="0.3">
      <c r="A337" s="1" t="s">
        <v>672</v>
      </c>
      <c r="B337" s="1">
        <v>15.63007678</v>
      </c>
      <c r="C337" s="1">
        <v>-1.845806485</v>
      </c>
      <c r="D337" s="1">
        <v>0.21101172000000001</v>
      </c>
      <c r="E337" s="1">
        <v>-8.7474121419999999</v>
      </c>
      <c r="F337" s="1">
        <v>4.9900000000000001E-17</v>
      </c>
      <c r="G337" s="1">
        <v>5.7300000000000004E-16</v>
      </c>
      <c r="H337" s="1" t="b">
        <v>1</v>
      </c>
      <c r="I337" s="1">
        <v>430</v>
      </c>
    </row>
    <row r="338" spans="1:9" x14ac:dyDescent="0.3">
      <c r="A338" s="1" t="s">
        <v>673</v>
      </c>
      <c r="B338" s="1">
        <v>13.44724834</v>
      </c>
      <c r="C338" s="1">
        <v>-1.6406250579999999</v>
      </c>
      <c r="D338" s="1">
        <v>0.18759816100000001</v>
      </c>
      <c r="E338" s="1">
        <v>-8.7454218770000001</v>
      </c>
      <c r="F338" s="1">
        <v>5.0599999999999999E-17</v>
      </c>
      <c r="G338" s="1">
        <v>5.7999999999999996E-16</v>
      </c>
      <c r="H338" s="1" t="b">
        <v>1</v>
      </c>
      <c r="I338" s="1">
        <v>430</v>
      </c>
    </row>
    <row r="339" spans="1:9" x14ac:dyDescent="0.3">
      <c r="A339" s="1" t="s">
        <v>674</v>
      </c>
      <c r="B339" s="1">
        <v>20.032555819999999</v>
      </c>
      <c r="C339" s="1">
        <v>-2.0012526890000002</v>
      </c>
      <c r="D339" s="1">
        <v>0.22901054300000001</v>
      </c>
      <c r="E339" s="1">
        <v>-8.7386923739999993</v>
      </c>
      <c r="F339" s="1">
        <v>5.3299999999999998E-17</v>
      </c>
      <c r="G339" s="1">
        <v>6.0800000000000002E-16</v>
      </c>
      <c r="H339" s="1" t="b">
        <v>1</v>
      </c>
      <c r="I339" s="1">
        <v>430</v>
      </c>
    </row>
    <row r="340" spans="1:9" x14ac:dyDescent="0.3">
      <c r="A340" s="1" t="s">
        <v>675</v>
      </c>
      <c r="B340" s="1">
        <v>26.763283000000001</v>
      </c>
      <c r="C340" s="1">
        <v>-1.9910639400000001</v>
      </c>
      <c r="D340" s="1">
        <v>0.227879582</v>
      </c>
      <c r="E340" s="1">
        <v>-8.7373512049999995</v>
      </c>
      <c r="F340" s="1">
        <v>5.38E-17</v>
      </c>
      <c r="G340" s="1">
        <v>6.13E-16</v>
      </c>
      <c r="H340" s="1" t="b">
        <v>1</v>
      </c>
      <c r="I340" s="1">
        <v>430</v>
      </c>
    </row>
    <row r="341" spans="1:9" x14ac:dyDescent="0.3">
      <c r="A341" s="1" t="s">
        <v>676</v>
      </c>
      <c r="B341" s="1">
        <v>26.662292130000001</v>
      </c>
      <c r="C341" s="1">
        <v>-1.9314071399999999</v>
      </c>
      <c r="D341" s="1">
        <v>0.22114795300000001</v>
      </c>
      <c r="E341" s="1">
        <v>-8.7335519660000003</v>
      </c>
      <c r="F341" s="1">
        <v>5.53E-17</v>
      </c>
      <c r="G341" s="1">
        <v>6.2899999999999997E-16</v>
      </c>
      <c r="H341" s="1" t="b">
        <v>1</v>
      </c>
      <c r="I341" s="1">
        <v>430</v>
      </c>
    </row>
    <row r="342" spans="1:9" x14ac:dyDescent="0.3">
      <c r="A342" s="1" t="s">
        <v>677</v>
      </c>
      <c r="B342" s="1">
        <v>15.45903174</v>
      </c>
      <c r="C342" s="1">
        <v>-1.8153201430000001</v>
      </c>
      <c r="D342" s="1">
        <v>0.20796255599999999</v>
      </c>
      <c r="E342" s="1">
        <v>-8.7290720860000004</v>
      </c>
      <c r="F342" s="1">
        <v>5.7199999999999998E-17</v>
      </c>
      <c r="G342" s="1">
        <v>6.4799999999999998E-16</v>
      </c>
      <c r="H342" s="1" t="b">
        <v>1</v>
      </c>
      <c r="I342" s="1">
        <v>430</v>
      </c>
    </row>
    <row r="343" spans="1:9" x14ac:dyDescent="0.3">
      <c r="A343" s="1" t="s">
        <v>678</v>
      </c>
      <c r="B343" s="1">
        <v>28.399101739999999</v>
      </c>
      <c r="C343" s="1">
        <v>-1.8978462110000001</v>
      </c>
      <c r="D343" s="1">
        <v>0.217472468</v>
      </c>
      <c r="E343" s="1">
        <v>-8.7268343749999993</v>
      </c>
      <c r="F343" s="1">
        <v>5.8200000000000002E-17</v>
      </c>
      <c r="G343" s="1">
        <v>6.5700000000000003E-16</v>
      </c>
      <c r="H343" s="1" t="b">
        <v>1</v>
      </c>
      <c r="I343" s="1">
        <v>430</v>
      </c>
    </row>
    <row r="344" spans="1:9" x14ac:dyDescent="0.3">
      <c r="A344" s="1" t="s">
        <v>679</v>
      </c>
      <c r="B344" s="1">
        <v>68.632691219999998</v>
      </c>
      <c r="C344" s="1">
        <v>-2.0913482160000001</v>
      </c>
      <c r="D344" s="1">
        <v>0.23968077800000001</v>
      </c>
      <c r="E344" s="1">
        <v>-8.7255566850000008</v>
      </c>
      <c r="F344" s="1">
        <v>5.8800000000000001E-17</v>
      </c>
      <c r="G344" s="1">
        <v>6.6200000000000001E-16</v>
      </c>
      <c r="H344" s="1" t="b">
        <v>1</v>
      </c>
      <c r="I344" s="1">
        <v>430</v>
      </c>
    </row>
    <row r="345" spans="1:9" x14ac:dyDescent="0.3">
      <c r="A345" s="1" t="s">
        <v>680</v>
      </c>
      <c r="B345" s="1">
        <v>26.314004789999998</v>
      </c>
      <c r="C345" s="1">
        <v>-2.09806443</v>
      </c>
      <c r="D345" s="1">
        <v>0.24052687</v>
      </c>
      <c r="E345" s="1">
        <v>-8.7227860499999998</v>
      </c>
      <c r="F345" s="1">
        <v>6.0000000000000001E-17</v>
      </c>
      <c r="G345" s="1">
        <v>6.7400000000000001E-16</v>
      </c>
      <c r="H345" s="1" t="b">
        <v>1</v>
      </c>
      <c r="I345" s="1">
        <v>430</v>
      </c>
    </row>
    <row r="346" spans="1:9" x14ac:dyDescent="0.3">
      <c r="A346" s="1" t="s">
        <v>681</v>
      </c>
      <c r="B346" s="1">
        <v>19.4801006</v>
      </c>
      <c r="C346" s="1">
        <v>-1.8440798089999999</v>
      </c>
      <c r="D346" s="1">
        <v>0.21149992200000001</v>
      </c>
      <c r="E346" s="1">
        <v>-8.7190566839999999</v>
      </c>
      <c r="F346" s="1">
        <v>6.1699999999999997E-17</v>
      </c>
      <c r="G346" s="1">
        <v>6.9099999999999999E-16</v>
      </c>
      <c r="H346" s="1" t="b">
        <v>1</v>
      </c>
      <c r="I346" s="1">
        <v>430</v>
      </c>
    </row>
    <row r="347" spans="1:9" x14ac:dyDescent="0.3">
      <c r="A347" s="1" t="s">
        <v>682</v>
      </c>
      <c r="B347" s="1">
        <v>29.179369779999998</v>
      </c>
      <c r="C347" s="1">
        <v>-1.881278145</v>
      </c>
      <c r="D347" s="1">
        <v>0.21585657799999999</v>
      </c>
      <c r="E347" s="1">
        <v>-8.7154079929999995</v>
      </c>
      <c r="F347" s="1">
        <v>6.3400000000000005E-17</v>
      </c>
      <c r="G347" s="1">
        <v>7.0799999999999997E-16</v>
      </c>
      <c r="H347" s="1" t="b">
        <v>1</v>
      </c>
      <c r="I347" s="1">
        <v>430</v>
      </c>
    </row>
    <row r="348" spans="1:9" x14ac:dyDescent="0.3">
      <c r="A348" s="1" t="s">
        <v>683</v>
      </c>
      <c r="B348" s="1">
        <v>18.118202719999999</v>
      </c>
      <c r="C348" s="1">
        <v>-1.7692940150000001</v>
      </c>
      <c r="D348" s="1">
        <v>0.20329092000000001</v>
      </c>
      <c r="E348" s="1">
        <v>-8.7032613780000005</v>
      </c>
      <c r="F348" s="1">
        <v>6.9499999999999995E-17</v>
      </c>
      <c r="G348" s="1">
        <v>7.7300000000000004E-16</v>
      </c>
      <c r="H348" s="1" t="b">
        <v>1</v>
      </c>
      <c r="I348" s="1">
        <v>430</v>
      </c>
    </row>
    <row r="349" spans="1:9" x14ac:dyDescent="0.3">
      <c r="A349" s="1" t="s">
        <v>684</v>
      </c>
      <c r="B349" s="1">
        <v>26.966829059999998</v>
      </c>
      <c r="C349" s="1">
        <v>-2.1597205110000002</v>
      </c>
      <c r="D349" s="1">
        <v>0.24818860400000001</v>
      </c>
      <c r="E349" s="1">
        <v>-8.7019326180000007</v>
      </c>
      <c r="F349" s="1">
        <v>7.0199999999999999E-17</v>
      </c>
      <c r="G349" s="1">
        <v>7.7900000000000004E-16</v>
      </c>
      <c r="H349" s="1" t="b">
        <v>1</v>
      </c>
      <c r="I349" s="1">
        <v>430</v>
      </c>
    </row>
    <row r="350" spans="1:9" x14ac:dyDescent="0.3">
      <c r="A350" s="1" t="s">
        <v>685</v>
      </c>
      <c r="B350" s="1">
        <v>15.003299670000001</v>
      </c>
      <c r="C350" s="1">
        <v>-1.763990301</v>
      </c>
      <c r="D350" s="1">
        <v>0.20273606999999999</v>
      </c>
      <c r="E350" s="1">
        <v>-8.7009198940000001</v>
      </c>
      <c r="F350" s="1">
        <v>7.0699999999999995E-17</v>
      </c>
      <c r="G350" s="1">
        <v>7.8199999999999999E-16</v>
      </c>
      <c r="H350" s="1" t="b">
        <v>1</v>
      </c>
      <c r="I350" s="1">
        <v>430</v>
      </c>
    </row>
    <row r="351" spans="1:9" x14ac:dyDescent="0.3">
      <c r="A351" s="1" t="s">
        <v>686</v>
      </c>
      <c r="B351" s="1">
        <v>29.83932983</v>
      </c>
      <c r="C351" s="1">
        <v>-1.8899797599999999</v>
      </c>
      <c r="D351" s="1">
        <v>0.217346594</v>
      </c>
      <c r="E351" s="1">
        <v>-8.6956953370000001</v>
      </c>
      <c r="F351" s="1">
        <v>7.3499999999999999E-17</v>
      </c>
      <c r="G351" s="1">
        <v>8.1099999999999996E-16</v>
      </c>
      <c r="H351" s="1" t="b">
        <v>1</v>
      </c>
      <c r="I351" s="1">
        <v>430</v>
      </c>
    </row>
    <row r="352" spans="1:9" x14ac:dyDescent="0.3">
      <c r="A352" s="1" t="s">
        <v>687</v>
      </c>
      <c r="B352" s="1">
        <v>18.785176499999999</v>
      </c>
      <c r="C352" s="1">
        <v>-1.9077715049999999</v>
      </c>
      <c r="D352" s="1">
        <v>0.219411671</v>
      </c>
      <c r="E352" s="1">
        <v>-8.6949408740000003</v>
      </c>
      <c r="F352" s="1">
        <v>7.3900000000000003E-17</v>
      </c>
      <c r="G352" s="1">
        <v>8.13E-16</v>
      </c>
      <c r="H352" s="1" t="b">
        <v>1</v>
      </c>
      <c r="I352" s="1">
        <v>430</v>
      </c>
    </row>
    <row r="353" spans="1:9" x14ac:dyDescent="0.3">
      <c r="A353" s="1" t="s">
        <v>688</v>
      </c>
      <c r="B353" s="1">
        <v>10.479108500000001</v>
      </c>
      <c r="C353" s="1">
        <v>-1.581386972</v>
      </c>
      <c r="D353" s="1">
        <v>0.181924111</v>
      </c>
      <c r="E353" s="1">
        <v>-8.69256399</v>
      </c>
      <c r="F353" s="1">
        <v>7.5299999999999998E-17</v>
      </c>
      <c r="G353" s="1">
        <v>8.2600000000000001E-16</v>
      </c>
      <c r="H353" s="1" t="b">
        <v>1</v>
      </c>
      <c r="I353" s="1">
        <v>430</v>
      </c>
    </row>
    <row r="354" spans="1:9" x14ac:dyDescent="0.3">
      <c r="A354" s="1" t="s">
        <v>689</v>
      </c>
      <c r="B354" s="1">
        <v>32.323731389999999</v>
      </c>
      <c r="C354" s="1">
        <v>-2.2389513879999998</v>
      </c>
      <c r="D354" s="1">
        <v>0.25769062599999998</v>
      </c>
      <c r="E354" s="1">
        <v>-8.6885247860000003</v>
      </c>
      <c r="F354" s="1">
        <v>7.7599999999999994E-17</v>
      </c>
      <c r="G354" s="1">
        <v>8.4899999999999999E-16</v>
      </c>
      <c r="H354" s="1" t="b">
        <v>1</v>
      </c>
      <c r="I354" s="1">
        <v>430</v>
      </c>
    </row>
    <row r="355" spans="1:9" x14ac:dyDescent="0.3">
      <c r="A355" s="1" t="s">
        <v>690</v>
      </c>
      <c r="B355" s="1">
        <v>16.039044400000002</v>
      </c>
      <c r="C355" s="1">
        <v>-1.842354703</v>
      </c>
      <c r="D355" s="1">
        <v>0.21218436800000001</v>
      </c>
      <c r="E355" s="1">
        <v>-8.6828012759999993</v>
      </c>
      <c r="F355" s="1">
        <v>8.0999999999999997E-17</v>
      </c>
      <c r="G355" s="1">
        <v>8.8299999999999995E-16</v>
      </c>
      <c r="H355" s="1" t="b">
        <v>1</v>
      </c>
      <c r="I355" s="1">
        <v>430</v>
      </c>
    </row>
    <row r="356" spans="1:9" x14ac:dyDescent="0.3">
      <c r="A356" s="1" t="s">
        <v>691</v>
      </c>
      <c r="B356" s="1">
        <v>13.92679047</v>
      </c>
      <c r="C356" s="1">
        <v>-1.8074486789999999</v>
      </c>
      <c r="D356" s="1">
        <v>0.20822058800000001</v>
      </c>
      <c r="E356" s="1">
        <v>-8.6804513249999999</v>
      </c>
      <c r="F356" s="1">
        <v>8.2400000000000005E-17</v>
      </c>
      <c r="G356" s="1">
        <v>8.9599999999999997E-16</v>
      </c>
      <c r="H356" s="1" t="b">
        <v>1</v>
      </c>
      <c r="I356" s="1">
        <v>430</v>
      </c>
    </row>
    <row r="357" spans="1:9" x14ac:dyDescent="0.3">
      <c r="A357" s="1" t="s">
        <v>692</v>
      </c>
      <c r="B357" s="1">
        <v>9.7118216139999998</v>
      </c>
      <c r="C357" s="1">
        <v>-1.559712188</v>
      </c>
      <c r="D357" s="1">
        <v>0.17969132800000001</v>
      </c>
      <c r="E357" s="1">
        <v>-8.6799525000000006</v>
      </c>
      <c r="F357" s="1">
        <v>8.2700000000000005E-17</v>
      </c>
      <c r="G357" s="1">
        <v>8.9699999999999998E-16</v>
      </c>
      <c r="H357" s="1" t="b">
        <v>1</v>
      </c>
      <c r="I357" s="1">
        <v>430</v>
      </c>
    </row>
    <row r="358" spans="1:9" x14ac:dyDescent="0.3">
      <c r="A358" s="1" t="s">
        <v>693</v>
      </c>
      <c r="B358" s="1">
        <v>7.7386886410000004</v>
      </c>
      <c r="C358" s="1">
        <v>-1.2665809640000001</v>
      </c>
      <c r="D358" s="1">
        <v>0.14599762599999999</v>
      </c>
      <c r="E358" s="1">
        <v>-8.6753531349999999</v>
      </c>
      <c r="F358" s="1">
        <v>8.5600000000000001E-17</v>
      </c>
      <c r="G358" s="1">
        <v>9.2600000000000006E-16</v>
      </c>
      <c r="H358" s="1" t="b">
        <v>1</v>
      </c>
      <c r="I358" s="1">
        <v>430</v>
      </c>
    </row>
    <row r="359" spans="1:9" x14ac:dyDescent="0.3">
      <c r="A359" s="1" t="s">
        <v>694</v>
      </c>
      <c r="B359" s="1">
        <v>39.882686640000003</v>
      </c>
      <c r="C359" s="1">
        <v>-1.8969491970000001</v>
      </c>
      <c r="D359" s="1">
        <v>0.218759442</v>
      </c>
      <c r="E359" s="1">
        <v>-8.6713934580000007</v>
      </c>
      <c r="F359" s="1">
        <v>8.8199999999999996E-17</v>
      </c>
      <c r="G359" s="1">
        <v>9.5100000000000007E-16</v>
      </c>
      <c r="H359" s="1" t="b">
        <v>1</v>
      </c>
      <c r="I359" s="1">
        <v>430</v>
      </c>
    </row>
    <row r="360" spans="1:9" x14ac:dyDescent="0.3">
      <c r="A360" s="1" t="s">
        <v>695</v>
      </c>
      <c r="B360" s="1">
        <v>65.204561659999996</v>
      </c>
      <c r="C360" s="1">
        <v>-2.6127900030000002</v>
      </c>
      <c r="D360" s="1">
        <v>0.30133410399999999</v>
      </c>
      <c r="E360" s="1">
        <v>-8.6707411210000007</v>
      </c>
      <c r="F360" s="1">
        <v>8.86E-17</v>
      </c>
      <c r="G360" s="1">
        <v>9.5299999999999991E-16</v>
      </c>
      <c r="H360" s="1" t="b">
        <v>1</v>
      </c>
      <c r="I360" s="1">
        <v>430</v>
      </c>
    </row>
    <row r="361" spans="1:9" x14ac:dyDescent="0.3">
      <c r="A361" s="1" t="s">
        <v>696</v>
      </c>
      <c r="B361" s="1">
        <v>42.94828244</v>
      </c>
      <c r="C361" s="1">
        <v>-2.3335748669999998</v>
      </c>
      <c r="D361" s="1">
        <v>0.26928351900000003</v>
      </c>
      <c r="E361" s="1">
        <v>-8.6658659060000005</v>
      </c>
      <c r="F361" s="1">
        <v>9.1899999999999999E-17</v>
      </c>
      <c r="G361" s="1">
        <v>9.8600000000000005E-16</v>
      </c>
      <c r="H361" s="1" t="b">
        <v>1</v>
      </c>
      <c r="I361" s="1">
        <v>430</v>
      </c>
    </row>
    <row r="362" spans="1:9" x14ac:dyDescent="0.3">
      <c r="A362" s="1" t="s">
        <v>697</v>
      </c>
      <c r="B362" s="1">
        <v>14.19560701</v>
      </c>
      <c r="C362" s="1">
        <v>-1.7934622309999999</v>
      </c>
      <c r="D362" s="1">
        <v>0.20733966700000001</v>
      </c>
      <c r="E362" s="1">
        <v>-8.6498751249999994</v>
      </c>
      <c r="F362" s="1">
        <v>1.04E-16</v>
      </c>
      <c r="G362" s="1">
        <v>1.1100000000000001E-15</v>
      </c>
      <c r="H362" s="1" t="b">
        <v>1</v>
      </c>
      <c r="I362" s="1">
        <v>430</v>
      </c>
    </row>
    <row r="363" spans="1:9" x14ac:dyDescent="0.3">
      <c r="A363" s="1" t="s">
        <v>698</v>
      </c>
      <c r="B363" s="1">
        <v>7.0799780940000003</v>
      </c>
      <c r="C363" s="1">
        <v>-1.238602824</v>
      </c>
      <c r="D363" s="1">
        <v>0.14321389600000001</v>
      </c>
      <c r="E363" s="1">
        <v>-8.6486218360000002</v>
      </c>
      <c r="F363" s="1">
        <v>1.0500000000000001E-16</v>
      </c>
      <c r="G363" s="1">
        <v>1.1100000000000001E-15</v>
      </c>
      <c r="H363" s="1" t="b">
        <v>1</v>
      </c>
      <c r="I363" s="1">
        <v>430</v>
      </c>
    </row>
    <row r="364" spans="1:9" x14ac:dyDescent="0.3">
      <c r="A364" s="1" t="s">
        <v>699</v>
      </c>
      <c r="B364" s="1">
        <v>13.941670370000001</v>
      </c>
      <c r="C364" s="1">
        <v>-1.674246224</v>
      </c>
      <c r="D364" s="1">
        <v>0.193649764</v>
      </c>
      <c r="E364" s="1">
        <v>-8.6457436839999993</v>
      </c>
      <c r="F364" s="1">
        <v>1.07E-16</v>
      </c>
      <c r="G364" s="1">
        <v>1.13E-15</v>
      </c>
      <c r="H364" s="1" t="b">
        <v>1</v>
      </c>
      <c r="I364" s="1">
        <v>430</v>
      </c>
    </row>
    <row r="365" spans="1:9" x14ac:dyDescent="0.3">
      <c r="A365" s="1" t="s">
        <v>700</v>
      </c>
      <c r="B365" s="1">
        <v>10.092390050000001</v>
      </c>
      <c r="C365" s="1">
        <v>-1.4560580599999999</v>
      </c>
      <c r="D365" s="1">
        <v>0.16840064699999999</v>
      </c>
      <c r="E365" s="1">
        <v>-8.6463923040000008</v>
      </c>
      <c r="F365" s="1">
        <v>1.06E-16</v>
      </c>
      <c r="G365" s="1">
        <v>1.13E-15</v>
      </c>
      <c r="H365" s="1" t="b">
        <v>1</v>
      </c>
      <c r="I365" s="1">
        <v>430</v>
      </c>
    </row>
    <row r="366" spans="1:9" x14ac:dyDescent="0.3">
      <c r="A366" s="1" t="s">
        <v>701</v>
      </c>
      <c r="B366" s="1">
        <v>45.214964479999999</v>
      </c>
      <c r="C366" s="1">
        <v>-2.1976053270000002</v>
      </c>
      <c r="D366" s="1">
        <v>0.25430787900000001</v>
      </c>
      <c r="E366" s="1">
        <v>-8.6415149099999997</v>
      </c>
      <c r="F366" s="1">
        <v>1.1E-16</v>
      </c>
      <c r="G366" s="1">
        <v>1.1700000000000001E-15</v>
      </c>
      <c r="H366" s="1" t="b">
        <v>1</v>
      </c>
      <c r="I366" s="1">
        <v>430</v>
      </c>
    </row>
    <row r="367" spans="1:9" x14ac:dyDescent="0.3">
      <c r="A367" s="1" t="s">
        <v>702</v>
      </c>
      <c r="B367" s="1">
        <v>10.54626105</v>
      </c>
      <c r="C367" s="1">
        <v>-1.4346028770000001</v>
      </c>
      <c r="D367" s="1">
        <v>0.16623913200000001</v>
      </c>
      <c r="E367" s="1">
        <v>-8.6297543799999996</v>
      </c>
      <c r="F367" s="1">
        <v>1.2E-16</v>
      </c>
      <c r="G367" s="1">
        <v>1.2699999999999999E-15</v>
      </c>
      <c r="H367" s="1" t="b">
        <v>1</v>
      </c>
      <c r="I367" s="1">
        <v>430</v>
      </c>
    </row>
    <row r="368" spans="1:9" x14ac:dyDescent="0.3">
      <c r="A368" s="1" t="s">
        <v>703</v>
      </c>
      <c r="B368" s="1">
        <v>15.996108169999999</v>
      </c>
      <c r="C368" s="1">
        <v>-1.9411661520000001</v>
      </c>
      <c r="D368" s="1">
        <v>0.22498517100000001</v>
      </c>
      <c r="E368" s="1">
        <v>-8.6279737650000001</v>
      </c>
      <c r="F368" s="1">
        <v>1.2200000000000001E-16</v>
      </c>
      <c r="G368" s="1">
        <v>1.2800000000000001E-15</v>
      </c>
      <c r="H368" s="1" t="b">
        <v>1</v>
      </c>
      <c r="I368" s="1">
        <v>430</v>
      </c>
    </row>
    <row r="369" spans="1:9" x14ac:dyDescent="0.3">
      <c r="A369" s="1" t="s">
        <v>704</v>
      </c>
      <c r="B369" s="1">
        <v>18.7355515</v>
      </c>
      <c r="C369" s="1">
        <v>-1.889771852</v>
      </c>
      <c r="D369" s="1">
        <v>0.21903572299999999</v>
      </c>
      <c r="E369" s="1">
        <v>-8.62768786</v>
      </c>
      <c r="F369" s="1">
        <v>1.2200000000000001E-16</v>
      </c>
      <c r="G369" s="1">
        <v>1.2800000000000001E-15</v>
      </c>
      <c r="H369" s="1" t="b">
        <v>1</v>
      </c>
      <c r="I369" s="1">
        <v>430</v>
      </c>
    </row>
    <row r="370" spans="1:9" x14ac:dyDescent="0.3">
      <c r="A370" s="1" t="s">
        <v>705</v>
      </c>
      <c r="B370" s="1">
        <v>12.667024959999999</v>
      </c>
      <c r="C370" s="1">
        <v>-1.629955831</v>
      </c>
      <c r="D370" s="1">
        <v>0.18899861700000001</v>
      </c>
      <c r="E370" s="1">
        <v>-8.6241680130000002</v>
      </c>
      <c r="F370" s="1">
        <v>1.2500000000000001E-16</v>
      </c>
      <c r="G370" s="1">
        <v>1.31E-15</v>
      </c>
      <c r="H370" s="1" t="b">
        <v>1</v>
      </c>
      <c r="I370" s="1">
        <v>430</v>
      </c>
    </row>
    <row r="371" spans="1:9" x14ac:dyDescent="0.3">
      <c r="A371" s="1" t="s">
        <v>706</v>
      </c>
      <c r="B371" s="1">
        <v>13.87225007</v>
      </c>
      <c r="C371" s="1">
        <v>-1.4815514809999999</v>
      </c>
      <c r="D371" s="1">
        <v>0.17198259799999999</v>
      </c>
      <c r="E371" s="1">
        <v>-8.6145429539999991</v>
      </c>
      <c r="F371" s="1">
        <v>1.35E-16</v>
      </c>
      <c r="G371" s="1">
        <v>1.41E-15</v>
      </c>
      <c r="H371" s="1" t="b">
        <v>1</v>
      </c>
      <c r="I371" s="1">
        <v>430</v>
      </c>
    </row>
    <row r="372" spans="1:9" x14ac:dyDescent="0.3">
      <c r="A372" s="1" t="s">
        <v>707</v>
      </c>
      <c r="B372" s="1">
        <v>10.1247536</v>
      </c>
      <c r="C372" s="1">
        <v>-1.475897926</v>
      </c>
      <c r="D372" s="1">
        <v>0.171414497</v>
      </c>
      <c r="E372" s="1">
        <v>-8.6101114469999995</v>
      </c>
      <c r="F372" s="1">
        <v>1.3899999999999999E-16</v>
      </c>
      <c r="G372" s="1">
        <v>1.4500000000000001E-15</v>
      </c>
      <c r="H372" s="1" t="b">
        <v>1</v>
      </c>
      <c r="I372" s="1">
        <v>430</v>
      </c>
    </row>
    <row r="373" spans="1:9" x14ac:dyDescent="0.3">
      <c r="A373" s="1" t="s">
        <v>708</v>
      </c>
      <c r="B373" s="1">
        <v>15.53580962</v>
      </c>
      <c r="C373" s="1">
        <v>-1.591319229</v>
      </c>
      <c r="D373" s="1">
        <v>0.185099825</v>
      </c>
      <c r="E373" s="1">
        <v>-8.5970866269999995</v>
      </c>
      <c r="F373" s="1">
        <v>1.53E-16</v>
      </c>
      <c r="G373" s="1">
        <v>1.59E-15</v>
      </c>
      <c r="H373" s="1" t="b">
        <v>1</v>
      </c>
      <c r="I373" s="1">
        <v>430</v>
      </c>
    </row>
    <row r="374" spans="1:9" x14ac:dyDescent="0.3">
      <c r="A374" s="1" t="s">
        <v>709</v>
      </c>
      <c r="B374" s="1">
        <v>39.917020100000002</v>
      </c>
      <c r="C374" s="1">
        <v>-2.1867664750000002</v>
      </c>
      <c r="D374" s="1">
        <v>0.25441780600000002</v>
      </c>
      <c r="E374" s="1">
        <v>-8.5951785649999994</v>
      </c>
      <c r="F374" s="1">
        <v>1.56E-16</v>
      </c>
      <c r="G374" s="1">
        <v>1.6099999999999999E-15</v>
      </c>
      <c r="H374" s="1" t="b">
        <v>1</v>
      </c>
      <c r="I374" s="1">
        <v>430</v>
      </c>
    </row>
    <row r="375" spans="1:9" x14ac:dyDescent="0.3">
      <c r="A375" s="1" t="s">
        <v>710</v>
      </c>
      <c r="B375" s="1">
        <v>10.99500374</v>
      </c>
      <c r="C375" s="1">
        <v>-1.465645182</v>
      </c>
      <c r="D375" s="1">
        <v>0.170640921</v>
      </c>
      <c r="E375" s="1">
        <v>-8.5890604330000002</v>
      </c>
      <c r="F375" s="1">
        <v>1.6300000000000001E-16</v>
      </c>
      <c r="G375" s="1">
        <v>1.6800000000000001E-15</v>
      </c>
      <c r="H375" s="1" t="b">
        <v>1</v>
      </c>
      <c r="I375" s="1">
        <v>430</v>
      </c>
    </row>
    <row r="376" spans="1:9" x14ac:dyDescent="0.3">
      <c r="A376" s="1" t="s">
        <v>711</v>
      </c>
      <c r="B376" s="1">
        <v>20.928540009999999</v>
      </c>
      <c r="C376" s="1">
        <v>-1.8309093860000001</v>
      </c>
      <c r="D376" s="1">
        <v>0.213550396</v>
      </c>
      <c r="E376" s="1">
        <v>-8.5736641939999991</v>
      </c>
      <c r="F376" s="1">
        <v>1.8299999999999999E-16</v>
      </c>
      <c r="G376" s="1">
        <v>1.8800000000000002E-15</v>
      </c>
      <c r="H376" s="1" t="b">
        <v>1</v>
      </c>
      <c r="I376" s="1">
        <v>430</v>
      </c>
    </row>
    <row r="377" spans="1:9" x14ac:dyDescent="0.3">
      <c r="A377" s="1" t="s">
        <v>712</v>
      </c>
      <c r="B377" s="1">
        <v>23.454175079999999</v>
      </c>
      <c r="C377" s="1">
        <v>-1.8347186010000001</v>
      </c>
      <c r="D377" s="1">
        <v>0.214061062</v>
      </c>
      <c r="E377" s="1">
        <v>-8.5710057810000002</v>
      </c>
      <c r="F377" s="1">
        <v>1.8599999999999999E-16</v>
      </c>
      <c r="G377" s="1">
        <v>1.9000000000000001E-15</v>
      </c>
      <c r="H377" s="1" t="b">
        <v>1</v>
      </c>
      <c r="I377" s="1">
        <v>430</v>
      </c>
    </row>
    <row r="378" spans="1:9" x14ac:dyDescent="0.3">
      <c r="A378" s="1" t="s">
        <v>713</v>
      </c>
      <c r="B378" s="1">
        <v>8.8842928529999998</v>
      </c>
      <c r="C378" s="1">
        <v>-1.439061103</v>
      </c>
      <c r="D378" s="1">
        <v>0.167883693</v>
      </c>
      <c r="E378" s="1">
        <v>-8.5717741620000005</v>
      </c>
      <c r="F378" s="1">
        <v>1.85E-16</v>
      </c>
      <c r="G378" s="1">
        <v>1.9000000000000001E-15</v>
      </c>
      <c r="H378" s="1" t="b">
        <v>1</v>
      </c>
      <c r="I378" s="1">
        <v>430</v>
      </c>
    </row>
    <row r="379" spans="1:9" x14ac:dyDescent="0.3">
      <c r="A379" s="1" t="s">
        <v>714</v>
      </c>
      <c r="B379" s="1">
        <v>8.4174308769999993</v>
      </c>
      <c r="C379" s="1">
        <v>-1.2363047680000001</v>
      </c>
      <c r="D379" s="1">
        <v>0.144235206</v>
      </c>
      <c r="E379" s="1">
        <v>-8.5714494059999993</v>
      </c>
      <c r="F379" s="1">
        <v>1.8599999999999999E-16</v>
      </c>
      <c r="G379" s="1">
        <v>1.9000000000000001E-15</v>
      </c>
      <c r="H379" s="1" t="b">
        <v>1</v>
      </c>
      <c r="I379" s="1">
        <v>430</v>
      </c>
    </row>
    <row r="380" spans="1:9" x14ac:dyDescent="0.3">
      <c r="A380" s="1" t="s">
        <v>715</v>
      </c>
      <c r="B380" s="1">
        <v>161.79701119999999</v>
      </c>
      <c r="C380" s="1">
        <v>-2.0365894990000002</v>
      </c>
      <c r="D380" s="1">
        <v>0.23769900299999999</v>
      </c>
      <c r="E380" s="1">
        <v>-8.5679345599999994</v>
      </c>
      <c r="F380" s="1">
        <v>1.91E-16</v>
      </c>
      <c r="G380" s="1">
        <v>1.94E-15</v>
      </c>
      <c r="H380" s="1" t="b">
        <v>1</v>
      </c>
      <c r="I380" s="1">
        <v>430</v>
      </c>
    </row>
    <row r="381" spans="1:9" x14ac:dyDescent="0.3">
      <c r="A381" s="1" t="s">
        <v>716</v>
      </c>
      <c r="B381" s="1">
        <v>41.062548370000002</v>
      </c>
      <c r="C381" s="1">
        <v>-2.5069859139999999</v>
      </c>
      <c r="D381" s="1">
        <v>0.29294181800000002</v>
      </c>
      <c r="E381" s="1">
        <v>-8.5579653019999995</v>
      </c>
      <c r="F381" s="1">
        <v>2.05E-16</v>
      </c>
      <c r="G381" s="1">
        <v>2.0799999999999999E-15</v>
      </c>
      <c r="H381" s="1" t="b">
        <v>1</v>
      </c>
      <c r="I381" s="1">
        <v>430</v>
      </c>
    </row>
    <row r="382" spans="1:9" x14ac:dyDescent="0.3">
      <c r="A382" s="1" t="s">
        <v>717</v>
      </c>
      <c r="B382" s="1">
        <v>39.056995440000001</v>
      </c>
      <c r="C382" s="1">
        <v>-1.6605731779999999</v>
      </c>
      <c r="D382" s="1">
        <v>0.19403200000000001</v>
      </c>
      <c r="E382" s="1">
        <v>-8.5582439059999995</v>
      </c>
      <c r="F382" s="1">
        <v>2.05E-16</v>
      </c>
      <c r="G382" s="1">
        <v>2.0799999999999999E-15</v>
      </c>
      <c r="H382" s="1" t="b">
        <v>1</v>
      </c>
      <c r="I382" s="1">
        <v>430</v>
      </c>
    </row>
    <row r="383" spans="1:9" x14ac:dyDescent="0.3">
      <c r="A383" s="1" t="s">
        <v>718</v>
      </c>
      <c r="B383" s="1">
        <v>13.34720042</v>
      </c>
      <c r="C383" s="1">
        <v>-1.769307924</v>
      </c>
      <c r="D383" s="1">
        <v>0.206858024</v>
      </c>
      <c r="E383" s="1">
        <v>-8.5532477109999991</v>
      </c>
      <c r="F383" s="1">
        <v>2.1199999999999999E-16</v>
      </c>
      <c r="G383" s="1">
        <v>2.1499999999999998E-15</v>
      </c>
      <c r="H383" s="1" t="b">
        <v>1</v>
      </c>
      <c r="I383" s="1">
        <v>430</v>
      </c>
    </row>
    <row r="384" spans="1:9" x14ac:dyDescent="0.3">
      <c r="A384" s="1" t="s">
        <v>719</v>
      </c>
      <c r="B384" s="1">
        <v>35.498860090000001</v>
      </c>
      <c r="C384" s="1">
        <v>-1.925631404</v>
      </c>
      <c r="D384" s="1">
        <v>0.225179821</v>
      </c>
      <c r="E384" s="1">
        <v>-8.5515273660000002</v>
      </c>
      <c r="F384" s="1">
        <v>2.1499999999999999E-16</v>
      </c>
      <c r="G384" s="1">
        <v>2.1700000000000002E-15</v>
      </c>
      <c r="H384" s="1" t="b">
        <v>1</v>
      </c>
      <c r="I384" s="1">
        <v>430</v>
      </c>
    </row>
    <row r="385" spans="1:9" x14ac:dyDescent="0.3">
      <c r="A385" s="1" t="s">
        <v>720</v>
      </c>
      <c r="B385" s="1">
        <v>9.1777165810000003</v>
      </c>
      <c r="C385" s="1">
        <v>-1.470461008</v>
      </c>
      <c r="D385" s="1">
        <v>0.17204356100000001</v>
      </c>
      <c r="E385" s="1">
        <v>-8.5470272929999993</v>
      </c>
      <c r="F385" s="1">
        <v>2.2200000000000001E-16</v>
      </c>
      <c r="G385" s="1">
        <v>2.2400000000000001E-15</v>
      </c>
      <c r="H385" s="1" t="b">
        <v>1</v>
      </c>
      <c r="I385" s="1">
        <v>430</v>
      </c>
    </row>
    <row r="386" spans="1:9" x14ac:dyDescent="0.3">
      <c r="A386" s="1" t="s">
        <v>721</v>
      </c>
      <c r="B386" s="1">
        <v>10.84870212</v>
      </c>
      <c r="C386" s="1">
        <v>-1.486482802</v>
      </c>
      <c r="D386" s="1">
        <v>0.17405417000000001</v>
      </c>
      <c r="E386" s="1">
        <v>-8.5403458279999995</v>
      </c>
      <c r="F386" s="1">
        <v>2.3400000000000001E-16</v>
      </c>
      <c r="G386" s="1">
        <v>2.3400000000000002E-15</v>
      </c>
      <c r="H386" s="1" t="b">
        <v>1</v>
      </c>
      <c r="I386" s="1">
        <v>430</v>
      </c>
    </row>
    <row r="387" spans="1:9" x14ac:dyDescent="0.3">
      <c r="A387" s="1" t="s">
        <v>722</v>
      </c>
      <c r="B387" s="1">
        <v>10.64280613</v>
      </c>
      <c r="C387" s="1">
        <v>-1.4302376999999999</v>
      </c>
      <c r="D387" s="1">
        <v>0.16747843300000001</v>
      </c>
      <c r="E387" s="1">
        <v>-8.539832101</v>
      </c>
      <c r="F387" s="1">
        <v>2.3500000000000002E-16</v>
      </c>
      <c r="G387" s="1">
        <v>2.3499999999999999E-15</v>
      </c>
      <c r="H387" s="1" t="b">
        <v>1</v>
      </c>
      <c r="I387" s="1">
        <v>430</v>
      </c>
    </row>
    <row r="388" spans="1:9" x14ac:dyDescent="0.3">
      <c r="A388" s="1" t="s">
        <v>723</v>
      </c>
      <c r="B388" s="1">
        <v>12.992103050000001</v>
      </c>
      <c r="C388" s="1">
        <v>-1.6356598600000001</v>
      </c>
      <c r="D388" s="1">
        <v>0.191733652</v>
      </c>
      <c r="E388" s="1">
        <v>-8.5308960979999995</v>
      </c>
      <c r="F388" s="1">
        <v>2.5099999999999999E-16</v>
      </c>
      <c r="G388" s="1">
        <v>2.5E-15</v>
      </c>
      <c r="H388" s="1" t="b">
        <v>1</v>
      </c>
      <c r="I388" s="1">
        <v>430</v>
      </c>
    </row>
    <row r="389" spans="1:9" x14ac:dyDescent="0.3">
      <c r="A389" s="1" t="s">
        <v>724</v>
      </c>
      <c r="B389" s="1">
        <v>31.145594089999999</v>
      </c>
      <c r="C389" s="1">
        <v>-1.7606061019999999</v>
      </c>
      <c r="D389" s="1">
        <v>0.20649039899999999</v>
      </c>
      <c r="E389" s="1">
        <v>-8.5263339669999993</v>
      </c>
      <c r="F389" s="1">
        <v>2.5900000000000002E-16</v>
      </c>
      <c r="G389" s="1">
        <v>2.5800000000000001E-15</v>
      </c>
      <c r="H389" s="1" t="b">
        <v>1</v>
      </c>
      <c r="I389" s="1">
        <v>430</v>
      </c>
    </row>
    <row r="390" spans="1:9" x14ac:dyDescent="0.3">
      <c r="A390" s="1" t="s">
        <v>725</v>
      </c>
      <c r="B390" s="1">
        <v>20.494493739999999</v>
      </c>
      <c r="C390" s="1">
        <v>-1.9978152170000001</v>
      </c>
      <c r="D390" s="1">
        <v>0.234518796</v>
      </c>
      <c r="E390" s="1">
        <v>-8.51878505</v>
      </c>
      <c r="F390" s="1">
        <v>2.7400000000000001E-16</v>
      </c>
      <c r="G390" s="1">
        <v>2.7000000000000001E-15</v>
      </c>
      <c r="H390" s="1" t="b">
        <v>1</v>
      </c>
      <c r="I390" s="1">
        <v>430</v>
      </c>
    </row>
    <row r="391" spans="1:9" x14ac:dyDescent="0.3">
      <c r="A391" s="1" t="s">
        <v>726</v>
      </c>
      <c r="B391" s="1">
        <v>14.17719861</v>
      </c>
      <c r="C391" s="1">
        <v>-1.8644382129999999</v>
      </c>
      <c r="D391" s="1">
        <v>0.218840859</v>
      </c>
      <c r="E391" s="1">
        <v>-8.5196074510000006</v>
      </c>
      <c r="F391" s="1">
        <v>2.7199999999999998E-16</v>
      </c>
      <c r="G391" s="1">
        <v>2.7000000000000001E-15</v>
      </c>
      <c r="H391" s="1" t="b">
        <v>1</v>
      </c>
      <c r="I391" s="1">
        <v>430</v>
      </c>
    </row>
    <row r="392" spans="1:9" x14ac:dyDescent="0.3">
      <c r="A392" s="1" t="s">
        <v>727</v>
      </c>
      <c r="B392" s="1">
        <v>18.471672980000001</v>
      </c>
      <c r="C392" s="1">
        <v>-1.829433793</v>
      </c>
      <c r="D392" s="1">
        <v>0.214753102</v>
      </c>
      <c r="E392" s="1">
        <v>-8.5187770240000003</v>
      </c>
      <c r="F392" s="1">
        <v>2.7400000000000001E-16</v>
      </c>
      <c r="G392" s="1">
        <v>2.7000000000000001E-15</v>
      </c>
      <c r="H392" s="1" t="b">
        <v>1</v>
      </c>
      <c r="I392" s="1">
        <v>430</v>
      </c>
    </row>
    <row r="393" spans="1:9" x14ac:dyDescent="0.3">
      <c r="A393" s="1" t="s">
        <v>728</v>
      </c>
      <c r="B393" s="1">
        <v>7.0808509769999999</v>
      </c>
      <c r="C393" s="1">
        <v>-1.2410863910000001</v>
      </c>
      <c r="D393" s="1">
        <v>0.14567644299999999</v>
      </c>
      <c r="E393" s="1">
        <v>-8.5194720939999993</v>
      </c>
      <c r="F393" s="1">
        <v>2.73E-16</v>
      </c>
      <c r="G393" s="1">
        <v>2.7000000000000001E-15</v>
      </c>
      <c r="H393" s="1" t="b">
        <v>1</v>
      </c>
      <c r="I393" s="1">
        <v>430</v>
      </c>
    </row>
    <row r="394" spans="1:9" x14ac:dyDescent="0.3">
      <c r="A394" s="1" t="s">
        <v>729</v>
      </c>
      <c r="B394" s="1">
        <v>7.1539092699999998</v>
      </c>
      <c r="C394" s="1">
        <v>-1.19600931</v>
      </c>
      <c r="D394" s="1">
        <v>0.14044205800000001</v>
      </c>
      <c r="E394" s="1">
        <v>-8.5160337829999992</v>
      </c>
      <c r="F394" s="1">
        <v>2.8000000000000001E-16</v>
      </c>
      <c r="G394" s="1">
        <v>2.7500000000000001E-15</v>
      </c>
      <c r="H394" s="1" t="b">
        <v>1</v>
      </c>
      <c r="I394" s="1">
        <v>430</v>
      </c>
    </row>
    <row r="395" spans="1:9" x14ac:dyDescent="0.3">
      <c r="A395" s="1" t="s">
        <v>730</v>
      </c>
      <c r="B395" s="1">
        <v>14.129731639999999</v>
      </c>
      <c r="C395" s="1">
        <v>-1.547933681</v>
      </c>
      <c r="D395" s="1">
        <v>0.181825509</v>
      </c>
      <c r="E395" s="1">
        <v>-8.5132921499999998</v>
      </c>
      <c r="F395" s="1">
        <v>2.85E-16</v>
      </c>
      <c r="G395" s="1">
        <v>2.79E-15</v>
      </c>
      <c r="H395" s="1" t="b">
        <v>1</v>
      </c>
      <c r="I395" s="1">
        <v>430</v>
      </c>
    </row>
    <row r="396" spans="1:9" x14ac:dyDescent="0.3">
      <c r="A396" s="1" t="s">
        <v>731</v>
      </c>
      <c r="B396" s="1">
        <v>10.25949789</v>
      </c>
      <c r="C396" s="1">
        <v>-1.510472177</v>
      </c>
      <c r="D396" s="1">
        <v>0.177419623</v>
      </c>
      <c r="E396" s="1">
        <v>-8.5135575689999996</v>
      </c>
      <c r="F396" s="1">
        <v>2.85E-16</v>
      </c>
      <c r="G396" s="1">
        <v>2.79E-15</v>
      </c>
      <c r="H396" s="1" t="b">
        <v>1</v>
      </c>
      <c r="I396" s="1">
        <v>430</v>
      </c>
    </row>
    <row r="397" spans="1:9" x14ac:dyDescent="0.3">
      <c r="A397" s="1" t="s">
        <v>732</v>
      </c>
      <c r="B397" s="1">
        <v>14.307779910000001</v>
      </c>
      <c r="C397" s="1">
        <v>-1.764968367</v>
      </c>
      <c r="D397" s="1">
        <v>0.207343045</v>
      </c>
      <c r="E397" s="1">
        <v>-8.5123104380000001</v>
      </c>
      <c r="F397" s="1">
        <v>2.88E-16</v>
      </c>
      <c r="G397" s="1">
        <v>2.8000000000000001E-15</v>
      </c>
      <c r="H397" s="1" t="b">
        <v>1</v>
      </c>
      <c r="I397" s="1">
        <v>430</v>
      </c>
    </row>
    <row r="398" spans="1:9" x14ac:dyDescent="0.3">
      <c r="A398" s="1" t="s">
        <v>733</v>
      </c>
      <c r="B398" s="1">
        <v>10.29669195</v>
      </c>
      <c r="C398" s="1">
        <v>-1.5729378140000001</v>
      </c>
      <c r="D398" s="1">
        <v>0.18496587</v>
      </c>
      <c r="E398" s="1">
        <v>-8.5039354300000003</v>
      </c>
      <c r="F398" s="1">
        <v>3.0599999999999999E-16</v>
      </c>
      <c r="G398" s="1">
        <v>2.9700000000000001E-15</v>
      </c>
      <c r="H398" s="1" t="b">
        <v>1</v>
      </c>
      <c r="I398" s="1">
        <v>430</v>
      </c>
    </row>
    <row r="399" spans="1:9" x14ac:dyDescent="0.3">
      <c r="A399" s="1" t="s">
        <v>734</v>
      </c>
      <c r="B399" s="1">
        <v>16.461639300000002</v>
      </c>
      <c r="C399" s="1">
        <v>-1.8529334390000001</v>
      </c>
      <c r="D399" s="1">
        <v>0.21805491099999999</v>
      </c>
      <c r="E399" s="1">
        <v>-8.4975542799999992</v>
      </c>
      <c r="F399" s="1">
        <v>3.2099999999999999E-16</v>
      </c>
      <c r="G399" s="1">
        <v>3.11E-15</v>
      </c>
      <c r="H399" s="1" t="b">
        <v>1</v>
      </c>
      <c r="I399" s="1">
        <v>430</v>
      </c>
    </row>
    <row r="400" spans="1:9" x14ac:dyDescent="0.3">
      <c r="A400" s="1" t="s">
        <v>735</v>
      </c>
      <c r="B400" s="1">
        <v>19.54481277</v>
      </c>
      <c r="C400" s="1">
        <v>-1.995657902</v>
      </c>
      <c r="D400" s="1">
        <v>0.23515382200000001</v>
      </c>
      <c r="E400" s="1">
        <v>-8.4866062640000006</v>
      </c>
      <c r="F400" s="1">
        <v>3.4799999999999998E-16</v>
      </c>
      <c r="G400" s="1">
        <v>3.3600000000000002E-15</v>
      </c>
      <c r="H400" s="1" t="b">
        <v>1</v>
      </c>
      <c r="I400" s="1">
        <v>430</v>
      </c>
    </row>
    <row r="401" spans="1:9" x14ac:dyDescent="0.3">
      <c r="A401" s="1" t="s">
        <v>736</v>
      </c>
      <c r="B401" s="1">
        <v>12.59356724</v>
      </c>
      <c r="C401" s="1">
        <v>-1.5666347540000001</v>
      </c>
      <c r="D401" s="1">
        <v>0.18461617799999999</v>
      </c>
      <c r="E401" s="1">
        <v>-8.4859017639999994</v>
      </c>
      <c r="F401" s="1">
        <v>3.49E-16</v>
      </c>
      <c r="G401" s="1">
        <v>3.3699999999999999E-15</v>
      </c>
      <c r="H401" s="1" t="b">
        <v>1</v>
      </c>
      <c r="I401" s="1">
        <v>430</v>
      </c>
    </row>
    <row r="402" spans="1:9" x14ac:dyDescent="0.3">
      <c r="A402" s="1" t="s">
        <v>737</v>
      </c>
      <c r="B402" s="1">
        <v>11.987144049999999</v>
      </c>
      <c r="C402" s="1">
        <v>-1.592585218</v>
      </c>
      <c r="D402" s="1">
        <v>0.187727742</v>
      </c>
      <c r="E402" s="1">
        <v>-8.4834836009999997</v>
      </c>
      <c r="F402" s="1">
        <v>3.5600000000000002E-16</v>
      </c>
      <c r="G402" s="1">
        <v>3.42E-15</v>
      </c>
      <c r="H402" s="1" t="b">
        <v>1</v>
      </c>
      <c r="I402" s="1">
        <v>430</v>
      </c>
    </row>
    <row r="403" spans="1:9" x14ac:dyDescent="0.3">
      <c r="A403" s="1" t="s">
        <v>738</v>
      </c>
      <c r="B403" s="1">
        <v>58.06944695</v>
      </c>
      <c r="C403" s="1">
        <v>-2.0576999690000002</v>
      </c>
      <c r="D403" s="1">
        <v>0.24261807099999999</v>
      </c>
      <c r="E403" s="1">
        <v>-8.4812312579999993</v>
      </c>
      <c r="F403" s="1">
        <v>3.6200000000000002E-16</v>
      </c>
      <c r="G403" s="1">
        <v>3.47E-15</v>
      </c>
      <c r="H403" s="1" t="b">
        <v>1</v>
      </c>
      <c r="I403" s="1">
        <v>430</v>
      </c>
    </row>
    <row r="404" spans="1:9" x14ac:dyDescent="0.3">
      <c r="A404" s="1" t="s">
        <v>739</v>
      </c>
      <c r="B404" s="1">
        <v>6.39808602</v>
      </c>
      <c r="C404" s="1">
        <v>-1.1079229310000001</v>
      </c>
      <c r="D404" s="1">
        <v>0.130703702</v>
      </c>
      <c r="E404" s="1">
        <v>-8.4765994819999992</v>
      </c>
      <c r="F404" s="1">
        <v>3.7400000000000001E-16</v>
      </c>
      <c r="G404" s="1">
        <v>3.5799999999999998E-15</v>
      </c>
      <c r="H404" s="1" t="b">
        <v>1</v>
      </c>
      <c r="I404" s="1">
        <v>430</v>
      </c>
    </row>
    <row r="405" spans="1:9" x14ac:dyDescent="0.3">
      <c r="A405" s="1" t="s">
        <v>740</v>
      </c>
      <c r="B405" s="1">
        <v>18.122662819999999</v>
      </c>
      <c r="C405" s="1">
        <v>-1.9711125350000001</v>
      </c>
      <c r="D405" s="1">
        <v>0.23316932300000001</v>
      </c>
      <c r="E405" s="1">
        <v>-8.4535671909999994</v>
      </c>
      <c r="F405" s="1">
        <v>4.43E-16</v>
      </c>
      <c r="G405" s="1">
        <v>4.2299999999999997E-15</v>
      </c>
      <c r="H405" s="1" t="b">
        <v>1</v>
      </c>
      <c r="I405" s="1">
        <v>430</v>
      </c>
    </row>
    <row r="406" spans="1:9" x14ac:dyDescent="0.3">
      <c r="A406" s="1" t="s">
        <v>741</v>
      </c>
      <c r="B406" s="1">
        <v>18.564455420000002</v>
      </c>
      <c r="C406" s="1">
        <v>-1.650960897</v>
      </c>
      <c r="D406" s="1">
        <v>0.195470594</v>
      </c>
      <c r="E406" s="1">
        <v>-8.4460832020000005</v>
      </c>
      <c r="F406" s="1">
        <v>4.6800000000000001E-16</v>
      </c>
      <c r="G406" s="1">
        <v>4.4599999999999999E-15</v>
      </c>
      <c r="H406" s="1" t="b">
        <v>1</v>
      </c>
      <c r="I406" s="1">
        <v>430</v>
      </c>
    </row>
    <row r="407" spans="1:9" x14ac:dyDescent="0.3">
      <c r="A407" s="1" t="s">
        <v>742</v>
      </c>
      <c r="B407" s="1">
        <v>9.6117130110000009</v>
      </c>
      <c r="C407" s="1">
        <v>-1.4268629639999999</v>
      </c>
      <c r="D407" s="1">
        <v>0.16901603800000001</v>
      </c>
      <c r="E407" s="1">
        <v>-8.4421749619999993</v>
      </c>
      <c r="F407" s="1">
        <v>4.8200000000000004E-16</v>
      </c>
      <c r="G407" s="1">
        <v>4.5800000000000003E-15</v>
      </c>
      <c r="H407" s="1" t="b">
        <v>1</v>
      </c>
      <c r="I407" s="1">
        <v>430</v>
      </c>
    </row>
    <row r="408" spans="1:9" x14ac:dyDescent="0.3">
      <c r="A408" s="1" t="s">
        <v>743</v>
      </c>
      <c r="B408" s="1">
        <v>13.096730579999999</v>
      </c>
      <c r="C408" s="1">
        <v>-1.809460176</v>
      </c>
      <c r="D408" s="1">
        <v>0.214685497</v>
      </c>
      <c r="E408" s="1">
        <v>-8.4284229849999992</v>
      </c>
      <c r="F408" s="1">
        <v>5.3299999999999998E-16</v>
      </c>
      <c r="G408" s="1">
        <v>5.0399999999999999E-15</v>
      </c>
      <c r="H408" s="1" t="b">
        <v>1</v>
      </c>
      <c r="I408" s="1">
        <v>430</v>
      </c>
    </row>
    <row r="409" spans="1:9" x14ac:dyDescent="0.3">
      <c r="A409" s="1" t="s">
        <v>744</v>
      </c>
      <c r="B409" s="1">
        <v>46.165196080000001</v>
      </c>
      <c r="C409" s="1">
        <v>-1.75895472</v>
      </c>
      <c r="D409" s="1">
        <v>0.20868900000000001</v>
      </c>
      <c r="E409" s="1">
        <v>-8.4285933659999994</v>
      </c>
      <c r="F409" s="1">
        <v>5.3199999999999997E-16</v>
      </c>
      <c r="G409" s="1">
        <v>5.0399999999999999E-15</v>
      </c>
      <c r="H409" s="1" t="b">
        <v>1</v>
      </c>
      <c r="I409" s="1">
        <v>430</v>
      </c>
    </row>
    <row r="410" spans="1:9" x14ac:dyDescent="0.3">
      <c r="A410" s="1" t="s">
        <v>745</v>
      </c>
      <c r="B410" s="1">
        <v>44.683552929999998</v>
      </c>
      <c r="C410" s="1">
        <v>-1.695845584</v>
      </c>
      <c r="D410" s="1">
        <v>0.20133377199999999</v>
      </c>
      <c r="E410" s="1">
        <v>-8.4230557400000006</v>
      </c>
      <c r="F410" s="1">
        <v>5.5400000000000003E-16</v>
      </c>
      <c r="G410" s="1">
        <v>5.2300000000000002E-15</v>
      </c>
      <c r="H410" s="1" t="b">
        <v>1</v>
      </c>
      <c r="I410" s="1">
        <v>430</v>
      </c>
    </row>
    <row r="411" spans="1:9" x14ac:dyDescent="0.3">
      <c r="A411" s="1" t="s">
        <v>746</v>
      </c>
      <c r="B411" s="1">
        <v>10.887229079999999</v>
      </c>
      <c r="C411" s="1">
        <v>-1.624487174</v>
      </c>
      <c r="D411" s="1">
        <v>0.19300521200000001</v>
      </c>
      <c r="E411" s="1">
        <v>-8.4168046919999995</v>
      </c>
      <c r="F411" s="1">
        <v>5.7999999999999996E-16</v>
      </c>
      <c r="G411" s="1">
        <v>5.4600000000000004E-15</v>
      </c>
      <c r="H411" s="1" t="b">
        <v>1</v>
      </c>
      <c r="I411" s="1">
        <v>430</v>
      </c>
    </row>
    <row r="412" spans="1:9" x14ac:dyDescent="0.3">
      <c r="A412" s="1" t="s">
        <v>747</v>
      </c>
      <c r="B412" s="1">
        <v>7.7813043940000002</v>
      </c>
      <c r="C412" s="1">
        <v>-1.4135352000000001</v>
      </c>
      <c r="D412" s="1">
        <v>0.16802136300000001</v>
      </c>
      <c r="E412" s="1">
        <v>-8.4128302179999999</v>
      </c>
      <c r="F412" s="1">
        <v>5.9799999999999995E-16</v>
      </c>
      <c r="G412" s="1">
        <v>5.61E-15</v>
      </c>
      <c r="H412" s="1" t="b">
        <v>1</v>
      </c>
      <c r="I412" s="1">
        <v>430</v>
      </c>
    </row>
    <row r="413" spans="1:9" x14ac:dyDescent="0.3">
      <c r="A413" s="1" t="s">
        <v>748</v>
      </c>
      <c r="B413" s="1">
        <v>18.93463234</v>
      </c>
      <c r="C413" s="1">
        <v>-1.7544845870000001</v>
      </c>
      <c r="D413" s="1">
        <v>0.208572231</v>
      </c>
      <c r="E413" s="1">
        <v>-8.4118800589999996</v>
      </c>
      <c r="F413" s="1">
        <v>6.0200000000000002E-16</v>
      </c>
      <c r="G413" s="1">
        <v>5.6400000000000001E-15</v>
      </c>
      <c r="H413" s="1" t="b">
        <v>1</v>
      </c>
      <c r="I413" s="1">
        <v>430</v>
      </c>
    </row>
    <row r="414" spans="1:9" x14ac:dyDescent="0.3">
      <c r="A414" s="1" t="s">
        <v>749</v>
      </c>
      <c r="B414" s="1">
        <v>10.333822</v>
      </c>
      <c r="C414" s="1">
        <v>-1.5510451810000001</v>
      </c>
      <c r="D414" s="1">
        <v>0.184403716</v>
      </c>
      <c r="E414" s="1">
        <v>-8.4111384460000007</v>
      </c>
      <c r="F414" s="1">
        <v>6.0499999999999997E-16</v>
      </c>
      <c r="G414" s="1">
        <v>5.6499999999999999E-15</v>
      </c>
      <c r="H414" s="1" t="b">
        <v>1</v>
      </c>
      <c r="I414" s="1">
        <v>430</v>
      </c>
    </row>
    <row r="415" spans="1:9" x14ac:dyDescent="0.3">
      <c r="A415" s="1" t="s">
        <v>750</v>
      </c>
      <c r="B415" s="1">
        <v>39.83700219</v>
      </c>
      <c r="C415" s="1">
        <v>-2.124674615</v>
      </c>
      <c r="D415" s="1">
        <v>0.25263623800000001</v>
      </c>
      <c r="E415" s="1">
        <v>-8.4100152589999997</v>
      </c>
      <c r="F415" s="1">
        <v>6.0999999999999995E-16</v>
      </c>
      <c r="G415" s="1">
        <v>5.6899999999999998E-15</v>
      </c>
      <c r="H415" s="1" t="b">
        <v>1</v>
      </c>
      <c r="I415" s="1">
        <v>430</v>
      </c>
    </row>
    <row r="416" spans="1:9" x14ac:dyDescent="0.3">
      <c r="A416" s="1" t="s">
        <v>751</v>
      </c>
      <c r="B416" s="1">
        <v>14.23057378</v>
      </c>
      <c r="C416" s="1">
        <v>-1.8655737809999999</v>
      </c>
      <c r="D416" s="1">
        <v>0.22186603099999999</v>
      </c>
      <c r="E416" s="1">
        <v>-8.4085597589999992</v>
      </c>
      <c r="F416" s="1">
        <v>6.1599999999999995E-16</v>
      </c>
      <c r="G416" s="1">
        <v>5.7299999999999996E-15</v>
      </c>
      <c r="H416" s="1" t="b">
        <v>1</v>
      </c>
      <c r="I416" s="1">
        <v>430</v>
      </c>
    </row>
    <row r="417" spans="1:9" x14ac:dyDescent="0.3">
      <c r="A417" s="1" t="s">
        <v>752</v>
      </c>
      <c r="B417" s="1">
        <v>7.9711295279999996</v>
      </c>
      <c r="C417" s="1">
        <v>-1.3563532069999999</v>
      </c>
      <c r="D417" s="1">
        <v>0.161333431</v>
      </c>
      <c r="E417" s="1">
        <v>-8.4071428949999998</v>
      </c>
      <c r="F417" s="1">
        <v>6.2299999999999997E-16</v>
      </c>
      <c r="G417" s="1">
        <v>5.78E-15</v>
      </c>
      <c r="H417" s="1" t="b">
        <v>1</v>
      </c>
      <c r="I417" s="1">
        <v>430</v>
      </c>
    </row>
    <row r="418" spans="1:9" x14ac:dyDescent="0.3">
      <c r="A418" s="1" t="s">
        <v>753</v>
      </c>
      <c r="B418" s="1">
        <v>26.185673829999999</v>
      </c>
      <c r="C418" s="1">
        <v>-2.3542908250000001</v>
      </c>
      <c r="D418" s="1">
        <v>0.28014152199999998</v>
      </c>
      <c r="E418" s="1">
        <v>-8.4039338529999998</v>
      </c>
      <c r="F418" s="1">
        <v>6.3800000000000001E-16</v>
      </c>
      <c r="G418" s="1">
        <v>5.8999999999999996E-15</v>
      </c>
      <c r="H418" s="1" t="b">
        <v>1</v>
      </c>
      <c r="I418" s="1">
        <v>430</v>
      </c>
    </row>
    <row r="419" spans="1:9" x14ac:dyDescent="0.3">
      <c r="A419" s="1" t="s">
        <v>754</v>
      </c>
      <c r="B419" s="1">
        <v>15.782228610000001</v>
      </c>
      <c r="C419" s="1">
        <v>-1.644901027</v>
      </c>
      <c r="D419" s="1">
        <v>0.195797797</v>
      </c>
      <c r="E419" s="1">
        <v>-8.4010190540000007</v>
      </c>
      <c r="F419" s="1">
        <v>6.5100000000000003E-16</v>
      </c>
      <c r="G419" s="1">
        <v>6.0100000000000002E-15</v>
      </c>
      <c r="H419" s="1" t="b">
        <v>1</v>
      </c>
      <c r="I419" s="1">
        <v>430</v>
      </c>
    </row>
    <row r="420" spans="1:9" x14ac:dyDescent="0.3">
      <c r="A420" s="1" t="s">
        <v>755</v>
      </c>
      <c r="B420" s="1">
        <v>14.09202092</v>
      </c>
      <c r="C420" s="1">
        <v>-1.776807343</v>
      </c>
      <c r="D420" s="1">
        <v>0.211642258</v>
      </c>
      <c r="E420" s="1">
        <v>-8.3953335080000002</v>
      </c>
      <c r="F420" s="1">
        <v>6.7899999999999999E-16</v>
      </c>
      <c r="G420" s="1">
        <v>6.26E-15</v>
      </c>
      <c r="H420" s="1" t="b">
        <v>1</v>
      </c>
      <c r="I420" s="1">
        <v>430</v>
      </c>
    </row>
    <row r="421" spans="1:9" x14ac:dyDescent="0.3">
      <c r="A421" s="1" t="s">
        <v>756</v>
      </c>
      <c r="B421" s="1">
        <v>15.214531729999999</v>
      </c>
      <c r="C421" s="1">
        <v>-1.7287829029999999</v>
      </c>
      <c r="D421" s="1">
        <v>0.20603667000000001</v>
      </c>
      <c r="E421" s="1">
        <v>-8.3906563819999995</v>
      </c>
      <c r="F421" s="1">
        <v>7.0299999999999998E-16</v>
      </c>
      <c r="G421" s="1">
        <v>6.4600000000000001E-15</v>
      </c>
      <c r="H421" s="1" t="b">
        <v>1</v>
      </c>
      <c r="I421" s="1">
        <v>430</v>
      </c>
    </row>
    <row r="422" spans="1:9" x14ac:dyDescent="0.3">
      <c r="A422" s="1" t="s">
        <v>757</v>
      </c>
      <c r="B422" s="1">
        <v>6.903628447</v>
      </c>
      <c r="C422" s="1">
        <v>-1.2215978940000001</v>
      </c>
      <c r="D422" s="1">
        <v>0.14569190300000001</v>
      </c>
      <c r="E422" s="1">
        <v>-8.3848029190000002</v>
      </c>
      <c r="F422" s="1">
        <v>7.3299999999999998E-16</v>
      </c>
      <c r="G422" s="1">
        <v>6.7200000000000003E-15</v>
      </c>
      <c r="H422" s="1" t="b">
        <v>1</v>
      </c>
      <c r="I422" s="1">
        <v>430</v>
      </c>
    </row>
    <row r="423" spans="1:9" x14ac:dyDescent="0.3">
      <c r="A423" s="1" t="s">
        <v>758</v>
      </c>
      <c r="B423" s="1">
        <v>7.4001037280000004</v>
      </c>
      <c r="C423" s="1">
        <v>-1.2184379789999999</v>
      </c>
      <c r="D423" s="1">
        <v>0.145351603</v>
      </c>
      <c r="E423" s="1">
        <v>-8.3826938099999992</v>
      </c>
      <c r="F423" s="1">
        <v>7.4499999999999998E-16</v>
      </c>
      <c r="G423" s="1">
        <v>6.8099999999999998E-15</v>
      </c>
      <c r="H423" s="1" t="b">
        <v>1</v>
      </c>
      <c r="I423" s="1">
        <v>430</v>
      </c>
    </row>
    <row r="424" spans="1:9" x14ac:dyDescent="0.3">
      <c r="A424" s="1" t="s">
        <v>759</v>
      </c>
      <c r="B424" s="1">
        <v>73.187356840000007</v>
      </c>
      <c r="C424" s="1">
        <v>-2.027172207</v>
      </c>
      <c r="D424" s="1">
        <v>0.24190049899999999</v>
      </c>
      <c r="E424" s="1">
        <v>-8.3801902590000008</v>
      </c>
      <c r="F424" s="1">
        <v>7.5900000000000001E-16</v>
      </c>
      <c r="G424" s="1">
        <v>6.9199999999999996E-15</v>
      </c>
      <c r="H424" s="1" t="b">
        <v>1</v>
      </c>
      <c r="I424" s="1">
        <v>430</v>
      </c>
    </row>
    <row r="425" spans="1:9" x14ac:dyDescent="0.3">
      <c r="A425" s="1" t="s">
        <v>760</v>
      </c>
      <c r="B425" s="1">
        <v>11.45746447</v>
      </c>
      <c r="C425" s="1">
        <v>-1.486659221</v>
      </c>
      <c r="D425" s="1">
        <v>0.17748387400000001</v>
      </c>
      <c r="E425" s="1">
        <v>-8.3763058820000005</v>
      </c>
      <c r="F425" s="1">
        <v>7.7999999999999995E-16</v>
      </c>
      <c r="G425" s="1">
        <v>7.1000000000000002E-15</v>
      </c>
      <c r="H425" s="1" t="b">
        <v>1</v>
      </c>
      <c r="I425" s="1">
        <v>430</v>
      </c>
    </row>
    <row r="426" spans="1:9" x14ac:dyDescent="0.3">
      <c r="A426" s="1" t="s">
        <v>761</v>
      </c>
      <c r="B426" s="1">
        <v>33.471668059999999</v>
      </c>
      <c r="C426" s="1">
        <v>-1.8228910549999999</v>
      </c>
      <c r="D426" s="1">
        <v>0.21765737700000001</v>
      </c>
      <c r="E426" s="1">
        <v>-8.3750483379999991</v>
      </c>
      <c r="F426" s="1">
        <v>7.8799999999999999E-16</v>
      </c>
      <c r="G426" s="1">
        <v>7.1499999999999998E-15</v>
      </c>
      <c r="H426" s="1" t="b">
        <v>1</v>
      </c>
      <c r="I426" s="1">
        <v>430</v>
      </c>
    </row>
    <row r="427" spans="1:9" x14ac:dyDescent="0.3">
      <c r="A427" s="1" t="s">
        <v>762</v>
      </c>
      <c r="B427" s="1">
        <v>5.2398481730000004</v>
      </c>
      <c r="C427" s="1">
        <v>-1.0247549010000001</v>
      </c>
      <c r="D427" s="1">
        <v>0.12262474499999999</v>
      </c>
      <c r="E427" s="1">
        <v>-8.3568361109999998</v>
      </c>
      <c r="F427" s="1">
        <v>9.0000000000000003E-16</v>
      </c>
      <c r="G427" s="1">
        <v>8.1500000000000003E-15</v>
      </c>
      <c r="H427" s="1" t="b">
        <v>1</v>
      </c>
      <c r="I427" s="1">
        <v>430</v>
      </c>
    </row>
    <row r="428" spans="1:9" x14ac:dyDescent="0.3">
      <c r="A428" s="1" t="s">
        <v>763</v>
      </c>
      <c r="B428" s="1">
        <v>17.86037687</v>
      </c>
      <c r="C428" s="1">
        <v>-1.8724984099999999</v>
      </c>
      <c r="D428" s="1">
        <v>0.22412449300000001</v>
      </c>
      <c r="E428" s="1">
        <v>-8.3547245609999994</v>
      </c>
      <c r="F428" s="1">
        <v>9.1300000000000004E-16</v>
      </c>
      <c r="G428" s="1">
        <v>8.2599999999999993E-15</v>
      </c>
      <c r="H428" s="1" t="b">
        <v>1</v>
      </c>
      <c r="I428" s="1">
        <v>430</v>
      </c>
    </row>
    <row r="429" spans="1:9" x14ac:dyDescent="0.3">
      <c r="A429" s="1" t="s">
        <v>764</v>
      </c>
      <c r="B429" s="1">
        <v>34.812891499999999</v>
      </c>
      <c r="C429" s="1">
        <v>-1.678521436</v>
      </c>
      <c r="D429" s="1">
        <v>0.20091943600000001</v>
      </c>
      <c r="E429" s="1">
        <v>-8.3542014059999996</v>
      </c>
      <c r="F429" s="1">
        <v>9.1699999999999991E-16</v>
      </c>
      <c r="G429" s="1">
        <v>8.2700000000000007E-15</v>
      </c>
      <c r="H429" s="1" t="b">
        <v>1</v>
      </c>
      <c r="I429" s="1">
        <v>430</v>
      </c>
    </row>
    <row r="430" spans="1:9" x14ac:dyDescent="0.3">
      <c r="A430" s="1" t="s">
        <v>765</v>
      </c>
      <c r="B430" s="1">
        <v>10.04078234</v>
      </c>
      <c r="C430" s="1">
        <v>-1.4331299710000001</v>
      </c>
      <c r="D430" s="1">
        <v>0.17170749499999999</v>
      </c>
      <c r="E430" s="1">
        <v>-8.3463448539999998</v>
      </c>
      <c r="F430" s="1">
        <v>9.71E-16</v>
      </c>
      <c r="G430" s="1">
        <v>8.7299999999999995E-15</v>
      </c>
      <c r="H430" s="1" t="b">
        <v>1</v>
      </c>
      <c r="I430" s="1">
        <v>430</v>
      </c>
    </row>
    <row r="431" spans="1:9" x14ac:dyDescent="0.3">
      <c r="A431" s="1" t="s">
        <v>766</v>
      </c>
      <c r="B431" s="1">
        <v>51.854095559999998</v>
      </c>
      <c r="C431" s="1">
        <v>-1.9705631260000001</v>
      </c>
      <c r="D431" s="1">
        <v>0.236369469</v>
      </c>
      <c r="E431" s="1">
        <v>-8.3367921299999992</v>
      </c>
      <c r="F431" s="1">
        <v>1.0399999999999999E-15</v>
      </c>
      <c r="G431" s="1">
        <v>9.3399999999999995E-15</v>
      </c>
      <c r="H431" s="1" t="b">
        <v>1</v>
      </c>
      <c r="I431" s="1">
        <v>430</v>
      </c>
    </row>
    <row r="432" spans="1:9" x14ac:dyDescent="0.3">
      <c r="A432" s="1" t="s">
        <v>767</v>
      </c>
      <c r="B432" s="1">
        <v>38.095797519999998</v>
      </c>
      <c r="C432" s="1">
        <v>-1.6179526849999999</v>
      </c>
      <c r="D432" s="1">
        <v>0.194503552</v>
      </c>
      <c r="E432" s="1">
        <v>-8.3183708870000004</v>
      </c>
      <c r="F432" s="1">
        <v>1.19E-15</v>
      </c>
      <c r="G432" s="1">
        <v>1.07E-14</v>
      </c>
      <c r="H432" s="1" t="b">
        <v>1</v>
      </c>
      <c r="I432" s="1">
        <v>430</v>
      </c>
    </row>
    <row r="433" spans="1:9" x14ac:dyDescent="0.3">
      <c r="A433" s="1" t="s">
        <v>768</v>
      </c>
      <c r="B433" s="1">
        <v>138.74586310000001</v>
      </c>
      <c r="C433" s="1">
        <v>-1.5136543220000001</v>
      </c>
      <c r="D433" s="1">
        <v>0.182010528</v>
      </c>
      <c r="E433" s="1">
        <v>-8.3163009280000004</v>
      </c>
      <c r="F433" s="1">
        <v>1.2099999999999999E-15</v>
      </c>
      <c r="G433" s="1">
        <v>1.08E-14</v>
      </c>
      <c r="H433" s="1" t="b">
        <v>1</v>
      </c>
      <c r="I433" s="1">
        <v>430</v>
      </c>
    </row>
    <row r="434" spans="1:9" x14ac:dyDescent="0.3">
      <c r="A434" s="1" t="s">
        <v>769</v>
      </c>
      <c r="B434" s="1">
        <v>9.3697772990000008</v>
      </c>
      <c r="C434" s="1">
        <v>-1.4288996359999999</v>
      </c>
      <c r="D434" s="1">
        <v>0.17192111900000001</v>
      </c>
      <c r="E434" s="1">
        <v>-8.3113677030000002</v>
      </c>
      <c r="F434" s="1">
        <v>1.25E-15</v>
      </c>
      <c r="G434" s="1">
        <v>1.1200000000000001E-14</v>
      </c>
      <c r="H434" s="1" t="b">
        <v>1</v>
      </c>
      <c r="I434" s="1">
        <v>430</v>
      </c>
    </row>
    <row r="435" spans="1:9" x14ac:dyDescent="0.3">
      <c r="A435" s="1" t="s">
        <v>770</v>
      </c>
      <c r="B435" s="1">
        <v>16.294758949999999</v>
      </c>
      <c r="C435" s="1">
        <v>-1.955797671</v>
      </c>
      <c r="D435" s="1">
        <v>0.23575433900000001</v>
      </c>
      <c r="E435" s="1">
        <v>-8.2959137900000002</v>
      </c>
      <c r="F435" s="1">
        <v>1.4000000000000001E-15</v>
      </c>
      <c r="G435" s="1">
        <v>1.25E-14</v>
      </c>
      <c r="H435" s="1" t="b">
        <v>1</v>
      </c>
      <c r="I435" s="1">
        <v>430</v>
      </c>
    </row>
    <row r="436" spans="1:9" x14ac:dyDescent="0.3">
      <c r="A436" s="1" t="s">
        <v>771</v>
      </c>
      <c r="B436" s="1">
        <v>74.705449590000001</v>
      </c>
      <c r="C436" s="1">
        <v>-1.6918946509999999</v>
      </c>
      <c r="D436" s="1">
        <v>0.20396737000000001</v>
      </c>
      <c r="E436" s="1">
        <v>-8.2949280069999993</v>
      </c>
      <c r="F436" s="1">
        <v>1.41E-15</v>
      </c>
      <c r="G436" s="1">
        <v>1.25E-14</v>
      </c>
      <c r="H436" s="1" t="b">
        <v>1</v>
      </c>
      <c r="I436" s="1">
        <v>430</v>
      </c>
    </row>
    <row r="437" spans="1:9" x14ac:dyDescent="0.3">
      <c r="A437" s="1" t="s">
        <v>772</v>
      </c>
      <c r="B437" s="1">
        <v>15.35309313</v>
      </c>
      <c r="C437" s="1">
        <v>-1.5396468409999999</v>
      </c>
      <c r="D437" s="1">
        <v>0.18576759100000001</v>
      </c>
      <c r="E437" s="1">
        <v>-8.2880271499999996</v>
      </c>
      <c r="F437" s="1">
        <v>1.48E-15</v>
      </c>
      <c r="G437" s="1">
        <v>1.3100000000000001E-14</v>
      </c>
      <c r="H437" s="1" t="b">
        <v>1</v>
      </c>
      <c r="I437" s="1">
        <v>430</v>
      </c>
    </row>
    <row r="438" spans="1:9" x14ac:dyDescent="0.3">
      <c r="A438" s="1" t="s">
        <v>773</v>
      </c>
      <c r="B438" s="1">
        <v>13.70310978</v>
      </c>
      <c r="C438" s="1">
        <v>-1.6487028530000001</v>
      </c>
      <c r="D438" s="1">
        <v>0.19910673300000001</v>
      </c>
      <c r="E438" s="1">
        <v>-8.2804977340000008</v>
      </c>
      <c r="F438" s="1">
        <v>1.5700000000000001E-15</v>
      </c>
      <c r="G438" s="1">
        <v>1.38E-14</v>
      </c>
      <c r="H438" s="1" t="b">
        <v>1</v>
      </c>
      <c r="I438" s="1">
        <v>430</v>
      </c>
    </row>
    <row r="439" spans="1:9" x14ac:dyDescent="0.3">
      <c r="A439" s="1" t="s">
        <v>774</v>
      </c>
      <c r="B439" s="1">
        <v>22.391387949999999</v>
      </c>
      <c r="C439" s="1">
        <v>-1.8802182000000001</v>
      </c>
      <c r="D439" s="1">
        <v>0.22714695400000001</v>
      </c>
      <c r="E439" s="1">
        <v>-8.2775408870000007</v>
      </c>
      <c r="F439" s="1">
        <v>1.6E-15</v>
      </c>
      <c r="G439" s="1">
        <v>1.41E-14</v>
      </c>
      <c r="H439" s="1" t="b">
        <v>1</v>
      </c>
      <c r="I439" s="1">
        <v>430</v>
      </c>
    </row>
    <row r="440" spans="1:9" x14ac:dyDescent="0.3">
      <c r="A440" s="1" t="s">
        <v>775</v>
      </c>
      <c r="B440" s="1">
        <v>75.438175299999997</v>
      </c>
      <c r="C440" s="1">
        <v>-2.0399079520000001</v>
      </c>
      <c r="D440" s="1">
        <v>0.24648842300000001</v>
      </c>
      <c r="E440" s="1">
        <v>-8.2758773380000008</v>
      </c>
      <c r="F440" s="1">
        <v>1.6200000000000001E-15</v>
      </c>
      <c r="G440" s="1">
        <v>1.42E-14</v>
      </c>
      <c r="H440" s="1" t="b">
        <v>1</v>
      </c>
      <c r="I440" s="1">
        <v>430</v>
      </c>
    </row>
    <row r="441" spans="1:9" x14ac:dyDescent="0.3">
      <c r="A441" s="1" t="s">
        <v>776</v>
      </c>
      <c r="B441" s="1">
        <v>15.51829322</v>
      </c>
      <c r="C441" s="1">
        <v>-1.4497670389999999</v>
      </c>
      <c r="D441" s="1">
        <v>0.17517324000000001</v>
      </c>
      <c r="E441" s="1">
        <v>-8.2761901069999997</v>
      </c>
      <c r="F441" s="1">
        <v>1.6200000000000001E-15</v>
      </c>
      <c r="G441" s="1">
        <v>1.42E-14</v>
      </c>
      <c r="H441" s="1" t="b">
        <v>1</v>
      </c>
      <c r="I441" s="1">
        <v>430</v>
      </c>
    </row>
    <row r="442" spans="1:9" x14ac:dyDescent="0.3">
      <c r="A442" s="1" t="s">
        <v>777</v>
      </c>
      <c r="B442" s="1">
        <v>8.5613722340000002</v>
      </c>
      <c r="C442" s="1">
        <v>-1.3729806250000001</v>
      </c>
      <c r="D442" s="1">
        <v>0.165954769</v>
      </c>
      <c r="E442" s="1">
        <v>-8.2732218660000001</v>
      </c>
      <c r="F442" s="1">
        <v>1.65E-15</v>
      </c>
      <c r="G442" s="1">
        <v>1.44E-14</v>
      </c>
      <c r="H442" s="1" t="b">
        <v>1</v>
      </c>
      <c r="I442" s="1">
        <v>430</v>
      </c>
    </row>
    <row r="443" spans="1:9" x14ac:dyDescent="0.3">
      <c r="A443" s="1" t="s">
        <v>778</v>
      </c>
      <c r="B443" s="1">
        <v>7.5165095089999996</v>
      </c>
      <c r="C443" s="1">
        <v>-1.278478703</v>
      </c>
      <c r="D443" s="1">
        <v>0.15471041699999999</v>
      </c>
      <c r="E443" s="1">
        <v>-8.2636885479999993</v>
      </c>
      <c r="F443" s="1">
        <v>1.77E-15</v>
      </c>
      <c r="G443" s="1">
        <v>1.5399999999999999E-14</v>
      </c>
      <c r="H443" s="1" t="b">
        <v>1</v>
      </c>
      <c r="I443" s="1">
        <v>430</v>
      </c>
    </row>
    <row r="444" spans="1:9" x14ac:dyDescent="0.3">
      <c r="A444" s="1" t="s">
        <v>779</v>
      </c>
      <c r="B444" s="1">
        <v>6.7819394199999996</v>
      </c>
      <c r="C444" s="1">
        <v>-1.1994878069999999</v>
      </c>
      <c r="D444" s="1">
        <v>0.145383029</v>
      </c>
      <c r="E444" s="1">
        <v>-8.2505352589999994</v>
      </c>
      <c r="F444" s="1">
        <v>1.9500000000000001E-15</v>
      </c>
      <c r="G444" s="1">
        <v>1.6899999999999999E-14</v>
      </c>
      <c r="H444" s="1" t="b">
        <v>1</v>
      </c>
      <c r="I444" s="1">
        <v>430</v>
      </c>
    </row>
    <row r="445" spans="1:9" x14ac:dyDescent="0.3">
      <c r="A445" s="1" t="s">
        <v>780</v>
      </c>
      <c r="B445" s="1">
        <v>20.45675</v>
      </c>
      <c r="C445" s="1">
        <v>-1.756629102</v>
      </c>
      <c r="D445" s="1">
        <v>0.21308987600000001</v>
      </c>
      <c r="E445" s="1">
        <v>-8.2436065559999996</v>
      </c>
      <c r="F445" s="1">
        <v>2.0500000000000002E-15</v>
      </c>
      <c r="G445" s="1">
        <v>1.7800000000000001E-14</v>
      </c>
      <c r="H445" s="1" t="b">
        <v>1</v>
      </c>
      <c r="I445" s="1">
        <v>430</v>
      </c>
    </row>
    <row r="446" spans="1:9" x14ac:dyDescent="0.3">
      <c r="A446" s="1" t="s">
        <v>781</v>
      </c>
      <c r="B446" s="1">
        <v>7.2458414270000002</v>
      </c>
      <c r="C446" s="1">
        <v>-1.275446643</v>
      </c>
      <c r="D446" s="1">
        <v>0.15473284200000001</v>
      </c>
      <c r="E446" s="1">
        <v>-8.2428954900000004</v>
      </c>
      <c r="F446" s="1">
        <v>2.0599999999999999E-15</v>
      </c>
      <c r="G446" s="1">
        <v>1.7800000000000001E-14</v>
      </c>
      <c r="H446" s="1" t="b">
        <v>1</v>
      </c>
      <c r="I446" s="1">
        <v>430</v>
      </c>
    </row>
    <row r="447" spans="1:9" x14ac:dyDescent="0.3">
      <c r="A447" s="1" t="s">
        <v>782</v>
      </c>
      <c r="B447" s="1">
        <v>32.467107230000003</v>
      </c>
      <c r="C447" s="1">
        <v>-1.8001302269999999</v>
      </c>
      <c r="D447" s="1">
        <v>0.218475736</v>
      </c>
      <c r="E447" s="1">
        <v>-8.2394972509999995</v>
      </c>
      <c r="F447" s="1">
        <v>2.11E-15</v>
      </c>
      <c r="G447" s="1">
        <v>1.8200000000000001E-14</v>
      </c>
      <c r="H447" s="1" t="b">
        <v>1</v>
      </c>
      <c r="I447" s="1">
        <v>430</v>
      </c>
    </row>
    <row r="448" spans="1:9" x14ac:dyDescent="0.3">
      <c r="A448" s="1" t="s">
        <v>783</v>
      </c>
      <c r="B448" s="1">
        <v>15.85871034</v>
      </c>
      <c r="C448" s="1">
        <v>-1.6344041359999999</v>
      </c>
      <c r="D448" s="1">
        <v>0.198430989</v>
      </c>
      <c r="E448" s="1">
        <v>-8.2366375699999992</v>
      </c>
      <c r="F448" s="1">
        <v>2.1499999999999998E-15</v>
      </c>
      <c r="G448" s="1">
        <v>1.8600000000000001E-14</v>
      </c>
      <c r="H448" s="1" t="b">
        <v>1</v>
      </c>
      <c r="I448" s="1">
        <v>430</v>
      </c>
    </row>
    <row r="449" spans="1:9" x14ac:dyDescent="0.3">
      <c r="A449" s="1" t="s">
        <v>784</v>
      </c>
      <c r="B449" s="1">
        <v>13.566817739999999</v>
      </c>
      <c r="C449" s="1">
        <v>-1.6837460280000001</v>
      </c>
      <c r="D449" s="1">
        <v>0.204486951</v>
      </c>
      <c r="E449" s="1">
        <v>-8.2340023030000005</v>
      </c>
      <c r="F449" s="1">
        <v>2.1900000000000001E-15</v>
      </c>
      <c r="G449" s="1">
        <v>1.89E-14</v>
      </c>
      <c r="H449" s="1" t="b">
        <v>1</v>
      </c>
      <c r="I449" s="1">
        <v>430</v>
      </c>
    </row>
    <row r="450" spans="1:9" x14ac:dyDescent="0.3">
      <c r="A450" s="1" t="s">
        <v>785</v>
      </c>
      <c r="B450" s="1">
        <v>13.272293599999999</v>
      </c>
      <c r="C450" s="1">
        <v>-1.6715091049999999</v>
      </c>
      <c r="D450" s="1">
        <v>0.20310727000000001</v>
      </c>
      <c r="E450" s="1">
        <v>-8.2296862530000006</v>
      </c>
      <c r="F450" s="1">
        <v>2.26E-15</v>
      </c>
      <c r="G450" s="1">
        <v>1.9400000000000001E-14</v>
      </c>
      <c r="H450" s="1" t="b">
        <v>1</v>
      </c>
      <c r="I450" s="1">
        <v>430</v>
      </c>
    </row>
    <row r="451" spans="1:9" x14ac:dyDescent="0.3">
      <c r="A451" s="1" t="s">
        <v>786</v>
      </c>
      <c r="B451" s="1">
        <v>29.562407520000001</v>
      </c>
      <c r="C451" s="1">
        <v>-2.3413511260000002</v>
      </c>
      <c r="D451" s="1">
        <v>0.28475126699999997</v>
      </c>
      <c r="E451" s="1">
        <v>-8.2224432170000004</v>
      </c>
      <c r="F451" s="1">
        <v>2.38E-15</v>
      </c>
      <c r="G451" s="1">
        <v>2.04E-14</v>
      </c>
      <c r="H451" s="1" t="b">
        <v>1</v>
      </c>
      <c r="I451" s="1">
        <v>430</v>
      </c>
    </row>
    <row r="452" spans="1:9" x14ac:dyDescent="0.3">
      <c r="A452" s="1" t="s">
        <v>787</v>
      </c>
      <c r="B452" s="1">
        <v>12.80651508</v>
      </c>
      <c r="C452" s="1">
        <v>-1.509190663</v>
      </c>
      <c r="D452" s="1">
        <v>0.18356748000000001</v>
      </c>
      <c r="E452" s="1">
        <v>-8.2214489400000001</v>
      </c>
      <c r="F452" s="1">
        <v>2.3999999999999999E-15</v>
      </c>
      <c r="G452" s="1">
        <v>2.0500000000000001E-14</v>
      </c>
      <c r="H452" s="1" t="b">
        <v>1</v>
      </c>
      <c r="I452" s="1">
        <v>430</v>
      </c>
    </row>
    <row r="453" spans="1:9" x14ac:dyDescent="0.3">
      <c r="A453" s="1" t="s">
        <v>788</v>
      </c>
      <c r="B453" s="1">
        <v>6.5012626600000001</v>
      </c>
      <c r="C453" s="1">
        <v>-1.1863166009999999</v>
      </c>
      <c r="D453" s="1">
        <v>0.14428737599999999</v>
      </c>
      <c r="E453" s="1">
        <v>-8.2219015360000007</v>
      </c>
      <c r="F453" s="1">
        <v>2.3900000000000002E-15</v>
      </c>
      <c r="G453" s="1">
        <v>2.0500000000000001E-14</v>
      </c>
      <c r="H453" s="1" t="b">
        <v>1</v>
      </c>
      <c r="I453" s="1">
        <v>430</v>
      </c>
    </row>
    <row r="454" spans="1:9" x14ac:dyDescent="0.3">
      <c r="A454" s="1" t="s">
        <v>789</v>
      </c>
      <c r="B454" s="1">
        <v>48.706247150000003</v>
      </c>
      <c r="C454" s="1">
        <v>-1.9860855470000001</v>
      </c>
      <c r="D454" s="1">
        <v>0.24163897600000001</v>
      </c>
      <c r="E454" s="1">
        <v>-8.2192268110000004</v>
      </c>
      <c r="F454" s="1">
        <v>2.4399999999999998E-15</v>
      </c>
      <c r="G454" s="1">
        <v>2.08E-14</v>
      </c>
      <c r="H454" s="1" t="b">
        <v>1</v>
      </c>
      <c r="I454" s="1">
        <v>430</v>
      </c>
    </row>
    <row r="455" spans="1:9" x14ac:dyDescent="0.3">
      <c r="A455" s="1" t="s">
        <v>790</v>
      </c>
      <c r="B455" s="1">
        <v>13.551749640000001</v>
      </c>
      <c r="C455" s="1">
        <v>-1.696122723</v>
      </c>
      <c r="D455" s="1">
        <v>0.20648127599999999</v>
      </c>
      <c r="E455" s="1">
        <v>-8.2144141840000007</v>
      </c>
      <c r="F455" s="1">
        <v>2.5199999999999999E-15</v>
      </c>
      <c r="G455" s="1">
        <v>2.15E-14</v>
      </c>
      <c r="H455" s="1" t="b">
        <v>1</v>
      </c>
      <c r="I455" s="1">
        <v>430</v>
      </c>
    </row>
    <row r="456" spans="1:9" x14ac:dyDescent="0.3">
      <c r="A456" s="1" t="s">
        <v>791</v>
      </c>
      <c r="B456" s="1">
        <v>9.6722200619999992</v>
      </c>
      <c r="C456" s="1">
        <v>-1.369291295</v>
      </c>
      <c r="D456" s="1">
        <v>0.16690111999999999</v>
      </c>
      <c r="E456" s="1">
        <v>-8.2042067579999998</v>
      </c>
      <c r="F456" s="1">
        <v>2.72E-15</v>
      </c>
      <c r="G456" s="1">
        <v>2.3E-14</v>
      </c>
      <c r="H456" s="1" t="b">
        <v>1</v>
      </c>
      <c r="I456" s="1">
        <v>430</v>
      </c>
    </row>
    <row r="457" spans="1:9" x14ac:dyDescent="0.3">
      <c r="A457" s="1" t="s">
        <v>792</v>
      </c>
      <c r="B457" s="1">
        <v>7.890046216</v>
      </c>
      <c r="C457" s="1">
        <v>-1.329869449</v>
      </c>
      <c r="D457" s="1">
        <v>0.162190377</v>
      </c>
      <c r="E457" s="1">
        <v>-8.1994349569999994</v>
      </c>
      <c r="F457" s="1">
        <v>2.8099999999999999E-15</v>
      </c>
      <c r="G457" s="1">
        <v>2.38E-14</v>
      </c>
      <c r="H457" s="1" t="b">
        <v>1</v>
      </c>
      <c r="I457" s="1">
        <v>430</v>
      </c>
    </row>
    <row r="458" spans="1:9" x14ac:dyDescent="0.3">
      <c r="A458" s="1" t="s">
        <v>793</v>
      </c>
      <c r="B458" s="1">
        <v>5.4240914169999996</v>
      </c>
      <c r="C458" s="1">
        <v>-1.09061027</v>
      </c>
      <c r="D458" s="1">
        <v>0.13309869199999999</v>
      </c>
      <c r="E458" s="1">
        <v>-8.193996898</v>
      </c>
      <c r="F458" s="1">
        <v>2.9200000000000001E-15</v>
      </c>
      <c r="G458" s="1">
        <v>2.4700000000000001E-14</v>
      </c>
      <c r="H458" s="1" t="b">
        <v>1</v>
      </c>
      <c r="I458" s="1">
        <v>430</v>
      </c>
    </row>
    <row r="459" spans="1:9" x14ac:dyDescent="0.3">
      <c r="A459" s="1" t="s">
        <v>794</v>
      </c>
      <c r="B459" s="1">
        <v>13.92690954</v>
      </c>
      <c r="C459" s="1">
        <v>-1.693289187</v>
      </c>
      <c r="D459" s="1">
        <v>0.20683225599999999</v>
      </c>
      <c r="E459" s="1">
        <v>-8.1867752199999995</v>
      </c>
      <c r="F459" s="1">
        <v>3.08E-15</v>
      </c>
      <c r="G459" s="1">
        <v>2.5899999999999999E-14</v>
      </c>
      <c r="H459" s="1" t="b">
        <v>1</v>
      </c>
      <c r="I459" s="1">
        <v>430</v>
      </c>
    </row>
    <row r="460" spans="1:9" x14ac:dyDescent="0.3">
      <c r="A460" s="1" t="s">
        <v>795</v>
      </c>
      <c r="B460" s="1">
        <v>19.85280976</v>
      </c>
      <c r="C460" s="1">
        <v>-1.796269219</v>
      </c>
      <c r="D460" s="1">
        <v>0.21944330200000001</v>
      </c>
      <c r="E460" s="1">
        <v>-8.1855732260000007</v>
      </c>
      <c r="F460" s="1">
        <v>3.11E-15</v>
      </c>
      <c r="G460" s="1">
        <v>2.61E-14</v>
      </c>
      <c r="H460" s="1" t="b">
        <v>1</v>
      </c>
      <c r="I460" s="1">
        <v>430</v>
      </c>
    </row>
    <row r="461" spans="1:9" x14ac:dyDescent="0.3">
      <c r="A461" s="1" t="s">
        <v>796</v>
      </c>
      <c r="B461" s="1">
        <v>10.240761170000001</v>
      </c>
      <c r="C461" s="1">
        <v>-1.604287531</v>
      </c>
      <c r="D461" s="1">
        <v>0.19598948699999999</v>
      </c>
      <c r="E461" s="1">
        <v>-8.1855795110000003</v>
      </c>
      <c r="F461" s="1">
        <v>3.11E-15</v>
      </c>
      <c r="G461" s="1">
        <v>2.61E-14</v>
      </c>
      <c r="H461" s="1" t="b">
        <v>1</v>
      </c>
      <c r="I461" s="1">
        <v>430</v>
      </c>
    </row>
    <row r="462" spans="1:9" x14ac:dyDescent="0.3">
      <c r="A462" s="1" t="s">
        <v>797</v>
      </c>
      <c r="B462" s="1">
        <v>12.326471890000001</v>
      </c>
      <c r="C462" s="1">
        <v>-1.60335282</v>
      </c>
      <c r="D462" s="1">
        <v>0.19602249899999999</v>
      </c>
      <c r="E462" s="1">
        <v>-8.1794325909999994</v>
      </c>
      <c r="F462" s="1">
        <v>3.25E-15</v>
      </c>
      <c r="G462" s="1">
        <v>2.72E-14</v>
      </c>
      <c r="H462" s="1" t="b">
        <v>1</v>
      </c>
      <c r="I462" s="1">
        <v>430</v>
      </c>
    </row>
    <row r="463" spans="1:9" x14ac:dyDescent="0.3">
      <c r="A463" s="1" t="s">
        <v>798</v>
      </c>
      <c r="B463" s="1">
        <v>33.962455859999999</v>
      </c>
      <c r="C463" s="1">
        <v>-2.0628798929999999</v>
      </c>
      <c r="D463" s="1">
        <v>0.25223690799999998</v>
      </c>
      <c r="E463" s="1">
        <v>-8.1783427660000001</v>
      </c>
      <c r="F463" s="1">
        <v>3.2699999999999999E-15</v>
      </c>
      <c r="G463" s="1">
        <v>2.7300000000000001E-14</v>
      </c>
      <c r="H463" s="1" t="b">
        <v>1</v>
      </c>
      <c r="I463" s="1">
        <v>430</v>
      </c>
    </row>
    <row r="464" spans="1:9" x14ac:dyDescent="0.3">
      <c r="A464" s="1" t="s">
        <v>799</v>
      </c>
      <c r="B464" s="1">
        <v>34.684853680000003</v>
      </c>
      <c r="C464" s="1">
        <v>-1.7967541389999999</v>
      </c>
      <c r="D464" s="1">
        <v>0.21986076800000001</v>
      </c>
      <c r="E464" s="1">
        <v>-8.1722362410000002</v>
      </c>
      <c r="F464" s="1">
        <v>3.42E-15</v>
      </c>
      <c r="G464" s="1">
        <v>2.8499999999999998E-14</v>
      </c>
      <c r="H464" s="1" t="b">
        <v>1</v>
      </c>
      <c r="I464" s="1">
        <v>430</v>
      </c>
    </row>
    <row r="465" spans="1:9" x14ac:dyDescent="0.3">
      <c r="A465" s="1" t="s">
        <v>800</v>
      </c>
      <c r="B465" s="1">
        <v>12.58621713</v>
      </c>
      <c r="C465" s="1">
        <v>-1.584708783</v>
      </c>
      <c r="D465" s="1">
        <v>0.19400915599999999</v>
      </c>
      <c r="E465" s="1">
        <v>-8.1682164640000003</v>
      </c>
      <c r="F465" s="1">
        <v>3.52E-15</v>
      </c>
      <c r="G465" s="1">
        <v>2.9199999999999998E-14</v>
      </c>
      <c r="H465" s="1" t="b">
        <v>1</v>
      </c>
      <c r="I465" s="1">
        <v>430</v>
      </c>
    </row>
    <row r="466" spans="1:9" x14ac:dyDescent="0.3">
      <c r="A466" s="1" t="s">
        <v>801</v>
      </c>
      <c r="B466" s="1">
        <v>11.59376559</v>
      </c>
      <c r="C466" s="1">
        <v>-1.450460211</v>
      </c>
      <c r="D466" s="1">
        <v>0.177562425</v>
      </c>
      <c r="E466" s="1">
        <v>-8.1687339619999992</v>
      </c>
      <c r="F466" s="1">
        <v>3.5099999999999998E-15</v>
      </c>
      <c r="G466" s="1">
        <v>2.9199999999999998E-14</v>
      </c>
      <c r="H466" s="1" t="b">
        <v>1</v>
      </c>
      <c r="I466" s="1">
        <v>430</v>
      </c>
    </row>
    <row r="467" spans="1:9" x14ac:dyDescent="0.3">
      <c r="A467" s="1" t="s">
        <v>802</v>
      </c>
      <c r="B467" s="1">
        <v>32.956954600000003</v>
      </c>
      <c r="C467" s="1">
        <v>-2.0161460309999999</v>
      </c>
      <c r="D467" s="1">
        <v>0.24691659899999999</v>
      </c>
      <c r="E467" s="1">
        <v>-8.1652915890000006</v>
      </c>
      <c r="F467" s="1">
        <v>3.5900000000000004E-15</v>
      </c>
      <c r="G467" s="1">
        <v>2.9800000000000003E-14</v>
      </c>
      <c r="H467" s="1" t="b">
        <v>1</v>
      </c>
      <c r="I467" s="1">
        <v>430</v>
      </c>
    </row>
    <row r="468" spans="1:9" x14ac:dyDescent="0.3">
      <c r="A468" s="1" t="s">
        <v>803</v>
      </c>
      <c r="B468" s="1">
        <v>10.023756029999999</v>
      </c>
      <c r="C468" s="1">
        <v>-1.471988393</v>
      </c>
      <c r="D468" s="1">
        <v>0.18037892599999999</v>
      </c>
      <c r="E468" s="1">
        <v>-8.1605341710000001</v>
      </c>
      <c r="F468" s="1">
        <v>3.7199999999999997E-15</v>
      </c>
      <c r="G468" s="1">
        <v>3.0699999999999998E-14</v>
      </c>
      <c r="H468" s="1" t="b">
        <v>1</v>
      </c>
      <c r="I468" s="1">
        <v>430</v>
      </c>
    </row>
    <row r="469" spans="1:9" x14ac:dyDescent="0.3">
      <c r="A469" s="1" t="s">
        <v>804</v>
      </c>
      <c r="B469" s="1">
        <v>20.678386979999999</v>
      </c>
      <c r="C469" s="1">
        <v>-1.8176832169999999</v>
      </c>
      <c r="D469" s="1">
        <v>0.22314115400000001</v>
      </c>
      <c r="E469" s="1">
        <v>-8.1458896349999996</v>
      </c>
      <c r="F469" s="1">
        <v>4.1299999999999997E-15</v>
      </c>
      <c r="G469" s="1">
        <v>3.4E-14</v>
      </c>
      <c r="H469" s="1" t="b">
        <v>1</v>
      </c>
      <c r="I469" s="1">
        <v>430</v>
      </c>
    </row>
    <row r="470" spans="1:9" x14ac:dyDescent="0.3">
      <c r="A470" s="1" t="s">
        <v>805</v>
      </c>
      <c r="B470" s="1">
        <v>8.0897338100000002</v>
      </c>
      <c r="C470" s="1">
        <v>-1.271916373</v>
      </c>
      <c r="D470" s="1">
        <v>0.15634001</v>
      </c>
      <c r="E470" s="1">
        <v>-8.1355781759999992</v>
      </c>
      <c r="F470" s="1">
        <v>4.4500000000000001E-15</v>
      </c>
      <c r="G470" s="1">
        <v>3.6600000000000003E-14</v>
      </c>
      <c r="H470" s="1" t="b">
        <v>1</v>
      </c>
      <c r="I470" s="1">
        <v>430</v>
      </c>
    </row>
    <row r="471" spans="1:9" x14ac:dyDescent="0.3">
      <c r="A471" s="1" t="s">
        <v>806</v>
      </c>
      <c r="B471" s="1">
        <v>5.6531489810000002</v>
      </c>
      <c r="C471" s="1">
        <v>-1.0188827330000001</v>
      </c>
      <c r="D471" s="1">
        <v>0.12526815399999999</v>
      </c>
      <c r="E471" s="1">
        <v>-8.1336133920000009</v>
      </c>
      <c r="F471" s="1">
        <v>4.5100000000000003E-15</v>
      </c>
      <c r="G471" s="1">
        <v>3.7E-14</v>
      </c>
      <c r="H471" s="1" t="b">
        <v>1</v>
      </c>
      <c r="I471" s="1">
        <v>430</v>
      </c>
    </row>
    <row r="472" spans="1:9" x14ac:dyDescent="0.3">
      <c r="A472" s="1" t="s">
        <v>807</v>
      </c>
      <c r="B472" s="1">
        <v>21.915333629999999</v>
      </c>
      <c r="C472" s="1">
        <v>-1.750051681</v>
      </c>
      <c r="D472" s="1">
        <v>0.21536949899999999</v>
      </c>
      <c r="E472" s="1">
        <v>-8.1258102539999992</v>
      </c>
      <c r="F472" s="1">
        <v>4.7699999999999998E-15</v>
      </c>
      <c r="G472" s="1">
        <v>3.9099999999999999E-14</v>
      </c>
      <c r="H472" s="1" t="b">
        <v>1</v>
      </c>
      <c r="I472" s="1">
        <v>430</v>
      </c>
    </row>
    <row r="473" spans="1:9" x14ac:dyDescent="0.3">
      <c r="A473" s="1" t="s">
        <v>808</v>
      </c>
      <c r="B473" s="1">
        <v>12.166676450000001</v>
      </c>
      <c r="C473" s="1">
        <v>-1.464316167</v>
      </c>
      <c r="D473" s="1">
        <v>0.180215348</v>
      </c>
      <c r="E473" s="1">
        <v>-8.1253687889999995</v>
      </c>
      <c r="F473" s="1">
        <v>4.7800000000000004E-15</v>
      </c>
      <c r="G473" s="1">
        <v>3.9099999999999999E-14</v>
      </c>
      <c r="H473" s="1" t="b">
        <v>1</v>
      </c>
      <c r="I473" s="1">
        <v>430</v>
      </c>
    </row>
    <row r="474" spans="1:9" x14ac:dyDescent="0.3">
      <c r="A474" s="1" t="s">
        <v>809</v>
      </c>
      <c r="B474" s="1">
        <v>21.946132089999999</v>
      </c>
      <c r="C474" s="1">
        <v>-1.92561326</v>
      </c>
      <c r="D474" s="1">
        <v>0.237118682</v>
      </c>
      <c r="E474" s="1">
        <v>-8.1208838009999997</v>
      </c>
      <c r="F474" s="1">
        <v>4.9399999999999998E-15</v>
      </c>
      <c r="G474" s="1">
        <v>4.0200000000000002E-14</v>
      </c>
      <c r="H474" s="1" t="b">
        <v>1</v>
      </c>
      <c r="I474" s="1">
        <v>430</v>
      </c>
    </row>
    <row r="475" spans="1:9" x14ac:dyDescent="0.3">
      <c r="A475" s="1" t="s">
        <v>810</v>
      </c>
      <c r="B475" s="1">
        <v>16.653232559999999</v>
      </c>
      <c r="C475" s="1">
        <v>-1.7329597990000001</v>
      </c>
      <c r="D475" s="1">
        <v>0.21339418700000001</v>
      </c>
      <c r="E475" s="1">
        <v>-8.120932539</v>
      </c>
      <c r="F475" s="1">
        <v>4.9399999999999998E-15</v>
      </c>
      <c r="G475" s="1">
        <v>4.0200000000000002E-14</v>
      </c>
      <c r="H475" s="1" t="b">
        <v>1</v>
      </c>
      <c r="I475" s="1">
        <v>430</v>
      </c>
    </row>
    <row r="476" spans="1:9" x14ac:dyDescent="0.3">
      <c r="A476" s="1" t="s">
        <v>811</v>
      </c>
      <c r="B476" s="1">
        <v>24.540787890000001</v>
      </c>
      <c r="C476" s="1">
        <v>-1.807548033</v>
      </c>
      <c r="D476" s="1">
        <v>0.22261250599999999</v>
      </c>
      <c r="E476" s="1">
        <v>-8.1197057019999992</v>
      </c>
      <c r="F476" s="1">
        <v>4.9799999999999997E-15</v>
      </c>
      <c r="G476" s="1">
        <v>4.0399999999999997E-14</v>
      </c>
      <c r="H476" s="1" t="b">
        <v>1</v>
      </c>
      <c r="I476" s="1">
        <v>430</v>
      </c>
    </row>
    <row r="477" spans="1:9" x14ac:dyDescent="0.3">
      <c r="A477" s="1" t="s">
        <v>812</v>
      </c>
      <c r="B477" s="1">
        <v>13.92180918</v>
      </c>
      <c r="C477" s="1">
        <v>-1.715115401</v>
      </c>
      <c r="D477" s="1">
        <v>0.211299819</v>
      </c>
      <c r="E477" s="1">
        <v>-8.1169752549999998</v>
      </c>
      <c r="F477" s="1">
        <v>5.0799999999999997E-15</v>
      </c>
      <c r="G477" s="1">
        <v>4.1199999999999997E-14</v>
      </c>
      <c r="H477" s="1" t="b">
        <v>1</v>
      </c>
      <c r="I477" s="1">
        <v>430</v>
      </c>
    </row>
    <row r="478" spans="1:9" x14ac:dyDescent="0.3">
      <c r="A478" s="1" t="s">
        <v>813</v>
      </c>
      <c r="B478" s="1">
        <v>11.79665836</v>
      </c>
      <c r="C478" s="1">
        <v>-1.665993292</v>
      </c>
      <c r="D478" s="1">
        <v>0.20544042500000001</v>
      </c>
      <c r="E478" s="1">
        <v>-8.109374227</v>
      </c>
      <c r="F478" s="1">
        <v>5.3600000000000003E-15</v>
      </c>
      <c r="G478" s="1">
        <v>4.3400000000000003E-14</v>
      </c>
      <c r="H478" s="1" t="b">
        <v>1</v>
      </c>
      <c r="I478" s="1">
        <v>430</v>
      </c>
    </row>
    <row r="479" spans="1:9" x14ac:dyDescent="0.3">
      <c r="A479" s="1" t="s">
        <v>814</v>
      </c>
      <c r="B479" s="1">
        <v>7.4047537070000002</v>
      </c>
      <c r="C479" s="1">
        <v>-1.3475681020000001</v>
      </c>
      <c r="D479" s="1">
        <v>0.16619846099999999</v>
      </c>
      <c r="E479" s="1">
        <v>-8.1081864110000001</v>
      </c>
      <c r="F479" s="1">
        <v>5.41E-15</v>
      </c>
      <c r="G479" s="1">
        <v>4.3599999999999998E-14</v>
      </c>
      <c r="H479" s="1" t="b">
        <v>1</v>
      </c>
      <c r="I479" s="1">
        <v>430</v>
      </c>
    </row>
    <row r="480" spans="1:9" x14ac:dyDescent="0.3">
      <c r="A480" s="1" t="s">
        <v>815</v>
      </c>
      <c r="B480" s="1">
        <v>29.371921369999999</v>
      </c>
      <c r="C480" s="1">
        <v>-2.0877694519999999</v>
      </c>
      <c r="D480" s="1">
        <v>0.25750958099999999</v>
      </c>
      <c r="E480" s="1">
        <v>-8.107540856</v>
      </c>
      <c r="F480" s="1">
        <v>5.4300000000000003E-15</v>
      </c>
      <c r="G480" s="1">
        <v>4.3699999999999999E-14</v>
      </c>
      <c r="H480" s="1" t="b">
        <v>1</v>
      </c>
      <c r="I480" s="1">
        <v>430</v>
      </c>
    </row>
    <row r="481" spans="1:9" x14ac:dyDescent="0.3">
      <c r="A481" s="1" t="s">
        <v>816</v>
      </c>
      <c r="B481" s="1">
        <v>7.0451060170000002</v>
      </c>
      <c r="C481" s="1">
        <v>-1.23782394</v>
      </c>
      <c r="D481" s="1">
        <v>0.15268723300000001</v>
      </c>
      <c r="E481" s="1">
        <v>-8.1069249400000007</v>
      </c>
      <c r="F481" s="1">
        <v>5.4600000000000004E-15</v>
      </c>
      <c r="G481" s="1">
        <v>4.38E-14</v>
      </c>
      <c r="H481" s="1" t="b">
        <v>1</v>
      </c>
      <c r="I481" s="1">
        <v>430</v>
      </c>
    </row>
    <row r="482" spans="1:9" x14ac:dyDescent="0.3">
      <c r="A482" s="1" t="s">
        <v>817</v>
      </c>
      <c r="B482" s="1">
        <v>9.5931584829999998</v>
      </c>
      <c r="C482" s="1">
        <v>-1.5131618609999999</v>
      </c>
      <c r="D482" s="1">
        <v>0.18674032500000001</v>
      </c>
      <c r="E482" s="1">
        <v>-8.1030268339999996</v>
      </c>
      <c r="F482" s="1">
        <v>5.61E-15</v>
      </c>
      <c r="G482" s="1">
        <v>4.4999999999999998E-14</v>
      </c>
      <c r="H482" s="1" t="b">
        <v>1</v>
      </c>
      <c r="I482" s="1">
        <v>430</v>
      </c>
    </row>
    <row r="483" spans="1:9" x14ac:dyDescent="0.3">
      <c r="A483" s="1" t="s">
        <v>818</v>
      </c>
      <c r="B483" s="1">
        <v>30.11180572</v>
      </c>
      <c r="C483" s="1">
        <v>-1.6673696629999999</v>
      </c>
      <c r="D483" s="1">
        <v>0.20639328600000001</v>
      </c>
      <c r="E483" s="1">
        <v>-8.0786041879999999</v>
      </c>
      <c r="F483" s="1">
        <v>6.6799999999999997E-15</v>
      </c>
      <c r="G483" s="1">
        <v>5.3399999999999998E-14</v>
      </c>
      <c r="H483" s="1" t="b">
        <v>1</v>
      </c>
      <c r="I483" s="1">
        <v>430</v>
      </c>
    </row>
    <row r="484" spans="1:9" x14ac:dyDescent="0.3">
      <c r="A484" s="1" t="s">
        <v>819</v>
      </c>
      <c r="B484" s="1">
        <v>36.721779910000002</v>
      </c>
      <c r="C484" s="1">
        <v>-1.9231199969999999</v>
      </c>
      <c r="D484" s="1">
        <v>0.23809103700000001</v>
      </c>
      <c r="E484" s="1">
        <v>-8.0772464930000005</v>
      </c>
      <c r="F484" s="1">
        <v>6.7399999999999999E-15</v>
      </c>
      <c r="G484" s="1">
        <v>5.36E-14</v>
      </c>
      <c r="H484" s="1" t="b">
        <v>1</v>
      </c>
      <c r="I484" s="1">
        <v>430</v>
      </c>
    </row>
    <row r="485" spans="1:9" x14ac:dyDescent="0.3">
      <c r="A485" s="1" t="s">
        <v>820</v>
      </c>
      <c r="B485" s="1">
        <v>19.02427325</v>
      </c>
      <c r="C485" s="1">
        <v>-1.8415902529999999</v>
      </c>
      <c r="D485" s="1">
        <v>0.227987735</v>
      </c>
      <c r="E485" s="1">
        <v>-8.0775847420000009</v>
      </c>
      <c r="F485" s="1">
        <v>6.7200000000000003E-15</v>
      </c>
      <c r="G485" s="1">
        <v>5.36E-14</v>
      </c>
      <c r="H485" s="1" t="b">
        <v>1</v>
      </c>
      <c r="I485" s="1">
        <v>430</v>
      </c>
    </row>
    <row r="486" spans="1:9" x14ac:dyDescent="0.3">
      <c r="A486" s="1" t="s">
        <v>821</v>
      </c>
      <c r="B486" s="1">
        <v>42.647019380000003</v>
      </c>
      <c r="C486" s="1">
        <v>-1.7381438309999999</v>
      </c>
      <c r="D486" s="1">
        <v>0.21518961</v>
      </c>
      <c r="E486" s="1">
        <v>-8.0772665129999996</v>
      </c>
      <c r="F486" s="1">
        <v>6.7399999999999999E-15</v>
      </c>
      <c r="G486" s="1">
        <v>5.36E-14</v>
      </c>
      <c r="H486" s="1" t="b">
        <v>1</v>
      </c>
      <c r="I486" s="1">
        <v>430</v>
      </c>
    </row>
    <row r="487" spans="1:9" x14ac:dyDescent="0.3">
      <c r="A487" s="1" t="s">
        <v>822</v>
      </c>
      <c r="B487" s="1">
        <v>22.900008100000001</v>
      </c>
      <c r="C487" s="1">
        <v>-1.8992401189999999</v>
      </c>
      <c r="D487" s="1">
        <v>0.23524345799999999</v>
      </c>
      <c r="E487" s="1">
        <v>-8.0735087609999994</v>
      </c>
      <c r="F487" s="1">
        <v>6.9199999999999996E-15</v>
      </c>
      <c r="G487" s="1">
        <v>5.4799999999999997E-14</v>
      </c>
      <c r="H487" s="1" t="b">
        <v>1</v>
      </c>
      <c r="I487" s="1">
        <v>430</v>
      </c>
    </row>
    <row r="488" spans="1:9" x14ac:dyDescent="0.3">
      <c r="A488" s="1" t="s">
        <v>823</v>
      </c>
      <c r="B488" s="1">
        <v>9.7472107749999992</v>
      </c>
      <c r="C488" s="1">
        <v>-1.449648966</v>
      </c>
      <c r="D488" s="1">
        <v>0.17955180200000001</v>
      </c>
      <c r="E488" s="1">
        <v>-8.0737088220000004</v>
      </c>
      <c r="F488" s="1">
        <v>6.9099999999999999E-15</v>
      </c>
      <c r="G488" s="1">
        <v>5.4799999999999997E-14</v>
      </c>
      <c r="H488" s="1" t="b">
        <v>1</v>
      </c>
      <c r="I488" s="1">
        <v>430</v>
      </c>
    </row>
    <row r="489" spans="1:9" x14ac:dyDescent="0.3">
      <c r="A489" s="1" t="s">
        <v>824</v>
      </c>
      <c r="B489" s="1">
        <v>30.990195490000001</v>
      </c>
      <c r="C489" s="1">
        <v>-2.0035849630000002</v>
      </c>
      <c r="D489" s="1">
        <v>0.24847844899999999</v>
      </c>
      <c r="E489" s="1">
        <v>-8.06341544</v>
      </c>
      <c r="F489" s="1">
        <v>7.4399999999999994E-15</v>
      </c>
      <c r="G489" s="1">
        <v>5.8799999999999999E-14</v>
      </c>
      <c r="H489" s="1" t="b">
        <v>1</v>
      </c>
      <c r="I489" s="1">
        <v>430</v>
      </c>
    </row>
    <row r="490" spans="1:9" x14ac:dyDescent="0.3">
      <c r="A490" s="1" t="s">
        <v>825</v>
      </c>
      <c r="B490" s="1">
        <v>21.58551258</v>
      </c>
      <c r="C490" s="1">
        <v>-1.575603367</v>
      </c>
      <c r="D490" s="1">
        <v>0.1955691</v>
      </c>
      <c r="E490" s="1">
        <v>-8.0565046509999991</v>
      </c>
      <c r="F490" s="1">
        <v>7.8100000000000003E-15</v>
      </c>
      <c r="G490" s="1">
        <v>6.1599999999999998E-14</v>
      </c>
      <c r="H490" s="1" t="b">
        <v>1</v>
      </c>
      <c r="I490" s="1">
        <v>430</v>
      </c>
    </row>
    <row r="491" spans="1:9" x14ac:dyDescent="0.3">
      <c r="A491" s="1" t="s">
        <v>826</v>
      </c>
      <c r="B491" s="1">
        <v>6.9989863830000001</v>
      </c>
      <c r="C491" s="1">
        <v>-1.3116381450000001</v>
      </c>
      <c r="D491" s="1">
        <v>0.16319017599999999</v>
      </c>
      <c r="E491" s="1">
        <v>-8.0374822580000007</v>
      </c>
      <c r="F491" s="1">
        <v>8.9399999999999993E-15</v>
      </c>
      <c r="G491" s="1">
        <v>7.0399999999999995E-14</v>
      </c>
      <c r="H491" s="1" t="b">
        <v>1</v>
      </c>
      <c r="I491" s="1">
        <v>430</v>
      </c>
    </row>
    <row r="492" spans="1:9" x14ac:dyDescent="0.3">
      <c r="A492" s="1" t="s">
        <v>827</v>
      </c>
      <c r="B492" s="1">
        <v>24.160735859999999</v>
      </c>
      <c r="C492" s="1">
        <v>-1.6300079439999999</v>
      </c>
      <c r="D492" s="1">
        <v>0.20288714699999999</v>
      </c>
      <c r="E492" s="1">
        <v>-8.0340621189999997</v>
      </c>
      <c r="F492" s="1">
        <v>9.1600000000000005E-15</v>
      </c>
      <c r="G492" s="1">
        <v>7.1999999999999996E-14</v>
      </c>
      <c r="H492" s="1" t="b">
        <v>1</v>
      </c>
      <c r="I492" s="1">
        <v>430</v>
      </c>
    </row>
    <row r="493" spans="1:9" x14ac:dyDescent="0.3">
      <c r="A493" s="1" t="s">
        <v>828</v>
      </c>
      <c r="B493" s="1">
        <v>8.5981673880000002</v>
      </c>
      <c r="C493" s="1">
        <v>-1.4898437769999999</v>
      </c>
      <c r="D493" s="1">
        <v>0.18556038999999999</v>
      </c>
      <c r="E493" s="1">
        <v>-8.0288890080000002</v>
      </c>
      <c r="F493" s="1">
        <v>9.5000000000000005E-15</v>
      </c>
      <c r="G493" s="1">
        <v>7.4499999999999998E-14</v>
      </c>
      <c r="H493" s="1" t="b">
        <v>1</v>
      </c>
      <c r="I493" s="1">
        <v>430</v>
      </c>
    </row>
    <row r="494" spans="1:9" x14ac:dyDescent="0.3">
      <c r="A494" s="1" t="s">
        <v>829</v>
      </c>
      <c r="B494" s="1">
        <v>12.45383062</v>
      </c>
      <c r="C494" s="1">
        <v>-1.66176887</v>
      </c>
      <c r="D494" s="1">
        <v>0.20700854099999999</v>
      </c>
      <c r="E494" s="1">
        <v>-8.0275377169999995</v>
      </c>
      <c r="F494" s="1">
        <v>9.59E-15</v>
      </c>
      <c r="G494" s="1">
        <v>7.5100000000000003E-14</v>
      </c>
      <c r="H494" s="1" t="b">
        <v>1</v>
      </c>
      <c r="I494" s="1">
        <v>430</v>
      </c>
    </row>
    <row r="495" spans="1:9" x14ac:dyDescent="0.3">
      <c r="A495" s="1" t="s">
        <v>830</v>
      </c>
      <c r="B495" s="1">
        <v>8.1196180429999991</v>
      </c>
      <c r="C495" s="1">
        <v>-1.3091777019999999</v>
      </c>
      <c r="D495" s="1">
        <v>0.16309496900000001</v>
      </c>
      <c r="E495" s="1">
        <v>-8.0270882310000005</v>
      </c>
      <c r="F495" s="1">
        <v>9.6199999999999993E-15</v>
      </c>
      <c r="G495" s="1">
        <v>7.5199999999999998E-14</v>
      </c>
      <c r="H495" s="1" t="b">
        <v>1</v>
      </c>
      <c r="I495" s="1">
        <v>430</v>
      </c>
    </row>
    <row r="496" spans="1:9" x14ac:dyDescent="0.3">
      <c r="A496" s="1" t="s">
        <v>831</v>
      </c>
      <c r="B496" s="1">
        <v>19.101211760000002</v>
      </c>
      <c r="C496" s="1">
        <v>-1.5723303209999999</v>
      </c>
      <c r="D496" s="1">
        <v>0.19593534300000001</v>
      </c>
      <c r="E496" s="1">
        <v>-8.0247406849999994</v>
      </c>
      <c r="F496" s="1">
        <v>9.7900000000000001E-15</v>
      </c>
      <c r="G496" s="1">
        <v>7.6300000000000001E-14</v>
      </c>
      <c r="H496" s="1" t="b">
        <v>1</v>
      </c>
      <c r="I496" s="1">
        <v>430</v>
      </c>
    </row>
    <row r="497" spans="1:9" x14ac:dyDescent="0.3">
      <c r="A497" s="1" t="s">
        <v>832</v>
      </c>
      <c r="B497" s="1">
        <v>15.855462129999999</v>
      </c>
      <c r="C497" s="1">
        <v>-1.7915637120000001</v>
      </c>
      <c r="D497" s="1">
        <v>0.223460361</v>
      </c>
      <c r="E497" s="1">
        <v>-8.0173669289999996</v>
      </c>
      <c r="F497" s="1">
        <v>1.0299999999999999E-14</v>
      </c>
      <c r="G497" s="1">
        <v>8.0200000000000002E-14</v>
      </c>
      <c r="H497" s="1" t="b">
        <v>1</v>
      </c>
      <c r="I497" s="1">
        <v>430</v>
      </c>
    </row>
    <row r="498" spans="1:9" x14ac:dyDescent="0.3">
      <c r="A498" s="1" t="s">
        <v>833</v>
      </c>
      <c r="B498" s="1">
        <v>30.482526929999999</v>
      </c>
      <c r="C498" s="1">
        <v>-2.4934268560000001</v>
      </c>
      <c r="D498" s="1">
        <v>0.31107941300000003</v>
      </c>
      <c r="E498" s="1">
        <v>-8.0154029799999993</v>
      </c>
      <c r="F498" s="1">
        <v>1.0499999999999999E-14</v>
      </c>
      <c r="G498" s="1">
        <v>8.1199999999999997E-14</v>
      </c>
      <c r="H498" s="1" t="b">
        <v>1</v>
      </c>
      <c r="I498" s="1">
        <v>430</v>
      </c>
    </row>
    <row r="499" spans="1:9" x14ac:dyDescent="0.3">
      <c r="A499" s="1" t="s">
        <v>834</v>
      </c>
      <c r="B499" s="1">
        <v>27.311936289999998</v>
      </c>
      <c r="C499" s="1">
        <v>-1.6277258050000001</v>
      </c>
      <c r="D499" s="1">
        <v>0.20317966400000001</v>
      </c>
      <c r="E499" s="1">
        <v>-8.0112633960000004</v>
      </c>
      <c r="F499" s="1">
        <v>1.08E-14</v>
      </c>
      <c r="G499" s="1">
        <v>8.3400000000000003E-14</v>
      </c>
      <c r="H499" s="1" t="b">
        <v>1</v>
      </c>
      <c r="I499" s="1">
        <v>430</v>
      </c>
    </row>
    <row r="500" spans="1:9" x14ac:dyDescent="0.3">
      <c r="A500" s="1" t="s">
        <v>835</v>
      </c>
      <c r="B500" s="1">
        <v>7.4275675960000003</v>
      </c>
      <c r="C500" s="1">
        <v>-1.213339411</v>
      </c>
      <c r="D500" s="1">
        <v>0.15147664299999999</v>
      </c>
      <c r="E500" s="1">
        <v>-8.0100759319999995</v>
      </c>
      <c r="F500" s="1">
        <v>1.09E-14</v>
      </c>
      <c r="G500" s="1">
        <v>8.3900000000000001E-14</v>
      </c>
      <c r="H500" s="1" t="b">
        <v>1</v>
      </c>
      <c r="I500" s="1">
        <v>430</v>
      </c>
    </row>
    <row r="501" spans="1:9" x14ac:dyDescent="0.3">
      <c r="A501" s="1" t="s">
        <v>836</v>
      </c>
      <c r="B501" s="1">
        <v>8.3257329789999996</v>
      </c>
      <c r="C501" s="1">
        <v>-1.356506853</v>
      </c>
      <c r="D501" s="1">
        <v>0.16939248000000001</v>
      </c>
      <c r="E501" s="1">
        <v>-8.0080700999999994</v>
      </c>
      <c r="F501" s="1">
        <v>1.1E-14</v>
      </c>
      <c r="G501" s="1">
        <v>8.5000000000000004E-14</v>
      </c>
      <c r="H501" s="1" t="b">
        <v>1</v>
      </c>
      <c r="I501" s="1">
        <v>430</v>
      </c>
    </row>
    <row r="502" spans="1:9" x14ac:dyDescent="0.3">
      <c r="A502" s="1" t="s">
        <v>837</v>
      </c>
      <c r="B502" s="1">
        <v>12.055146560000001</v>
      </c>
      <c r="C502" s="1">
        <v>-1.577987561</v>
      </c>
      <c r="D502" s="1">
        <v>0.197090984</v>
      </c>
      <c r="E502" s="1">
        <v>-8.0063914169999997</v>
      </c>
      <c r="F502" s="1">
        <v>1.11E-14</v>
      </c>
      <c r="G502" s="1">
        <v>8.5799999999999998E-14</v>
      </c>
      <c r="H502" s="1" t="b">
        <v>1</v>
      </c>
      <c r="I502" s="1">
        <v>430</v>
      </c>
    </row>
    <row r="503" spans="1:9" x14ac:dyDescent="0.3">
      <c r="A503" s="1" t="s">
        <v>838</v>
      </c>
      <c r="B503" s="1">
        <v>6.9645691769999996</v>
      </c>
      <c r="C503" s="1">
        <v>-1.2580635440000001</v>
      </c>
      <c r="D503" s="1">
        <v>0.15722288600000001</v>
      </c>
      <c r="E503" s="1">
        <v>-8.0017837919999995</v>
      </c>
      <c r="F503" s="1">
        <v>1.15E-14</v>
      </c>
      <c r="G503" s="1">
        <v>8.8500000000000002E-14</v>
      </c>
      <c r="H503" s="1" t="b">
        <v>1</v>
      </c>
      <c r="I503" s="1">
        <v>430</v>
      </c>
    </row>
    <row r="504" spans="1:9" x14ac:dyDescent="0.3">
      <c r="A504" s="1" t="s">
        <v>839</v>
      </c>
      <c r="B504" s="1">
        <v>11.602140329999999</v>
      </c>
      <c r="C504" s="1">
        <v>-1.365905347</v>
      </c>
      <c r="D504" s="1">
        <v>0.17090575099999999</v>
      </c>
      <c r="E504" s="1">
        <v>-7.992155533</v>
      </c>
      <c r="F504" s="1">
        <v>1.23E-14</v>
      </c>
      <c r="G504" s="1">
        <v>9.4500000000000001E-14</v>
      </c>
      <c r="H504" s="1" t="b">
        <v>1</v>
      </c>
      <c r="I504" s="1">
        <v>430</v>
      </c>
    </row>
    <row r="505" spans="1:9" x14ac:dyDescent="0.3">
      <c r="A505" s="1" t="s">
        <v>840</v>
      </c>
      <c r="B505" s="1">
        <v>41.395010339999999</v>
      </c>
      <c r="C505" s="1">
        <v>-1.5395156480000001</v>
      </c>
      <c r="D505" s="1">
        <v>0.19274224300000001</v>
      </c>
      <c r="E505" s="1">
        <v>-7.9874324650000004</v>
      </c>
      <c r="F505" s="1">
        <v>1.27E-14</v>
      </c>
      <c r="G505" s="1">
        <v>9.7500000000000001E-14</v>
      </c>
      <c r="H505" s="1" t="b">
        <v>1</v>
      </c>
      <c r="I505" s="1">
        <v>430</v>
      </c>
    </row>
    <row r="506" spans="1:9" x14ac:dyDescent="0.3">
      <c r="A506" s="1" t="s">
        <v>841</v>
      </c>
      <c r="B506" s="1">
        <v>9.2355533659999995</v>
      </c>
      <c r="C506" s="1">
        <v>-1.456575231</v>
      </c>
      <c r="D506" s="1">
        <v>0.18236929499999999</v>
      </c>
      <c r="E506" s="1">
        <v>-7.9869543160000003</v>
      </c>
      <c r="F506" s="1">
        <v>1.28E-14</v>
      </c>
      <c r="G506" s="1">
        <v>9.7700000000000003E-14</v>
      </c>
      <c r="H506" s="1" t="b">
        <v>1</v>
      </c>
      <c r="I506" s="1">
        <v>430</v>
      </c>
    </row>
    <row r="507" spans="1:9" x14ac:dyDescent="0.3">
      <c r="A507" s="1" t="s">
        <v>842</v>
      </c>
      <c r="B507" s="1">
        <v>18.338055570000002</v>
      </c>
      <c r="C507" s="1">
        <v>-1.7805642310000001</v>
      </c>
      <c r="D507" s="1">
        <v>0.223002222</v>
      </c>
      <c r="E507" s="1">
        <v>-7.9845134179999997</v>
      </c>
      <c r="F507" s="1">
        <v>1.3E-14</v>
      </c>
      <c r="G507" s="1">
        <v>9.9199999999999996E-14</v>
      </c>
      <c r="H507" s="1" t="b">
        <v>1</v>
      </c>
      <c r="I507" s="1">
        <v>430</v>
      </c>
    </row>
    <row r="508" spans="1:9" x14ac:dyDescent="0.3">
      <c r="A508" s="1" t="s">
        <v>843</v>
      </c>
      <c r="B508" s="1">
        <v>16.47233791</v>
      </c>
      <c r="C508" s="1">
        <v>-1.859169487</v>
      </c>
      <c r="D508" s="1">
        <v>0.233122458</v>
      </c>
      <c r="E508" s="1">
        <v>-7.9750767170000003</v>
      </c>
      <c r="F508" s="1">
        <v>1.3899999999999999E-14</v>
      </c>
      <c r="G508" s="1">
        <v>1.06E-13</v>
      </c>
      <c r="H508" s="1" t="b">
        <v>1</v>
      </c>
      <c r="I508" s="1">
        <v>430</v>
      </c>
    </row>
    <row r="509" spans="1:9" x14ac:dyDescent="0.3">
      <c r="A509" s="1" t="s">
        <v>844</v>
      </c>
      <c r="B509" s="1">
        <v>18.481786799999998</v>
      </c>
      <c r="C509" s="1">
        <v>-1.665949412</v>
      </c>
      <c r="D509" s="1">
        <v>0.20888959100000001</v>
      </c>
      <c r="E509" s="1">
        <v>-7.9752629190000004</v>
      </c>
      <c r="F509" s="1">
        <v>1.3899999999999999E-14</v>
      </c>
      <c r="G509" s="1">
        <v>1.06E-13</v>
      </c>
      <c r="H509" s="1" t="b">
        <v>1</v>
      </c>
      <c r="I509" s="1">
        <v>430</v>
      </c>
    </row>
    <row r="510" spans="1:9" x14ac:dyDescent="0.3">
      <c r="A510" s="1" t="s">
        <v>845</v>
      </c>
      <c r="B510" s="1">
        <v>9.0719774789999992</v>
      </c>
      <c r="C510" s="1">
        <v>-1.3667101429999999</v>
      </c>
      <c r="D510" s="1">
        <v>0.171411539</v>
      </c>
      <c r="E510" s="1">
        <v>-7.9732680389999997</v>
      </c>
      <c r="F510" s="1">
        <v>1.41E-14</v>
      </c>
      <c r="G510" s="1">
        <v>1.07E-13</v>
      </c>
      <c r="H510" s="1" t="b">
        <v>1</v>
      </c>
      <c r="I510" s="1">
        <v>430</v>
      </c>
    </row>
    <row r="511" spans="1:9" x14ac:dyDescent="0.3">
      <c r="A511" s="1" t="s">
        <v>846</v>
      </c>
      <c r="B511" s="1">
        <v>17.40270172</v>
      </c>
      <c r="C511" s="1">
        <v>-1.7617653689999999</v>
      </c>
      <c r="D511" s="1">
        <v>0.221047413</v>
      </c>
      <c r="E511" s="1">
        <v>-7.9700791129999997</v>
      </c>
      <c r="F511" s="1">
        <v>1.44E-14</v>
      </c>
      <c r="G511" s="1">
        <v>1.09E-13</v>
      </c>
      <c r="H511" s="1" t="b">
        <v>1</v>
      </c>
      <c r="I511" s="1">
        <v>430</v>
      </c>
    </row>
    <row r="512" spans="1:9" x14ac:dyDescent="0.3">
      <c r="A512" s="1" t="s">
        <v>847</v>
      </c>
      <c r="B512" s="1">
        <v>28.3012011</v>
      </c>
      <c r="C512" s="1">
        <v>-1.663334648</v>
      </c>
      <c r="D512" s="1">
        <v>0.20916642199999999</v>
      </c>
      <c r="E512" s="1">
        <v>-7.9522068079999997</v>
      </c>
      <c r="F512" s="1">
        <v>1.6300000000000001E-14</v>
      </c>
      <c r="G512" s="1">
        <v>1.2300000000000001E-13</v>
      </c>
      <c r="H512" s="1" t="b">
        <v>1</v>
      </c>
      <c r="I512" s="1">
        <v>430</v>
      </c>
    </row>
    <row r="513" spans="1:9" x14ac:dyDescent="0.3">
      <c r="A513" s="1" t="s">
        <v>848</v>
      </c>
      <c r="B513" s="1">
        <v>9.3983097470000008</v>
      </c>
      <c r="C513" s="1">
        <v>-1.473225462</v>
      </c>
      <c r="D513" s="1">
        <v>0.185263393</v>
      </c>
      <c r="E513" s="1">
        <v>-7.952059159</v>
      </c>
      <c r="F513" s="1">
        <v>1.6300000000000001E-14</v>
      </c>
      <c r="G513" s="1">
        <v>1.2300000000000001E-13</v>
      </c>
      <c r="H513" s="1" t="b">
        <v>1</v>
      </c>
      <c r="I513" s="1">
        <v>430</v>
      </c>
    </row>
    <row r="514" spans="1:9" x14ac:dyDescent="0.3">
      <c r="A514" s="1" t="s">
        <v>849</v>
      </c>
      <c r="B514" s="1">
        <v>12.903355550000001</v>
      </c>
      <c r="C514" s="1">
        <v>-1.6497982179999999</v>
      </c>
      <c r="D514" s="1">
        <v>0.207548338</v>
      </c>
      <c r="E514" s="1">
        <v>-7.9489830550000002</v>
      </c>
      <c r="F514" s="1">
        <v>1.6700000000000001E-14</v>
      </c>
      <c r="G514" s="1">
        <v>1.2599999999999999E-13</v>
      </c>
      <c r="H514" s="1" t="b">
        <v>1</v>
      </c>
      <c r="I514" s="1">
        <v>430</v>
      </c>
    </row>
    <row r="515" spans="1:9" x14ac:dyDescent="0.3">
      <c r="A515" s="1" t="s">
        <v>850</v>
      </c>
      <c r="B515" s="1">
        <v>13.08879441</v>
      </c>
      <c r="C515" s="1">
        <v>-1.7118612390000001</v>
      </c>
      <c r="D515" s="1">
        <v>0.21555253199999999</v>
      </c>
      <c r="E515" s="1">
        <v>-7.9417356999999997</v>
      </c>
      <c r="F515" s="1">
        <v>1.7599999999999999E-14</v>
      </c>
      <c r="G515" s="1">
        <v>1.3199999999999999E-13</v>
      </c>
      <c r="H515" s="1" t="b">
        <v>1</v>
      </c>
      <c r="I515" s="1">
        <v>430</v>
      </c>
    </row>
    <row r="516" spans="1:9" x14ac:dyDescent="0.3">
      <c r="A516" s="1" t="s">
        <v>851</v>
      </c>
      <c r="B516" s="1">
        <v>37.588662499999998</v>
      </c>
      <c r="C516" s="1">
        <v>-1.9663337489999999</v>
      </c>
      <c r="D516" s="1">
        <v>0.24777875199999999</v>
      </c>
      <c r="E516" s="1">
        <v>-7.9358449090000001</v>
      </c>
      <c r="F516" s="1">
        <v>1.8300000000000002E-14</v>
      </c>
      <c r="G516" s="1">
        <v>1.37E-13</v>
      </c>
      <c r="H516" s="1" t="b">
        <v>1</v>
      </c>
      <c r="I516" s="1">
        <v>430</v>
      </c>
    </row>
    <row r="517" spans="1:9" x14ac:dyDescent="0.3">
      <c r="A517" s="1" t="s">
        <v>852</v>
      </c>
      <c r="B517" s="1">
        <v>16.191133610000001</v>
      </c>
      <c r="C517" s="1">
        <v>-1.5974149820000001</v>
      </c>
      <c r="D517" s="1">
        <v>0.20127657199999999</v>
      </c>
      <c r="E517" s="1">
        <v>-7.9364178729999999</v>
      </c>
      <c r="F517" s="1">
        <v>1.8300000000000002E-14</v>
      </c>
      <c r="G517" s="1">
        <v>1.37E-13</v>
      </c>
      <c r="H517" s="1" t="b">
        <v>1</v>
      </c>
      <c r="I517" s="1">
        <v>430</v>
      </c>
    </row>
    <row r="518" spans="1:9" x14ac:dyDescent="0.3">
      <c r="A518" s="1" t="s">
        <v>853</v>
      </c>
      <c r="B518" s="1">
        <v>21.244173440000001</v>
      </c>
      <c r="C518" s="1">
        <v>-1.8804395190000001</v>
      </c>
      <c r="D518" s="1">
        <v>0.23708873799999999</v>
      </c>
      <c r="E518" s="1">
        <v>-7.9313742779999998</v>
      </c>
      <c r="F518" s="1">
        <v>1.89E-14</v>
      </c>
      <c r="G518" s="1">
        <v>1.4100000000000001E-13</v>
      </c>
      <c r="H518" s="1" t="b">
        <v>1</v>
      </c>
      <c r="I518" s="1">
        <v>430</v>
      </c>
    </row>
    <row r="519" spans="1:9" x14ac:dyDescent="0.3">
      <c r="A519" s="1" t="s">
        <v>854</v>
      </c>
      <c r="B519" s="1">
        <v>28.42323575</v>
      </c>
      <c r="C519" s="1">
        <v>-1.7063616770000001</v>
      </c>
      <c r="D519" s="1">
        <v>0.21535691300000001</v>
      </c>
      <c r="E519" s="1">
        <v>-7.9234125799999999</v>
      </c>
      <c r="F519" s="1">
        <v>2E-14</v>
      </c>
      <c r="G519" s="1">
        <v>1.49E-13</v>
      </c>
      <c r="H519" s="1" t="b">
        <v>1</v>
      </c>
      <c r="I519" s="1">
        <v>430</v>
      </c>
    </row>
    <row r="520" spans="1:9" x14ac:dyDescent="0.3">
      <c r="A520" s="1" t="s">
        <v>855</v>
      </c>
      <c r="B520" s="1">
        <v>60.617238620000002</v>
      </c>
      <c r="C520" s="1">
        <v>-2.0536539390000002</v>
      </c>
      <c r="D520" s="1">
        <v>0.25958553400000001</v>
      </c>
      <c r="E520" s="1">
        <v>-7.9112803549999997</v>
      </c>
      <c r="F520" s="1">
        <v>2.1799999999999999E-14</v>
      </c>
      <c r="G520" s="1">
        <v>1.6199999999999999E-13</v>
      </c>
      <c r="H520" s="1" t="b">
        <v>1</v>
      </c>
      <c r="I520" s="1">
        <v>430</v>
      </c>
    </row>
    <row r="521" spans="1:9" x14ac:dyDescent="0.3">
      <c r="A521" s="1" t="s">
        <v>856</v>
      </c>
      <c r="B521" s="1">
        <v>11.647005330000001</v>
      </c>
      <c r="C521" s="1">
        <v>-1.762931582</v>
      </c>
      <c r="D521" s="1">
        <v>0.22287674399999999</v>
      </c>
      <c r="E521" s="1">
        <v>-7.9098947290000003</v>
      </c>
      <c r="F521" s="1">
        <v>2.2000000000000001E-14</v>
      </c>
      <c r="G521" s="1">
        <v>1.6300000000000001E-13</v>
      </c>
      <c r="H521" s="1" t="b">
        <v>1</v>
      </c>
      <c r="I521" s="1">
        <v>430</v>
      </c>
    </row>
    <row r="522" spans="1:9" x14ac:dyDescent="0.3">
      <c r="A522" s="1" t="s">
        <v>857</v>
      </c>
      <c r="B522" s="1">
        <v>7.2371210240000003</v>
      </c>
      <c r="C522" s="1">
        <v>-1.2176635419999999</v>
      </c>
      <c r="D522" s="1">
        <v>0.15405092200000001</v>
      </c>
      <c r="E522" s="1">
        <v>-7.904292474</v>
      </c>
      <c r="F522" s="1">
        <v>2.2899999999999999E-14</v>
      </c>
      <c r="G522" s="1">
        <v>1.6900000000000001E-13</v>
      </c>
      <c r="H522" s="1" t="b">
        <v>1</v>
      </c>
      <c r="I522" s="1">
        <v>430</v>
      </c>
    </row>
    <row r="523" spans="1:9" x14ac:dyDescent="0.3">
      <c r="A523" s="1" t="s">
        <v>858</v>
      </c>
      <c r="B523" s="1">
        <v>11.78955249</v>
      </c>
      <c r="C523" s="1">
        <v>-1.709249974</v>
      </c>
      <c r="D523" s="1">
        <v>0.216353359</v>
      </c>
      <c r="E523" s="1">
        <v>-7.9002701110000002</v>
      </c>
      <c r="F523" s="1">
        <v>2.3500000000000001E-14</v>
      </c>
      <c r="G523" s="1">
        <v>1.7399999999999999E-13</v>
      </c>
      <c r="H523" s="1" t="b">
        <v>1</v>
      </c>
      <c r="I523" s="1">
        <v>430</v>
      </c>
    </row>
    <row r="524" spans="1:9" x14ac:dyDescent="0.3">
      <c r="A524" s="1" t="s">
        <v>859</v>
      </c>
      <c r="B524" s="1">
        <v>7.0118737749999998</v>
      </c>
      <c r="C524" s="1">
        <v>-1.2093292630000001</v>
      </c>
      <c r="D524" s="1">
        <v>0.153321653</v>
      </c>
      <c r="E524" s="1">
        <v>-7.8875308290000001</v>
      </c>
      <c r="F524" s="1">
        <v>2.57E-14</v>
      </c>
      <c r="G524" s="1">
        <v>1.9E-13</v>
      </c>
      <c r="H524" s="1" t="b">
        <v>1</v>
      </c>
      <c r="I524" s="1">
        <v>430</v>
      </c>
    </row>
    <row r="525" spans="1:9" x14ac:dyDescent="0.3">
      <c r="A525" s="1" t="s">
        <v>860</v>
      </c>
      <c r="B525" s="1">
        <v>13.912860029999999</v>
      </c>
      <c r="C525" s="1">
        <v>-1.815701563</v>
      </c>
      <c r="D525" s="1">
        <v>0.230375146</v>
      </c>
      <c r="E525" s="1">
        <v>-7.8814993500000003</v>
      </c>
      <c r="F525" s="1">
        <v>2.68E-14</v>
      </c>
      <c r="G525" s="1">
        <v>1.9699999999999999E-13</v>
      </c>
      <c r="H525" s="1" t="b">
        <v>1</v>
      </c>
      <c r="I525" s="1">
        <v>430</v>
      </c>
    </row>
    <row r="526" spans="1:9" x14ac:dyDescent="0.3">
      <c r="A526" s="1" t="s">
        <v>861</v>
      </c>
      <c r="B526" s="1">
        <v>83.567326019999996</v>
      </c>
      <c r="C526" s="1">
        <v>-1.6842146019999999</v>
      </c>
      <c r="D526" s="1">
        <v>0.21367762700000001</v>
      </c>
      <c r="E526" s="1">
        <v>-7.8820353049999996</v>
      </c>
      <c r="F526" s="1">
        <v>2.6699999999999999E-14</v>
      </c>
      <c r="G526" s="1">
        <v>1.9699999999999999E-13</v>
      </c>
      <c r="H526" s="1" t="b">
        <v>1</v>
      </c>
      <c r="I526" s="1">
        <v>430</v>
      </c>
    </row>
    <row r="527" spans="1:9" x14ac:dyDescent="0.3">
      <c r="A527" s="1" t="s">
        <v>862</v>
      </c>
      <c r="B527" s="1">
        <v>20.795522380000001</v>
      </c>
      <c r="C527" s="1">
        <v>-1.696214329</v>
      </c>
      <c r="D527" s="1">
        <v>0.21529163300000001</v>
      </c>
      <c r="E527" s="1">
        <v>-7.8786820569999998</v>
      </c>
      <c r="F527" s="1">
        <v>2.7399999999999999E-14</v>
      </c>
      <c r="G527" s="1">
        <v>2.0000000000000001E-13</v>
      </c>
      <c r="H527" s="1" t="b">
        <v>1</v>
      </c>
      <c r="I527" s="1">
        <v>430</v>
      </c>
    </row>
    <row r="528" spans="1:9" x14ac:dyDescent="0.3">
      <c r="A528" s="1" t="s">
        <v>863</v>
      </c>
      <c r="B528" s="1">
        <v>21.848211079999999</v>
      </c>
      <c r="C528" s="1">
        <v>-1.676882199</v>
      </c>
      <c r="D528" s="1">
        <v>0.212816952</v>
      </c>
      <c r="E528" s="1">
        <v>-7.8794578360000003</v>
      </c>
      <c r="F528" s="1">
        <v>2.72E-14</v>
      </c>
      <c r="G528" s="1">
        <v>2.0000000000000001E-13</v>
      </c>
      <c r="H528" s="1" t="b">
        <v>1</v>
      </c>
      <c r="I528" s="1">
        <v>430</v>
      </c>
    </row>
    <row r="529" spans="1:9" x14ac:dyDescent="0.3">
      <c r="A529" s="1" t="s">
        <v>864</v>
      </c>
      <c r="B529" s="1">
        <v>11.83549485</v>
      </c>
      <c r="C529" s="1">
        <v>-1.5644053760000001</v>
      </c>
      <c r="D529" s="1">
        <v>0.19855747600000001</v>
      </c>
      <c r="E529" s="1">
        <v>-7.8788540449999998</v>
      </c>
      <c r="F529" s="1">
        <v>2.7300000000000001E-14</v>
      </c>
      <c r="G529" s="1">
        <v>2.0000000000000001E-13</v>
      </c>
      <c r="H529" s="1" t="b">
        <v>1</v>
      </c>
      <c r="I529" s="1">
        <v>430</v>
      </c>
    </row>
    <row r="530" spans="1:9" x14ac:dyDescent="0.3">
      <c r="A530" s="1" t="s">
        <v>865</v>
      </c>
      <c r="B530" s="1">
        <v>10.377659960000001</v>
      </c>
      <c r="C530" s="1">
        <v>-1.478441823</v>
      </c>
      <c r="D530" s="1">
        <v>0.187757433</v>
      </c>
      <c r="E530" s="1">
        <v>-7.8742119529999997</v>
      </c>
      <c r="F530" s="1">
        <v>2.8199999999999999E-14</v>
      </c>
      <c r="G530" s="1">
        <v>2.0600000000000001E-13</v>
      </c>
      <c r="H530" s="1" t="b">
        <v>1</v>
      </c>
      <c r="I530" s="1">
        <v>430</v>
      </c>
    </row>
    <row r="531" spans="1:9" x14ac:dyDescent="0.3">
      <c r="A531" s="1" t="s">
        <v>866</v>
      </c>
      <c r="B531" s="1">
        <v>12.16372269</v>
      </c>
      <c r="C531" s="1">
        <v>-1.4142606040000001</v>
      </c>
      <c r="D531" s="1">
        <v>0.17997276300000001</v>
      </c>
      <c r="E531" s="1">
        <v>-7.8581924140000003</v>
      </c>
      <c r="F531" s="1">
        <v>3.1599999999999999E-14</v>
      </c>
      <c r="G531" s="1">
        <v>2.2999999999999998E-13</v>
      </c>
      <c r="H531" s="1" t="b">
        <v>1</v>
      </c>
      <c r="I531" s="1">
        <v>430</v>
      </c>
    </row>
    <row r="532" spans="1:9" x14ac:dyDescent="0.3">
      <c r="A532" s="1" t="s">
        <v>867</v>
      </c>
      <c r="B532" s="1">
        <v>12.704275129999999</v>
      </c>
      <c r="C532" s="1">
        <v>-1.4014937080000001</v>
      </c>
      <c r="D532" s="1">
        <v>0.17837250499999999</v>
      </c>
      <c r="E532" s="1">
        <v>-7.8571173810000001</v>
      </c>
      <c r="F532" s="1">
        <v>3.1800000000000001E-14</v>
      </c>
      <c r="G532" s="1">
        <v>2.3099999999999997E-13</v>
      </c>
      <c r="H532" s="1" t="b">
        <v>1</v>
      </c>
      <c r="I532" s="1">
        <v>430</v>
      </c>
    </row>
    <row r="533" spans="1:9" x14ac:dyDescent="0.3">
      <c r="A533" s="1" t="s">
        <v>868</v>
      </c>
      <c r="B533" s="1">
        <v>22.122068039999998</v>
      </c>
      <c r="C533" s="1">
        <v>-1.576643601</v>
      </c>
      <c r="D533" s="1">
        <v>0.200859337</v>
      </c>
      <c r="E533" s="1">
        <v>-7.8494912079999999</v>
      </c>
      <c r="F533" s="1">
        <v>3.3500000000000002E-14</v>
      </c>
      <c r="G533" s="1">
        <v>2.4300000000000002E-13</v>
      </c>
      <c r="H533" s="1" t="b">
        <v>1</v>
      </c>
      <c r="I533" s="1">
        <v>430</v>
      </c>
    </row>
    <row r="534" spans="1:9" x14ac:dyDescent="0.3">
      <c r="A534" s="1" t="s">
        <v>869</v>
      </c>
      <c r="B534" s="1">
        <v>35.307377029999998</v>
      </c>
      <c r="C534" s="1">
        <v>-1.875077804</v>
      </c>
      <c r="D534" s="1">
        <v>0.23900908600000001</v>
      </c>
      <c r="E534" s="1">
        <v>-7.8452155860000001</v>
      </c>
      <c r="F534" s="1">
        <v>3.4599999999999999E-14</v>
      </c>
      <c r="G534" s="1">
        <v>2.4999999999999999E-13</v>
      </c>
      <c r="H534" s="1" t="b">
        <v>1</v>
      </c>
      <c r="I534" s="1">
        <v>430</v>
      </c>
    </row>
    <row r="535" spans="1:9" x14ac:dyDescent="0.3">
      <c r="A535" s="1" t="s">
        <v>870</v>
      </c>
      <c r="B535" s="1">
        <v>49.465240770000001</v>
      </c>
      <c r="C535" s="1">
        <v>-2.0524121370000001</v>
      </c>
      <c r="D535" s="1">
        <v>0.26171612500000002</v>
      </c>
      <c r="E535" s="1">
        <v>-7.842131008</v>
      </c>
      <c r="F535" s="1">
        <v>3.5299999999999999E-14</v>
      </c>
      <c r="G535" s="1">
        <v>2.5500000000000002E-13</v>
      </c>
      <c r="H535" s="1" t="b">
        <v>1</v>
      </c>
      <c r="I535" s="1">
        <v>430</v>
      </c>
    </row>
    <row r="536" spans="1:9" x14ac:dyDescent="0.3">
      <c r="A536" s="1" t="s">
        <v>871</v>
      </c>
      <c r="B536" s="1">
        <v>12.438023340000001</v>
      </c>
      <c r="C536" s="1">
        <v>-1.481249738</v>
      </c>
      <c r="D536" s="1">
        <v>0.18926035799999999</v>
      </c>
      <c r="E536" s="1">
        <v>-7.82651875</v>
      </c>
      <c r="F536" s="1">
        <v>3.9400000000000001E-14</v>
      </c>
      <c r="G536" s="1">
        <v>2.84E-13</v>
      </c>
      <c r="H536" s="1" t="b">
        <v>1</v>
      </c>
      <c r="I536" s="1">
        <v>430</v>
      </c>
    </row>
    <row r="537" spans="1:9" x14ac:dyDescent="0.3">
      <c r="A537" s="1" t="s">
        <v>872</v>
      </c>
      <c r="B537" s="1">
        <v>18.667547689999999</v>
      </c>
      <c r="C537" s="1">
        <v>-1.634241762</v>
      </c>
      <c r="D537" s="1">
        <v>0.20882669300000001</v>
      </c>
      <c r="E537" s="1">
        <v>-7.8258279049999997</v>
      </c>
      <c r="F537" s="1">
        <v>3.9600000000000003E-14</v>
      </c>
      <c r="G537" s="1">
        <v>2.85E-13</v>
      </c>
      <c r="H537" s="1" t="b">
        <v>1</v>
      </c>
      <c r="I537" s="1">
        <v>430</v>
      </c>
    </row>
    <row r="538" spans="1:9" x14ac:dyDescent="0.3">
      <c r="A538" s="1" t="s">
        <v>873</v>
      </c>
      <c r="B538" s="1">
        <v>24.919955909999999</v>
      </c>
      <c r="C538" s="1">
        <v>-1.7643358119999999</v>
      </c>
      <c r="D538" s="1">
        <v>0.225642712</v>
      </c>
      <c r="E538" s="1">
        <v>-7.8191570769999998</v>
      </c>
      <c r="F538" s="1">
        <v>4.1399999999999999E-14</v>
      </c>
      <c r="G538" s="1">
        <v>2.9799999999999999E-13</v>
      </c>
      <c r="H538" s="1" t="b">
        <v>1</v>
      </c>
      <c r="I538" s="1">
        <v>430</v>
      </c>
    </row>
    <row r="539" spans="1:9" x14ac:dyDescent="0.3">
      <c r="A539" s="1" t="s">
        <v>874</v>
      </c>
      <c r="B539" s="1">
        <v>7.479224028</v>
      </c>
      <c r="C539" s="1">
        <v>-1.2596639759999999</v>
      </c>
      <c r="D539" s="1">
        <v>0.161280749</v>
      </c>
      <c r="E539" s="1">
        <v>-7.810380254</v>
      </c>
      <c r="F539" s="1">
        <v>4.4000000000000002E-14</v>
      </c>
      <c r="G539" s="1">
        <v>3.1600000000000002E-13</v>
      </c>
      <c r="H539" s="1" t="b">
        <v>1</v>
      </c>
      <c r="I539" s="1">
        <v>430</v>
      </c>
    </row>
    <row r="540" spans="1:9" x14ac:dyDescent="0.3">
      <c r="A540" s="1" t="s">
        <v>875</v>
      </c>
      <c r="B540" s="1">
        <v>40.397556790000003</v>
      </c>
      <c r="C540" s="1">
        <v>-1.9681679089999999</v>
      </c>
      <c r="D540" s="1">
        <v>0.252112318</v>
      </c>
      <c r="E540" s="1">
        <v>-7.8067106190000004</v>
      </c>
      <c r="F540" s="1">
        <v>4.5199999999999999E-14</v>
      </c>
      <c r="G540" s="1">
        <v>3.2299999999999999E-13</v>
      </c>
      <c r="H540" s="1" t="b">
        <v>1</v>
      </c>
      <c r="I540" s="1">
        <v>430</v>
      </c>
    </row>
    <row r="541" spans="1:9" x14ac:dyDescent="0.3">
      <c r="A541" s="1" t="s">
        <v>876</v>
      </c>
      <c r="B541" s="1">
        <v>20.914922149999999</v>
      </c>
      <c r="C541" s="1">
        <v>-1.760047618</v>
      </c>
      <c r="D541" s="1">
        <v>0.226131164</v>
      </c>
      <c r="E541" s="1">
        <v>-7.7833041239999998</v>
      </c>
      <c r="F541" s="1">
        <v>5.3100000000000002E-14</v>
      </c>
      <c r="G541" s="1">
        <v>3.8E-13</v>
      </c>
      <c r="H541" s="1" t="b">
        <v>1</v>
      </c>
      <c r="I541" s="1">
        <v>430</v>
      </c>
    </row>
    <row r="542" spans="1:9" x14ac:dyDescent="0.3">
      <c r="A542" s="1" t="s">
        <v>877</v>
      </c>
      <c r="B542" s="1">
        <v>19.490735010000002</v>
      </c>
      <c r="C542" s="1">
        <v>-1.741022922</v>
      </c>
      <c r="D542" s="1">
        <v>0.22398012</v>
      </c>
      <c r="E542" s="1">
        <v>-7.7731136159999998</v>
      </c>
      <c r="F542" s="1">
        <v>5.6999999999999997E-14</v>
      </c>
      <c r="G542" s="1">
        <v>4.0699999999999998E-13</v>
      </c>
      <c r="H542" s="1" t="b">
        <v>1</v>
      </c>
      <c r="I542" s="1">
        <v>430</v>
      </c>
    </row>
    <row r="543" spans="1:9" x14ac:dyDescent="0.3">
      <c r="A543" s="1" t="s">
        <v>878</v>
      </c>
      <c r="B543" s="1">
        <v>6.8729389510000001</v>
      </c>
      <c r="C543" s="1">
        <v>-1.2597891779999999</v>
      </c>
      <c r="D543" s="1">
        <v>0.16232728299999999</v>
      </c>
      <c r="E543" s="1">
        <v>-7.7607975329999999</v>
      </c>
      <c r="F543" s="1">
        <v>6.2099999999999995E-14</v>
      </c>
      <c r="G543" s="1">
        <v>4.4199999999999998E-13</v>
      </c>
      <c r="H543" s="1" t="b">
        <v>1</v>
      </c>
      <c r="I543" s="1">
        <v>430</v>
      </c>
    </row>
    <row r="544" spans="1:9" x14ac:dyDescent="0.3">
      <c r="A544" s="1" t="s">
        <v>879</v>
      </c>
      <c r="B544" s="1">
        <v>23.141585639999999</v>
      </c>
      <c r="C544" s="1">
        <v>-2.0055717870000001</v>
      </c>
      <c r="D544" s="1">
        <v>0.258657421</v>
      </c>
      <c r="E544" s="1">
        <v>-7.7537763220000002</v>
      </c>
      <c r="F544" s="1">
        <v>6.5200000000000002E-14</v>
      </c>
      <c r="G544" s="1">
        <v>4.6099999999999995E-13</v>
      </c>
      <c r="H544" s="1" t="b">
        <v>1</v>
      </c>
      <c r="I544" s="1">
        <v>430</v>
      </c>
    </row>
    <row r="545" spans="1:9" x14ac:dyDescent="0.3">
      <c r="A545" s="1" t="s">
        <v>880</v>
      </c>
      <c r="B545" s="1">
        <v>25.859313289999999</v>
      </c>
      <c r="C545" s="1">
        <v>-1.6116070419999999</v>
      </c>
      <c r="D545" s="1">
        <v>0.20782911600000001</v>
      </c>
      <c r="E545" s="1">
        <v>-7.7544815460000001</v>
      </c>
      <c r="F545" s="1">
        <v>6.4900000000000006E-14</v>
      </c>
      <c r="G545" s="1">
        <v>4.6099999999999995E-13</v>
      </c>
      <c r="H545" s="1" t="b">
        <v>1</v>
      </c>
      <c r="I545" s="1">
        <v>430</v>
      </c>
    </row>
    <row r="546" spans="1:9" x14ac:dyDescent="0.3">
      <c r="A546" s="1" t="s">
        <v>881</v>
      </c>
      <c r="B546" s="1">
        <v>12.683893680000001</v>
      </c>
      <c r="C546" s="1">
        <v>-1.4074899299999999</v>
      </c>
      <c r="D546" s="1">
        <v>0.18151267200000001</v>
      </c>
      <c r="E546" s="1">
        <v>-7.7542240600000003</v>
      </c>
      <c r="F546" s="1">
        <v>6.5000000000000001E-14</v>
      </c>
      <c r="G546" s="1">
        <v>4.6099999999999995E-13</v>
      </c>
      <c r="H546" s="1" t="b">
        <v>1</v>
      </c>
      <c r="I546" s="1">
        <v>430</v>
      </c>
    </row>
    <row r="547" spans="1:9" x14ac:dyDescent="0.3">
      <c r="A547" s="1" t="s">
        <v>882</v>
      </c>
      <c r="B547" s="1">
        <v>11.701948249999999</v>
      </c>
      <c r="C547" s="1">
        <v>-1.490093323</v>
      </c>
      <c r="D547" s="1">
        <v>0.19220063800000001</v>
      </c>
      <c r="E547" s="1">
        <v>-7.7528011259999996</v>
      </c>
      <c r="F547" s="1">
        <v>6.5600000000000006E-14</v>
      </c>
      <c r="G547" s="1">
        <v>4.6400000000000004E-13</v>
      </c>
      <c r="H547" s="1" t="b">
        <v>1</v>
      </c>
      <c r="I547" s="1">
        <v>430</v>
      </c>
    </row>
    <row r="548" spans="1:9" x14ac:dyDescent="0.3">
      <c r="A548" s="1" t="s">
        <v>883</v>
      </c>
      <c r="B548" s="1">
        <v>21.39900089</v>
      </c>
      <c r="C548" s="1">
        <v>-1.578410232</v>
      </c>
      <c r="D548" s="1">
        <v>0.20377003399999999</v>
      </c>
      <c r="E548" s="1">
        <v>-7.74603704</v>
      </c>
      <c r="F548" s="1">
        <v>6.8799999999999995E-14</v>
      </c>
      <c r="G548" s="1">
        <v>4.8499999999999995E-13</v>
      </c>
      <c r="H548" s="1" t="b">
        <v>1</v>
      </c>
      <c r="I548" s="1">
        <v>430</v>
      </c>
    </row>
    <row r="549" spans="1:9" x14ac:dyDescent="0.3">
      <c r="A549" s="1" t="s">
        <v>884</v>
      </c>
      <c r="B549" s="1">
        <v>9.9384572779999996</v>
      </c>
      <c r="C549" s="1">
        <v>-1.4012693279999999</v>
      </c>
      <c r="D549" s="1">
        <v>0.18094163399999999</v>
      </c>
      <c r="E549" s="1">
        <v>-7.744316778</v>
      </c>
      <c r="F549" s="1">
        <v>6.9600000000000001E-14</v>
      </c>
      <c r="G549" s="1">
        <v>4.9000000000000003E-13</v>
      </c>
      <c r="H549" s="1" t="b">
        <v>1</v>
      </c>
      <c r="I549" s="1">
        <v>430</v>
      </c>
    </row>
    <row r="550" spans="1:9" x14ac:dyDescent="0.3">
      <c r="A550" s="1" t="s">
        <v>885</v>
      </c>
      <c r="B550" s="1">
        <v>8.2769039469999992</v>
      </c>
      <c r="C550" s="1">
        <v>-1.2357660210000001</v>
      </c>
      <c r="D550" s="1">
        <v>0.15959396200000001</v>
      </c>
      <c r="E550" s="1">
        <v>-7.7431878310000002</v>
      </c>
      <c r="F550" s="1">
        <v>7.0099999999999999E-14</v>
      </c>
      <c r="G550" s="1">
        <v>4.9300000000000002E-13</v>
      </c>
      <c r="H550" s="1" t="b">
        <v>1</v>
      </c>
      <c r="I550" s="1">
        <v>430</v>
      </c>
    </row>
    <row r="551" spans="1:9" x14ac:dyDescent="0.3">
      <c r="A551" s="1" t="s">
        <v>886</v>
      </c>
      <c r="B551" s="1">
        <v>17.403534619999999</v>
      </c>
      <c r="C551" s="1">
        <v>-1.843290723</v>
      </c>
      <c r="D551" s="1">
        <v>0.238136504</v>
      </c>
      <c r="E551" s="1">
        <v>-7.7404794839999997</v>
      </c>
      <c r="F551" s="1">
        <v>7.1499999999999998E-14</v>
      </c>
      <c r="G551" s="1">
        <v>5.0099999999999999E-13</v>
      </c>
      <c r="H551" s="1" t="b">
        <v>1</v>
      </c>
      <c r="I551" s="1">
        <v>430</v>
      </c>
    </row>
    <row r="552" spans="1:9" x14ac:dyDescent="0.3">
      <c r="A552" s="1" t="s">
        <v>887</v>
      </c>
      <c r="B552" s="1">
        <v>11.91595807</v>
      </c>
      <c r="C552" s="1">
        <v>-1.611994138</v>
      </c>
      <c r="D552" s="1">
        <v>0.20831581399999999</v>
      </c>
      <c r="E552" s="1">
        <v>-7.7382225790000003</v>
      </c>
      <c r="F552" s="1">
        <v>7.2600000000000001E-14</v>
      </c>
      <c r="G552" s="1">
        <v>5.0799999999999996E-13</v>
      </c>
      <c r="H552" s="1" t="b">
        <v>1</v>
      </c>
      <c r="I552" s="1">
        <v>430</v>
      </c>
    </row>
    <row r="553" spans="1:9" x14ac:dyDescent="0.3">
      <c r="A553" s="1" t="s">
        <v>888</v>
      </c>
      <c r="B553" s="1">
        <v>9.9147612509999998</v>
      </c>
      <c r="C553" s="1">
        <v>-1.3899896249999999</v>
      </c>
      <c r="D553" s="1">
        <v>0.17965911000000001</v>
      </c>
      <c r="E553" s="1">
        <v>-7.7368168270000002</v>
      </c>
      <c r="F553" s="1">
        <v>7.3300000000000001E-14</v>
      </c>
      <c r="G553" s="1">
        <v>5.1200000000000004E-13</v>
      </c>
      <c r="H553" s="1" t="b">
        <v>1</v>
      </c>
      <c r="I553" s="1">
        <v>430</v>
      </c>
    </row>
    <row r="554" spans="1:9" x14ac:dyDescent="0.3">
      <c r="A554" s="1" t="s">
        <v>889</v>
      </c>
      <c r="B554" s="1">
        <v>8.7035767820000007</v>
      </c>
      <c r="C554" s="1">
        <v>-1.349460809</v>
      </c>
      <c r="D554" s="1">
        <v>0.17443513599999999</v>
      </c>
      <c r="E554" s="1">
        <v>-7.7361753980000003</v>
      </c>
      <c r="F554" s="1">
        <v>7.3599999999999997E-14</v>
      </c>
      <c r="G554" s="1">
        <v>5.1300000000000004E-13</v>
      </c>
      <c r="H554" s="1" t="b">
        <v>1</v>
      </c>
      <c r="I554" s="1">
        <v>430</v>
      </c>
    </row>
    <row r="555" spans="1:9" x14ac:dyDescent="0.3">
      <c r="A555" s="1" t="s">
        <v>890</v>
      </c>
      <c r="B555" s="1">
        <v>6.6775777759999997</v>
      </c>
      <c r="C555" s="1">
        <v>-1.2148942199999999</v>
      </c>
      <c r="D555" s="1">
        <v>0.157198907</v>
      </c>
      <c r="E555" s="1">
        <v>-7.7283884839999999</v>
      </c>
      <c r="F555" s="1">
        <v>7.77E-14</v>
      </c>
      <c r="G555" s="1">
        <v>5.4100000000000002E-13</v>
      </c>
      <c r="H555" s="1" t="b">
        <v>1</v>
      </c>
      <c r="I555" s="1">
        <v>430</v>
      </c>
    </row>
    <row r="556" spans="1:9" x14ac:dyDescent="0.3">
      <c r="A556" s="1" t="s">
        <v>891</v>
      </c>
      <c r="B556" s="1">
        <v>9.2773179189999997</v>
      </c>
      <c r="C556" s="1">
        <v>-1.4054945000000001</v>
      </c>
      <c r="D556" s="1">
        <v>0.18194009</v>
      </c>
      <c r="E556" s="1">
        <v>-7.7250401359999996</v>
      </c>
      <c r="F556" s="1">
        <v>7.9500000000000002E-14</v>
      </c>
      <c r="G556" s="1">
        <v>5.5199999999999997E-13</v>
      </c>
      <c r="H556" s="1" t="b">
        <v>1</v>
      </c>
      <c r="I556" s="1">
        <v>430</v>
      </c>
    </row>
    <row r="557" spans="1:9" x14ac:dyDescent="0.3">
      <c r="A557" s="1" t="s">
        <v>892</v>
      </c>
      <c r="B557" s="1">
        <v>19.1661602</v>
      </c>
      <c r="C557" s="1">
        <v>-1.697198889</v>
      </c>
      <c r="D557" s="1">
        <v>0.21976887000000001</v>
      </c>
      <c r="E557" s="1">
        <v>-7.72265376</v>
      </c>
      <c r="F557" s="1">
        <v>8.0799999999999994E-14</v>
      </c>
      <c r="G557" s="1">
        <v>5.6100000000000003E-13</v>
      </c>
      <c r="H557" s="1" t="b">
        <v>1</v>
      </c>
      <c r="I557" s="1">
        <v>430</v>
      </c>
    </row>
    <row r="558" spans="1:9" x14ac:dyDescent="0.3">
      <c r="A558" s="1" t="s">
        <v>893</v>
      </c>
      <c r="B558" s="1">
        <v>18.399136510000002</v>
      </c>
      <c r="C558" s="1">
        <v>-1.668761309</v>
      </c>
      <c r="D558" s="1">
        <v>0.21623455599999999</v>
      </c>
      <c r="E558" s="1">
        <v>-7.7173664540000004</v>
      </c>
      <c r="F558" s="1">
        <v>8.3799999999999994E-14</v>
      </c>
      <c r="G558" s="1">
        <v>5.7999999999999995E-13</v>
      </c>
      <c r="H558" s="1" t="b">
        <v>1</v>
      </c>
      <c r="I558" s="1">
        <v>430</v>
      </c>
    </row>
    <row r="559" spans="1:9" x14ac:dyDescent="0.3">
      <c r="A559" s="1" t="s">
        <v>894</v>
      </c>
      <c r="B559" s="1">
        <v>8.1878915830000008</v>
      </c>
      <c r="C559" s="1">
        <v>-1.3749911340000001</v>
      </c>
      <c r="D559" s="1">
        <v>0.178200841</v>
      </c>
      <c r="E559" s="1">
        <v>-7.7159632360000003</v>
      </c>
      <c r="F559" s="1">
        <v>8.46E-14</v>
      </c>
      <c r="G559" s="1">
        <v>5.8500000000000003E-13</v>
      </c>
      <c r="H559" s="1" t="b">
        <v>1</v>
      </c>
      <c r="I559" s="1">
        <v>430</v>
      </c>
    </row>
    <row r="560" spans="1:9" x14ac:dyDescent="0.3">
      <c r="A560" s="1" t="s">
        <v>895</v>
      </c>
      <c r="B560" s="1">
        <v>16.217203600000001</v>
      </c>
      <c r="C560" s="1">
        <v>-1.5437670880000001</v>
      </c>
      <c r="D560" s="1">
        <v>0.20013302899999999</v>
      </c>
      <c r="E560" s="1">
        <v>-7.7137047140000004</v>
      </c>
      <c r="F560" s="1">
        <v>8.5900000000000005E-14</v>
      </c>
      <c r="G560" s="1">
        <v>5.92E-13</v>
      </c>
      <c r="H560" s="1" t="b">
        <v>1</v>
      </c>
      <c r="I560" s="1">
        <v>430</v>
      </c>
    </row>
    <row r="561" spans="1:9" x14ac:dyDescent="0.3">
      <c r="A561" s="1" t="s">
        <v>896</v>
      </c>
      <c r="B561" s="1">
        <v>13.12127443</v>
      </c>
      <c r="C561" s="1">
        <v>-1.4415803920000001</v>
      </c>
      <c r="D561" s="1">
        <v>0.18687994199999999</v>
      </c>
      <c r="E561" s="1">
        <v>-7.7139385620000001</v>
      </c>
      <c r="F561" s="1">
        <v>8.5799999999999998E-14</v>
      </c>
      <c r="G561" s="1">
        <v>5.92E-13</v>
      </c>
      <c r="H561" s="1" t="b">
        <v>1</v>
      </c>
      <c r="I561" s="1">
        <v>430</v>
      </c>
    </row>
    <row r="562" spans="1:9" x14ac:dyDescent="0.3">
      <c r="A562" s="1" t="s">
        <v>897</v>
      </c>
      <c r="B562" s="1">
        <v>10.06131485</v>
      </c>
      <c r="C562" s="1">
        <v>-1.4145028129999999</v>
      </c>
      <c r="D562" s="1">
        <v>0.183892416</v>
      </c>
      <c r="E562" s="1">
        <v>-7.6920127630000001</v>
      </c>
      <c r="F562" s="1">
        <v>9.9800000000000001E-14</v>
      </c>
      <c r="G562" s="1">
        <v>6.8600000000000001E-13</v>
      </c>
      <c r="H562" s="1" t="b">
        <v>1</v>
      </c>
      <c r="I562" s="1">
        <v>430</v>
      </c>
    </row>
    <row r="563" spans="1:9" x14ac:dyDescent="0.3">
      <c r="A563" s="1" t="s">
        <v>898</v>
      </c>
      <c r="B563" s="1">
        <v>18.46048798</v>
      </c>
      <c r="C563" s="1">
        <v>-1.5911875550000001</v>
      </c>
      <c r="D563" s="1">
        <v>0.20690317599999999</v>
      </c>
      <c r="E563" s="1">
        <v>-7.6904936160000004</v>
      </c>
      <c r="F563" s="1">
        <v>1.01E-13</v>
      </c>
      <c r="G563" s="1">
        <v>6.9199999999999998E-13</v>
      </c>
      <c r="H563" s="1" t="b">
        <v>1</v>
      </c>
      <c r="I563" s="1">
        <v>430</v>
      </c>
    </row>
    <row r="564" spans="1:9" x14ac:dyDescent="0.3">
      <c r="A564" s="1" t="s">
        <v>899</v>
      </c>
      <c r="B564" s="1">
        <v>20.70653956</v>
      </c>
      <c r="C564" s="1">
        <v>-1.5923613080000001</v>
      </c>
      <c r="D564" s="1">
        <v>0.20708995599999999</v>
      </c>
      <c r="E564" s="1">
        <v>-7.6892251790000001</v>
      </c>
      <c r="F564" s="1">
        <v>1.0199999999999999E-13</v>
      </c>
      <c r="G564" s="1">
        <v>6.9699999999999996E-13</v>
      </c>
      <c r="H564" s="1" t="b">
        <v>1</v>
      </c>
      <c r="I564" s="1">
        <v>430</v>
      </c>
    </row>
    <row r="565" spans="1:9" x14ac:dyDescent="0.3">
      <c r="A565" s="1" t="s">
        <v>900</v>
      </c>
      <c r="B565" s="1">
        <v>33.25047197</v>
      </c>
      <c r="C565" s="1">
        <v>-1.5014000439999999</v>
      </c>
      <c r="D565" s="1">
        <v>0.19532075700000001</v>
      </c>
      <c r="E565" s="1">
        <v>-7.686843241</v>
      </c>
      <c r="F565" s="1">
        <v>1.03E-13</v>
      </c>
      <c r="G565" s="1">
        <v>7.0700000000000002E-13</v>
      </c>
      <c r="H565" s="1" t="b">
        <v>1</v>
      </c>
      <c r="I565" s="1">
        <v>430</v>
      </c>
    </row>
    <row r="566" spans="1:9" x14ac:dyDescent="0.3">
      <c r="A566" s="1" t="s">
        <v>901</v>
      </c>
      <c r="B566" s="1">
        <v>11.045373789999999</v>
      </c>
      <c r="C566" s="1">
        <v>-1.5761847099999999</v>
      </c>
      <c r="D566" s="1">
        <v>0.20524171299999999</v>
      </c>
      <c r="E566" s="1">
        <v>-7.679650928</v>
      </c>
      <c r="F566" s="1">
        <v>1.09E-13</v>
      </c>
      <c r="G566" s="1">
        <v>7.3999999999999998E-13</v>
      </c>
      <c r="H566" s="1" t="b">
        <v>1</v>
      </c>
      <c r="I566" s="1">
        <v>430</v>
      </c>
    </row>
    <row r="567" spans="1:9" x14ac:dyDescent="0.3">
      <c r="A567" s="1" t="s">
        <v>902</v>
      </c>
      <c r="B567" s="1">
        <v>7.7621624560000004</v>
      </c>
      <c r="C567" s="1">
        <v>-1.359879601</v>
      </c>
      <c r="D567" s="1">
        <v>0.17707067000000001</v>
      </c>
      <c r="E567" s="1">
        <v>-7.6798692930000003</v>
      </c>
      <c r="F567" s="1">
        <v>1.0799999999999999E-13</v>
      </c>
      <c r="G567" s="1">
        <v>7.3999999999999998E-13</v>
      </c>
      <c r="H567" s="1" t="b">
        <v>1</v>
      </c>
      <c r="I567" s="1">
        <v>430</v>
      </c>
    </row>
    <row r="568" spans="1:9" x14ac:dyDescent="0.3">
      <c r="A568" s="1" t="s">
        <v>903</v>
      </c>
      <c r="B568" s="1">
        <v>17.745798910000001</v>
      </c>
      <c r="C568" s="1">
        <v>-1.6095197299999999</v>
      </c>
      <c r="D568" s="1">
        <v>0.20959862600000001</v>
      </c>
      <c r="E568" s="1">
        <v>-7.6790566819999997</v>
      </c>
      <c r="F568" s="1">
        <v>1.09E-13</v>
      </c>
      <c r="G568" s="1">
        <v>7.4199999999999997E-13</v>
      </c>
      <c r="H568" s="1" t="b">
        <v>1</v>
      </c>
      <c r="I568" s="1">
        <v>430</v>
      </c>
    </row>
    <row r="569" spans="1:9" x14ac:dyDescent="0.3">
      <c r="A569" s="1" t="s">
        <v>904</v>
      </c>
      <c r="B569" s="1">
        <v>7.3554842239999996</v>
      </c>
      <c r="C569" s="1">
        <v>-1.121569754</v>
      </c>
      <c r="D569" s="1">
        <v>0.14615381499999999</v>
      </c>
      <c r="E569" s="1">
        <v>-7.6738999349999997</v>
      </c>
      <c r="F569" s="1">
        <v>1.13E-13</v>
      </c>
      <c r="G569" s="1">
        <v>7.6699999999999996E-13</v>
      </c>
      <c r="H569" s="1" t="b">
        <v>1</v>
      </c>
      <c r="I569" s="1">
        <v>430</v>
      </c>
    </row>
    <row r="570" spans="1:9" x14ac:dyDescent="0.3">
      <c r="A570" s="1" t="s">
        <v>905</v>
      </c>
      <c r="B570" s="1">
        <v>14.059088429999999</v>
      </c>
      <c r="C570" s="1">
        <v>-1.573879738</v>
      </c>
      <c r="D570" s="1">
        <v>0.205366732</v>
      </c>
      <c r="E570" s="1">
        <v>-7.6637521770000001</v>
      </c>
      <c r="F570" s="1">
        <v>1.2099999999999999E-13</v>
      </c>
      <c r="G570" s="1">
        <v>8.2100000000000004E-13</v>
      </c>
      <c r="H570" s="1" t="b">
        <v>1</v>
      </c>
      <c r="I570" s="1">
        <v>430</v>
      </c>
    </row>
    <row r="571" spans="1:9" x14ac:dyDescent="0.3">
      <c r="A571" s="1" t="s">
        <v>906</v>
      </c>
      <c r="B571" s="1">
        <v>9.1505789390000007</v>
      </c>
      <c r="C571" s="1">
        <v>-1.3508191430000001</v>
      </c>
      <c r="D571" s="1">
        <v>0.176379541</v>
      </c>
      <c r="E571" s="1">
        <v>-7.658593142</v>
      </c>
      <c r="F571" s="1">
        <v>1.25E-13</v>
      </c>
      <c r="G571" s="1">
        <v>8.4900000000000002E-13</v>
      </c>
      <c r="H571" s="1" t="b">
        <v>1</v>
      </c>
      <c r="I571" s="1">
        <v>430</v>
      </c>
    </row>
    <row r="572" spans="1:9" x14ac:dyDescent="0.3">
      <c r="A572" s="1" t="s">
        <v>907</v>
      </c>
      <c r="B572" s="1">
        <v>8.0723151550000001</v>
      </c>
      <c r="C572" s="1">
        <v>-1.403879055</v>
      </c>
      <c r="D572" s="1">
        <v>0.183690243</v>
      </c>
      <c r="E572" s="1">
        <v>-7.6426435540000002</v>
      </c>
      <c r="F572" s="1">
        <v>1.4000000000000001E-13</v>
      </c>
      <c r="G572" s="1">
        <v>9.4499999999999991E-13</v>
      </c>
      <c r="H572" s="1" t="b">
        <v>1</v>
      </c>
      <c r="I572" s="1">
        <v>430</v>
      </c>
    </row>
    <row r="573" spans="1:9" x14ac:dyDescent="0.3">
      <c r="A573" s="1" t="s">
        <v>908</v>
      </c>
      <c r="B573" s="1">
        <v>50.352350989999998</v>
      </c>
      <c r="C573" s="1">
        <v>-1.873889578</v>
      </c>
      <c r="D573" s="1">
        <v>0.24533205299999999</v>
      </c>
      <c r="E573" s="1">
        <v>-7.6381767409999997</v>
      </c>
      <c r="F573" s="1">
        <v>1.4399999999999999E-13</v>
      </c>
      <c r="G573" s="1">
        <v>9.7299999999999999E-13</v>
      </c>
      <c r="H573" s="1" t="b">
        <v>1</v>
      </c>
      <c r="I573" s="1">
        <v>430</v>
      </c>
    </row>
    <row r="574" spans="1:9" x14ac:dyDescent="0.3">
      <c r="A574" s="1" t="s">
        <v>909</v>
      </c>
      <c r="B574" s="1">
        <v>46.184359669999999</v>
      </c>
      <c r="C574" s="1">
        <v>-1.683161734</v>
      </c>
      <c r="D574" s="1">
        <v>0.22043658699999999</v>
      </c>
      <c r="E574" s="1">
        <v>-7.6355824309999996</v>
      </c>
      <c r="F574" s="1">
        <v>1.47E-13</v>
      </c>
      <c r="G574" s="1">
        <v>9.8699999999999993E-13</v>
      </c>
      <c r="H574" s="1" t="b">
        <v>1</v>
      </c>
      <c r="I574" s="1">
        <v>430</v>
      </c>
    </row>
    <row r="575" spans="1:9" x14ac:dyDescent="0.3">
      <c r="A575" s="1" t="s">
        <v>910</v>
      </c>
      <c r="B575" s="1">
        <v>7.6685488839999998</v>
      </c>
      <c r="C575" s="1">
        <v>-1.3935891279999999</v>
      </c>
      <c r="D575" s="1">
        <v>0.18251182399999999</v>
      </c>
      <c r="E575" s="1">
        <v>-7.6356101169999997</v>
      </c>
      <c r="F575" s="1">
        <v>1.47E-13</v>
      </c>
      <c r="G575" s="1">
        <v>9.8699999999999993E-13</v>
      </c>
      <c r="H575" s="1" t="b">
        <v>1</v>
      </c>
      <c r="I575" s="1">
        <v>430</v>
      </c>
    </row>
    <row r="576" spans="1:9" x14ac:dyDescent="0.3">
      <c r="A576" s="1" t="s">
        <v>911</v>
      </c>
      <c r="B576" s="1">
        <v>33.131526119999997</v>
      </c>
      <c r="C576" s="1">
        <v>-1.829005115</v>
      </c>
      <c r="D576" s="1">
        <v>0.23982245999999999</v>
      </c>
      <c r="E576" s="1">
        <v>-7.6264963349999997</v>
      </c>
      <c r="F576" s="1">
        <v>1.5599999999999999E-13</v>
      </c>
      <c r="G576" s="1">
        <v>1.05E-12</v>
      </c>
      <c r="H576" s="1" t="b">
        <v>1</v>
      </c>
      <c r="I576" s="1">
        <v>430</v>
      </c>
    </row>
    <row r="577" spans="1:9" x14ac:dyDescent="0.3">
      <c r="A577" s="1" t="s">
        <v>912</v>
      </c>
      <c r="B577" s="1">
        <v>25.37767427</v>
      </c>
      <c r="C577" s="1">
        <v>-1.6861826019999999</v>
      </c>
      <c r="D577" s="1">
        <v>0.221102874</v>
      </c>
      <c r="E577" s="1">
        <v>-7.6262355599999996</v>
      </c>
      <c r="F577" s="1">
        <v>1.5700000000000001E-13</v>
      </c>
      <c r="G577" s="1">
        <v>1.05E-12</v>
      </c>
      <c r="H577" s="1" t="b">
        <v>1</v>
      </c>
      <c r="I577" s="1">
        <v>430</v>
      </c>
    </row>
    <row r="578" spans="1:9" x14ac:dyDescent="0.3">
      <c r="A578" s="1" t="s">
        <v>913</v>
      </c>
      <c r="B578" s="1">
        <v>41.970055299999999</v>
      </c>
      <c r="C578" s="1">
        <v>-1.476395803</v>
      </c>
      <c r="D578" s="1">
        <v>0.193706715</v>
      </c>
      <c r="E578" s="1">
        <v>-7.6218101169999999</v>
      </c>
      <c r="F578" s="1">
        <v>1.61E-13</v>
      </c>
      <c r="G578" s="1">
        <v>1.08E-12</v>
      </c>
      <c r="H578" s="1" t="b">
        <v>1</v>
      </c>
      <c r="I578" s="1">
        <v>430</v>
      </c>
    </row>
    <row r="579" spans="1:9" x14ac:dyDescent="0.3">
      <c r="A579" s="1" t="s">
        <v>914</v>
      </c>
      <c r="B579" s="1">
        <v>22.84444645</v>
      </c>
      <c r="C579" s="1">
        <v>-1.676445808</v>
      </c>
      <c r="D579" s="1">
        <v>0.220105949</v>
      </c>
      <c r="E579" s="1">
        <v>-7.6165402039999996</v>
      </c>
      <c r="F579" s="1">
        <v>1.67E-13</v>
      </c>
      <c r="G579" s="1">
        <v>1.1200000000000001E-12</v>
      </c>
      <c r="H579" s="1" t="b">
        <v>1</v>
      </c>
      <c r="I579" s="1">
        <v>430</v>
      </c>
    </row>
    <row r="580" spans="1:9" x14ac:dyDescent="0.3">
      <c r="A580" s="1" t="s">
        <v>915</v>
      </c>
      <c r="B580" s="1">
        <v>9.0235151429999991</v>
      </c>
      <c r="C580" s="1">
        <v>-1.3340862449999999</v>
      </c>
      <c r="D580" s="1">
        <v>0.175213493</v>
      </c>
      <c r="E580" s="1">
        <v>-7.6140611290000004</v>
      </c>
      <c r="F580" s="1">
        <v>1.7000000000000001E-13</v>
      </c>
      <c r="G580" s="1">
        <v>1.13E-12</v>
      </c>
      <c r="H580" s="1" t="b">
        <v>1</v>
      </c>
      <c r="I580" s="1">
        <v>430</v>
      </c>
    </row>
    <row r="581" spans="1:9" x14ac:dyDescent="0.3">
      <c r="A581" s="1" t="s">
        <v>916</v>
      </c>
      <c r="B581" s="1">
        <v>12.844208289999999</v>
      </c>
      <c r="C581" s="1">
        <v>-1.731647538</v>
      </c>
      <c r="D581" s="1">
        <v>0.22759492100000001</v>
      </c>
      <c r="E581" s="1">
        <v>-7.6084630009999996</v>
      </c>
      <c r="F581" s="1">
        <v>1.77E-13</v>
      </c>
      <c r="G581" s="1">
        <v>1.18E-12</v>
      </c>
      <c r="H581" s="1" t="b">
        <v>1</v>
      </c>
      <c r="I581" s="1">
        <v>430</v>
      </c>
    </row>
    <row r="582" spans="1:9" x14ac:dyDescent="0.3">
      <c r="A582" s="1" t="s">
        <v>917</v>
      </c>
      <c r="B582" s="1">
        <v>10.10328122</v>
      </c>
      <c r="C582" s="1">
        <v>-1.2708180950000001</v>
      </c>
      <c r="D582" s="1">
        <v>0.16712680499999999</v>
      </c>
      <c r="E582" s="1">
        <v>-7.603915454</v>
      </c>
      <c r="F582" s="1">
        <v>1.8200000000000001E-13</v>
      </c>
      <c r="G582" s="1">
        <v>1.2100000000000001E-12</v>
      </c>
      <c r="H582" s="1" t="b">
        <v>1</v>
      </c>
      <c r="I582" s="1">
        <v>430</v>
      </c>
    </row>
    <row r="583" spans="1:9" x14ac:dyDescent="0.3">
      <c r="A583" s="1" t="s">
        <v>918</v>
      </c>
      <c r="B583" s="1">
        <v>15.181044480000001</v>
      </c>
      <c r="C583" s="1">
        <v>-1.732098119</v>
      </c>
      <c r="D583" s="1">
        <v>0.227816516</v>
      </c>
      <c r="E583" s="1">
        <v>-7.6030401620000001</v>
      </c>
      <c r="F583" s="1">
        <v>1.83E-13</v>
      </c>
      <c r="G583" s="1">
        <v>1.2200000000000001E-12</v>
      </c>
      <c r="H583" s="1" t="b">
        <v>1</v>
      </c>
      <c r="I583" s="1">
        <v>430</v>
      </c>
    </row>
    <row r="584" spans="1:9" x14ac:dyDescent="0.3">
      <c r="A584" s="1" t="s">
        <v>919</v>
      </c>
      <c r="B584" s="1">
        <v>14.024756249999999</v>
      </c>
      <c r="C584" s="1">
        <v>-1.6860212530000001</v>
      </c>
      <c r="D584" s="1">
        <v>0.221781909</v>
      </c>
      <c r="E584" s="1">
        <v>-7.6021586369999996</v>
      </c>
      <c r="F584" s="1">
        <v>1.8499999999999999E-13</v>
      </c>
      <c r="G584" s="1">
        <v>1.2200000000000001E-12</v>
      </c>
      <c r="H584" s="1" t="b">
        <v>1</v>
      </c>
      <c r="I584" s="1">
        <v>430</v>
      </c>
    </row>
    <row r="585" spans="1:9" x14ac:dyDescent="0.3">
      <c r="A585" s="1" t="s">
        <v>920</v>
      </c>
      <c r="B585" s="1">
        <v>12.72050443</v>
      </c>
      <c r="C585" s="1">
        <v>-1.6928296650000001</v>
      </c>
      <c r="D585" s="1">
        <v>0.2229382</v>
      </c>
      <c r="E585" s="1">
        <v>-7.5932687239999996</v>
      </c>
      <c r="F585" s="1">
        <v>1.96E-13</v>
      </c>
      <c r="G585" s="1">
        <v>1.29E-12</v>
      </c>
      <c r="H585" s="1" t="b">
        <v>1</v>
      </c>
      <c r="I585" s="1">
        <v>430</v>
      </c>
    </row>
    <row r="586" spans="1:9" x14ac:dyDescent="0.3">
      <c r="A586" s="1" t="s">
        <v>921</v>
      </c>
      <c r="B586" s="1">
        <v>9.2255772339999993</v>
      </c>
      <c r="C586" s="1">
        <v>-1.4361063650000001</v>
      </c>
      <c r="D586" s="1">
        <v>0.189123136</v>
      </c>
      <c r="E586" s="1">
        <v>-7.5934991260000002</v>
      </c>
      <c r="F586" s="1">
        <v>1.96E-13</v>
      </c>
      <c r="G586" s="1">
        <v>1.29E-12</v>
      </c>
      <c r="H586" s="1" t="b">
        <v>1</v>
      </c>
      <c r="I586" s="1">
        <v>430</v>
      </c>
    </row>
    <row r="587" spans="1:9" x14ac:dyDescent="0.3">
      <c r="A587" s="1" t="s">
        <v>922</v>
      </c>
      <c r="B587" s="1">
        <v>47.343856899999999</v>
      </c>
      <c r="C587" s="1">
        <v>-1.888433289</v>
      </c>
      <c r="D587" s="1">
        <v>0.24905680199999999</v>
      </c>
      <c r="E587" s="1">
        <v>-7.58233975</v>
      </c>
      <c r="F587" s="1">
        <v>2.1100000000000001E-13</v>
      </c>
      <c r="G587" s="1">
        <v>1.3899999999999999E-12</v>
      </c>
      <c r="H587" s="1" t="b">
        <v>1</v>
      </c>
      <c r="I587" s="1">
        <v>430</v>
      </c>
    </row>
    <row r="588" spans="1:9" x14ac:dyDescent="0.3">
      <c r="A588" s="1" t="s">
        <v>923</v>
      </c>
      <c r="B588" s="1">
        <v>15.44467919</v>
      </c>
      <c r="C588" s="1">
        <v>-1.568562555</v>
      </c>
      <c r="D588" s="1">
        <v>0.20711242299999999</v>
      </c>
      <c r="E588" s="1">
        <v>-7.5734836769999996</v>
      </c>
      <c r="F588" s="1">
        <v>2.24E-13</v>
      </c>
      <c r="G588" s="1">
        <v>1.47E-12</v>
      </c>
      <c r="H588" s="1" t="b">
        <v>1</v>
      </c>
      <c r="I588" s="1">
        <v>430</v>
      </c>
    </row>
    <row r="589" spans="1:9" x14ac:dyDescent="0.3">
      <c r="A589" s="1" t="s">
        <v>924</v>
      </c>
      <c r="B589" s="1">
        <v>8.125199061</v>
      </c>
      <c r="C589" s="1">
        <v>-1.382872522</v>
      </c>
      <c r="D589" s="1">
        <v>0.18284024500000001</v>
      </c>
      <c r="E589" s="1">
        <v>-7.5632830330000003</v>
      </c>
      <c r="F589" s="1">
        <v>2.3999999999999999E-13</v>
      </c>
      <c r="G589" s="1">
        <v>1.5799999999999999E-12</v>
      </c>
      <c r="H589" s="1" t="b">
        <v>1</v>
      </c>
      <c r="I589" s="1">
        <v>430</v>
      </c>
    </row>
    <row r="590" spans="1:9" x14ac:dyDescent="0.3">
      <c r="A590" s="1" t="s">
        <v>925</v>
      </c>
      <c r="B590" s="1">
        <v>113.3147646</v>
      </c>
      <c r="C590" s="1">
        <v>-1.5623665879999999</v>
      </c>
      <c r="D590" s="1">
        <v>0.206731894</v>
      </c>
      <c r="E590" s="1">
        <v>-7.557453057</v>
      </c>
      <c r="F590" s="1">
        <v>2.4999999999999999E-13</v>
      </c>
      <c r="G590" s="1">
        <v>1.6400000000000001E-12</v>
      </c>
      <c r="H590" s="1" t="b">
        <v>1</v>
      </c>
      <c r="I590" s="1">
        <v>430</v>
      </c>
    </row>
    <row r="591" spans="1:9" x14ac:dyDescent="0.3">
      <c r="A591" s="1" t="s">
        <v>926</v>
      </c>
      <c r="B591" s="1">
        <v>10.56476893</v>
      </c>
      <c r="C591" s="1">
        <v>-1.499310444</v>
      </c>
      <c r="D591" s="1">
        <v>0.19848950300000001</v>
      </c>
      <c r="E591" s="1">
        <v>-7.5536006929999999</v>
      </c>
      <c r="F591" s="1">
        <v>2.5700000000000002E-13</v>
      </c>
      <c r="G591" s="1">
        <v>1.6799999999999999E-12</v>
      </c>
      <c r="H591" s="1" t="b">
        <v>1</v>
      </c>
      <c r="I591" s="1">
        <v>430</v>
      </c>
    </row>
    <row r="592" spans="1:9" x14ac:dyDescent="0.3">
      <c r="A592" s="1" t="s">
        <v>927</v>
      </c>
      <c r="B592" s="1">
        <v>12.384656420000001</v>
      </c>
      <c r="C592" s="1">
        <v>-1.4644330910000001</v>
      </c>
      <c r="D592" s="1">
        <v>0.19389414599999999</v>
      </c>
      <c r="E592" s="1">
        <v>-7.5527452420000003</v>
      </c>
      <c r="F592" s="1">
        <v>2.5800000000000001E-13</v>
      </c>
      <c r="G592" s="1">
        <v>1.6799999999999999E-12</v>
      </c>
      <c r="H592" s="1" t="b">
        <v>1</v>
      </c>
      <c r="I592" s="1">
        <v>430</v>
      </c>
    </row>
    <row r="593" spans="1:9" x14ac:dyDescent="0.3">
      <c r="A593" s="1" t="s">
        <v>928</v>
      </c>
      <c r="B593" s="1">
        <v>53.021135639999997</v>
      </c>
      <c r="C593" s="1">
        <v>-2.0134809229999999</v>
      </c>
      <c r="D593" s="1">
        <v>0.266624998</v>
      </c>
      <c r="E593" s="1">
        <v>-7.5517334759999999</v>
      </c>
      <c r="F593" s="1">
        <v>2.6E-13</v>
      </c>
      <c r="G593" s="1">
        <v>1.6900000000000001E-12</v>
      </c>
      <c r="H593" s="1" t="b">
        <v>1</v>
      </c>
      <c r="I593" s="1">
        <v>430</v>
      </c>
    </row>
    <row r="594" spans="1:9" x14ac:dyDescent="0.3">
      <c r="A594" s="1" t="s">
        <v>929</v>
      </c>
      <c r="B594" s="1">
        <v>15.369791790000001</v>
      </c>
      <c r="C594" s="1">
        <v>-1.4943715019999999</v>
      </c>
      <c r="D594" s="1">
        <v>0.19787795799999999</v>
      </c>
      <c r="E594" s="1">
        <v>-7.5519856509999999</v>
      </c>
      <c r="F594" s="1">
        <v>2.6E-13</v>
      </c>
      <c r="G594" s="1">
        <v>1.6900000000000001E-12</v>
      </c>
      <c r="H594" s="1" t="b">
        <v>1</v>
      </c>
      <c r="I594" s="1">
        <v>430</v>
      </c>
    </row>
    <row r="595" spans="1:9" x14ac:dyDescent="0.3">
      <c r="A595" s="1" t="s">
        <v>930</v>
      </c>
      <c r="B595" s="1">
        <v>8.2920509330000005</v>
      </c>
      <c r="C595" s="1">
        <v>-1.3409361179999999</v>
      </c>
      <c r="D595" s="1">
        <v>0.17771087799999999</v>
      </c>
      <c r="E595" s="1">
        <v>-7.5456051740000003</v>
      </c>
      <c r="F595" s="1">
        <v>2.7100000000000001E-13</v>
      </c>
      <c r="G595" s="1">
        <v>1.76E-12</v>
      </c>
      <c r="H595" s="1" t="b">
        <v>1</v>
      </c>
      <c r="I595" s="1">
        <v>430</v>
      </c>
    </row>
    <row r="596" spans="1:9" x14ac:dyDescent="0.3">
      <c r="A596" s="1" t="s">
        <v>931</v>
      </c>
      <c r="B596" s="1">
        <v>9.0909696130000004</v>
      </c>
      <c r="C596" s="1">
        <v>-1.450732731</v>
      </c>
      <c r="D596" s="1">
        <v>0.19233052</v>
      </c>
      <c r="E596" s="1">
        <v>-7.5429148069999998</v>
      </c>
      <c r="F596" s="1">
        <v>2.7599999999999999E-13</v>
      </c>
      <c r="G596" s="1">
        <v>1.79E-12</v>
      </c>
      <c r="H596" s="1" t="b">
        <v>1</v>
      </c>
      <c r="I596" s="1">
        <v>430</v>
      </c>
    </row>
    <row r="597" spans="1:9" x14ac:dyDescent="0.3">
      <c r="A597" s="1" t="s">
        <v>932</v>
      </c>
      <c r="B597" s="1">
        <v>31.810838960000002</v>
      </c>
      <c r="C597" s="1">
        <v>-1.8288181299999999</v>
      </c>
      <c r="D597" s="1">
        <v>0.242808951</v>
      </c>
      <c r="E597" s="1">
        <v>-7.5319221980000002</v>
      </c>
      <c r="F597" s="1">
        <v>2.97E-13</v>
      </c>
      <c r="G597" s="1">
        <v>1.9199999999999999E-12</v>
      </c>
      <c r="H597" s="1" t="b">
        <v>1</v>
      </c>
      <c r="I597" s="1">
        <v>430</v>
      </c>
    </row>
    <row r="598" spans="1:9" x14ac:dyDescent="0.3">
      <c r="A598" s="1" t="s">
        <v>933</v>
      </c>
      <c r="B598" s="1">
        <v>31.97689978</v>
      </c>
      <c r="C598" s="1">
        <v>-1.752945368</v>
      </c>
      <c r="D598" s="1">
        <v>0.23296792</v>
      </c>
      <c r="E598" s="1">
        <v>-7.5244066500000004</v>
      </c>
      <c r="F598" s="1">
        <v>3.1299999999999998E-13</v>
      </c>
      <c r="G598" s="1">
        <v>2.0199999999999999E-12</v>
      </c>
      <c r="H598" s="1" t="b">
        <v>1</v>
      </c>
      <c r="I598" s="1">
        <v>430</v>
      </c>
    </row>
    <row r="599" spans="1:9" x14ac:dyDescent="0.3">
      <c r="A599" s="1" t="s">
        <v>934</v>
      </c>
      <c r="B599" s="1">
        <v>43.274904919999997</v>
      </c>
      <c r="C599" s="1">
        <v>-1.9654405930000001</v>
      </c>
      <c r="D599" s="1">
        <v>0.26143987400000002</v>
      </c>
      <c r="E599" s="1">
        <v>-7.5177537360000004</v>
      </c>
      <c r="F599" s="1">
        <v>3.2700000000000002E-13</v>
      </c>
      <c r="G599" s="1">
        <v>2.1100000000000001E-12</v>
      </c>
      <c r="H599" s="1" t="b">
        <v>1</v>
      </c>
      <c r="I599" s="1">
        <v>430</v>
      </c>
    </row>
    <row r="600" spans="1:9" x14ac:dyDescent="0.3">
      <c r="A600" s="1" t="s">
        <v>935</v>
      </c>
      <c r="B600" s="1">
        <v>24.189817659999999</v>
      </c>
      <c r="C600" s="1">
        <v>-1.8019209869999999</v>
      </c>
      <c r="D600" s="1">
        <v>0.240103548</v>
      </c>
      <c r="E600" s="1">
        <v>-7.5047661909999999</v>
      </c>
      <c r="F600" s="1">
        <v>3.5699999999999999E-13</v>
      </c>
      <c r="G600" s="1">
        <v>2.2999999999999999E-12</v>
      </c>
      <c r="H600" s="1" t="b">
        <v>1</v>
      </c>
      <c r="I600" s="1">
        <v>430</v>
      </c>
    </row>
    <row r="601" spans="1:9" x14ac:dyDescent="0.3">
      <c r="A601" s="1" t="s">
        <v>936</v>
      </c>
      <c r="B601" s="1">
        <v>35.053998370000002</v>
      </c>
      <c r="C601" s="1">
        <v>-1.8072459940000001</v>
      </c>
      <c r="D601" s="1">
        <v>0.240839892</v>
      </c>
      <c r="E601" s="1">
        <v>-7.5039312579999997</v>
      </c>
      <c r="F601" s="1">
        <v>3.5899999999999998E-13</v>
      </c>
      <c r="G601" s="1">
        <v>2.3100000000000001E-12</v>
      </c>
      <c r="H601" s="1" t="b">
        <v>1</v>
      </c>
      <c r="I601" s="1">
        <v>430</v>
      </c>
    </row>
    <row r="602" spans="1:9" x14ac:dyDescent="0.3">
      <c r="A602" s="1" t="s">
        <v>937</v>
      </c>
      <c r="B602" s="1">
        <v>9.9739931469999998</v>
      </c>
      <c r="C602" s="1">
        <v>-1.4321690970000001</v>
      </c>
      <c r="D602" s="1">
        <v>0.19093722399999999</v>
      </c>
      <c r="E602" s="1">
        <v>-7.5007328089999996</v>
      </c>
      <c r="F602" s="1">
        <v>3.67E-13</v>
      </c>
      <c r="G602" s="1">
        <v>2.36E-12</v>
      </c>
      <c r="H602" s="1" t="b">
        <v>1</v>
      </c>
      <c r="I602" s="1">
        <v>430</v>
      </c>
    </row>
    <row r="603" spans="1:9" x14ac:dyDescent="0.3">
      <c r="A603" s="1" t="s">
        <v>938</v>
      </c>
      <c r="B603" s="1">
        <v>27.511920459999999</v>
      </c>
      <c r="C603" s="1">
        <v>-1.762962911</v>
      </c>
      <c r="D603" s="1">
        <v>0.23541642600000001</v>
      </c>
      <c r="E603" s="1">
        <v>-7.4886996769999996</v>
      </c>
      <c r="F603" s="1">
        <v>3.9800000000000002E-13</v>
      </c>
      <c r="G603" s="1">
        <v>2.5499999999999998E-12</v>
      </c>
      <c r="H603" s="1" t="b">
        <v>1</v>
      </c>
      <c r="I603" s="1">
        <v>430</v>
      </c>
    </row>
    <row r="604" spans="1:9" x14ac:dyDescent="0.3">
      <c r="A604" s="1" t="s">
        <v>939</v>
      </c>
      <c r="B604" s="1">
        <v>9.7446892250000001</v>
      </c>
      <c r="C604" s="1">
        <v>-1.3550353079999999</v>
      </c>
      <c r="D604" s="1">
        <v>0.18099157299999999</v>
      </c>
      <c r="E604" s="1">
        <v>-7.4867314680000003</v>
      </c>
      <c r="F604" s="1">
        <v>4.03E-13</v>
      </c>
      <c r="G604" s="1">
        <v>2.5799999999999999E-12</v>
      </c>
      <c r="H604" s="1" t="b">
        <v>1</v>
      </c>
      <c r="I604" s="1">
        <v>430</v>
      </c>
    </row>
    <row r="605" spans="1:9" x14ac:dyDescent="0.3">
      <c r="A605" s="1" t="s">
        <v>940</v>
      </c>
      <c r="B605" s="1">
        <v>6.0385824780000004</v>
      </c>
      <c r="C605" s="1">
        <v>-1.1270096810000001</v>
      </c>
      <c r="D605" s="1">
        <v>0.150537381</v>
      </c>
      <c r="E605" s="1">
        <v>-7.4865769330000003</v>
      </c>
      <c r="F605" s="1">
        <v>4.04E-13</v>
      </c>
      <c r="G605" s="1">
        <v>2.5799999999999999E-12</v>
      </c>
      <c r="H605" s="1" t="b">
        <v>1</v>
      </c>
      <c r="I605" s="1">
        <v>430</v>
      </c>
    </row>
    <row r="606" spans="1:9" x14ac:dyDescent="0.3">
      <c r="A606" s="1" t="s">
        <v>941</v>
      </c>
      <c r="B606" s="1">
        <v>13.653162679999999</v>
      </c>
      <c r="C606" s="1">
        <v>-1.6519180979999999</v>
      </c>
      <c r="D606" s="1">
        <v>0.22067771999999999</v>
      </c>
      <c r="E606" s="1">
        <v>-7.4856587230000002</v>
      </c>
      <c r="F606" s="1">
        <v>4.0599999999999999E-13</v>
      </c>
      <c r="G606" s="1">
        <v>2.5900000000000001E-12</v>
      </c>
      <c r="H606" s="1" t="b">
        <v>1</v>
      </c>
      <c r="I606" s="1">
        <v>430</v>
      </c>
    </row>
    <row r="607" spans="1:9" x14ac:dyDescent="0.3">
      <c r="A607" s="1" t="s">
        <v>942</v>
      </c>
      <c r="B607" s="1">
        <v>16.444072930000001</v>
      </c>
      <c r="C607" s="1">
        <v>-1.5210896279999999</v>
      </c>
      <c r="D607" s="1">
        <v>0.203211632</v>
      </c>
      <c r="E607" s="1">
        <v>-7.485248822</v>
      </c>
      <c r="F607" s="1">
        <v>4.0699999999999998E-13</v>
      </c>
      <c r="G607" s="1">
        <v>2.5900000000000001E-12</v>
      </c>
      <c r="H607" s="1" t="b">
        <v>1</v>
      </c>
      <c r="I607" s="1">
        <v>430</v>
      </c>
    </row>
    <row r="608" spans="1:9" x14ac:dyDescent="0.3">
      <c r="A608" s="1" t="s">
        <v>943</v>
      </c>
      <c r="B608" s="1">
        <v>11.069243670000001</v>
      </c>
      <c r="C608" s="1">
        <v>-1.3776458549999999</v>
      </c>
      <c r="D608" s="1">
        <v>0.184214354</v>
      </c>
      <c r="E608" s="1">
        <v>-7.4784935499999996</v>
      </c>
      <c r="F608" s="1">
        <v>4.26E-13</v>
      </c>
      <c r="G608" s="1">
        <v>2.71E-12</v>
      </c>
      <c r="H608" s="1" t="b">
        <v>1</v>
      </c>
      <c r="I608" s="1">
        <v>430</v>
      </c>
    </row>
    <row r="609" spans="1:9" x14ac:dyDescent="0.3">
      <c r="A609" s="1" t="s">
        <v>944</v>
      </c>
      <c r="B609" s="1">
        <v>11.12045249</v>
      </c>
      <c r="C609" s="1">
        <v>-1.472620855</v>
      </c>
      <c r="D609" s="1">
        <v>0.19694700300000001</v>
      </c>
      <c r="E609" s="1">
        <v>-7.4772442899999998</v>
      </c>
      <c r="F609" s="1">
        <v>4.2999999999999999E-13</v>
      </c>
      <c r="G609" s="1">
        <v>2.7299999999999999E-12</v>
      </c>
      <c r="H609" s="1" t="b">
        <v>1</v>
      </c>
      <c r="I609" s="1">
        <v>430</v>
      </c>
    </row>
    <row r="610" spans="1:9" x14ac:dyDescent="0.3">
      <c r="A610" s="1" t="s">
        <v>945</v>
      </c>
      <c r="B610" s="1">
        <v>95.031043190000005</v>
      </c>
      <c r="C610" s="1">
        <v>-2.3803043229999998</v>
      </c>
      <c r="D610" s="1">
        <v>0.31851318899999997</v>
      </c>
      <c r="E610" s="1">
        <v>-7.4731734960000002</v>
      </c>
      <c r="F610" s="1">
        <v>4.4199999999999998E-13</v>
      </c>
      <c r="G610" s="1">
        <v>2.8000000000000002E-12</v>
      </c>
      <c r="H610" s="1" t="b">
        <v>1</v>
      </c>
      <c r="I610" s="1">
        <v>430</v>
      </c>
    </row>
    <row r="611" spans="1:9" x14ac:dyDescent="0.3">
      <c r="A611" s="1" t="s">
        <v>946</v>
      </c>
      <c r="B611" s="1">
        <v>13.744753279999999</v>
      </c>
      <c r="C611" s="1">
        <v>-1.4821626109999999</v>
      </c>
      <c r="D611" s="1">
        <v>0.198636958</v>
      </c>
      <c r="E611" s="1">
        <v>-7.4616658879999997</v>
      </c>
      <c r="F611" s="1">
        <v>4.7699999999999999E-13</v>
      </c>
      <c r="G611" s="1">
        <v>3.0200000000000001E-12</v>
      </c>
      <c r="H611" s="1" t="b">
        <v>1</v>
      </c>
      <c r="I611" s="1">
        <v>430</v>
      </c>
    </row>
    <row r="612" spans="1:9" x14ac:dyDescent="0.3">
      <c r="A612" s="1" t="s">
        <v>947</v>
      </c>
      <c r="B612" s="1">
        <v>7.6906228329999999</v>
      </c>
      <c r="C612" s="1">
        <v>-1.2747468790000001</v>
      </c>
      <c r="D612" s="1">
        <v>0.17094883699999999</v>
      </c>
      <c r="E612" s="1">
        <v>-7.4568912190000001</v>
      </c>
      <c r="F612" s="1">
        <v>4.9300000000000002E-13</v>
      </c>
      <c r="G612" s="1">
        <v>3.1099999999999999E-12</v>
      </c>
      <c r="H612" s="1" t="b">
        <v>1</v>
      </c>
      <c r="I612" s="1">
        <v>430</v>
      </c>
    </row>
    <row r="613" spans="1:9" x14ac:dyDescent="0.3">
      <c r="A613" s="1" t="s">
        <v>948</v>
      </c>
      <c r="B613" s="1">
        <v>34.429573449999999</v>
      </c>
      <c r="C613" s="1">
        <v>-1.899972298</v>
      </c>
      <c r="D613" s="1">
        <v>0.25486703700000002</v>
      </c>
      <c r="E613" s="1">
        <v>-7.4547588429999996</v>
      </c>
      <c r="F613" s="1">
        <v>4.9999999999999999E-13</v>
      </c>
      <c r="G613" s="1">
        <v>3.1500000000000001E-12</v>
      </c>
      <c r="H613" s="1" t="b">
        <v>1</v>
      </c>
      <c r="I613" s="1">
        <v>430</v>
      </c>
    </row>
    <row r="614" spans="1:9" x14ac:dyDescent="0.3">
      <c r="A614" s="1" t="s">
        <v>949</v>
      </c>
      <c r="B614" s="1">
        <v>7.1592643469999997</v>
      </c>
      <c r="C614" s="1">
        <v>-1.1969865049999999</v>
      </c>
      <c r="D614" s="1">
        <v>0.16056346499999999</v>
      </c>
      <c r="E614" s="1">
        <v>-7.4549120100000001</v>
      </c>
      <c r="F614" s="1">
        <v>4.9999999999999999E-13</v>
      </c>
      <c r="G614" s="1">
        <v>3.1500000000000001E-12</v>
      </c>
      <c r="H614" s="1" t="b">
        <v>1</v>
      </c>
      <c r="I614" s="1">
        <v>430</v>
      </c>
    </row>
    <row r="615" spans="1:9" x14ac:dyDescent="0.3">
      <c r="A615" s="1" t="s">
        <v>950</v>
      </c>
      <c r="B615" s="1">
        <v>7.5120807889999996</v>
      </c>
      <c r="C615" s="1">
        <v>-1.244834848</v>
      </c>
      <c r="D615" s="1">
        <v>0.16713246700000001</v>
      </c>
      <c r="E615" s="1">
        <v>-7.4481928530000001</v>
      </c>
      <c r="F615" s="1">
        <v>5.2299999999999999E-13</v>
      </c>
      <c r="G615" s="1">
        <v>3.2800000000000002E-12</v>
      </c>
      <c r="H615" s="1" t="b">
        <v>1</v>
      </c>
      <c r="I615" s="1">
        <v>430</v>
      </c>
    </row>
    <row r="616" spans="1:9" x14ac:dyDescent="0.3">
      <c r="A616" s="1" t="s">
        <v>951</v>
      </c>
      <c r="B616" s="1">
        <v>52.806304969999999</v>
      </c>
      <c r="C616" s="1">
        <v>-1.9625267930000001</v>
      </c>
      <c r="D616" s="1">
        <v>0.26386791700000001</v>
      </c>
      <c r="E616" s="1">
        <v>-7.4375347039999999</v>
      </c>
      <c r="F616" s="1">
        <v>5.6100000000000003E-13</v>
      </c>
      <c r="G616" s="1">
        <v>3.5100000000000002E-12</v>
      </c>
      <c r="H616" s="1" t="b">
        <v>1</v>
      </c>
      <c r="I616" s="1">
        <v>430</v>
      </c>
    </row>
    <row r="617" spans="1:9" x14ac:dyDescent="0.3">
      <c r="A617" s="1" t="s">
        <v>952</v>
      </c>
      <c r="B617" s="1">
        <v>5.5797045269999996</v>
      </c>
      <c r="C617" s="1">
        <v>-1.032248936</v>
      </c>
      <c r="D617" s="1">
        <v>0.13878933800000001</v>
      </c>
      <c r="E617" s="1">
        <v>-7.4375233319999996</v>
      </c>
      <c r="F617" s="1">
        <v>5.6100000000000003E-13</v>
      </c>
      <c r="G617" s="1">
        <v>3.5100000000000002E-12</v>
      </c>
      <c r="H617" s="1" t="b">
        <v>1</v>
      </c>
      <c r="I617" s="1">
        <v>430</v>
      </c>
    </row>
    <row r="618" spans="1:9" x14ac:dyDescent="0.3">
      <c r="A618" s="1" t="s">
        <v>953</v>
      </c>
      <c r="B618" s="1">
        <v>16.31663133</v>
      </c>
      <c r="C618" s="1">
        <v>-1.4616163710000001</v>
      </c>
      <c r="D618" s="1">
        <v>0.19656813200000001</v>
      </c>
      <c r="E618" s="1">
        <v>-7.4356730879999997</v>
      </c>
      <c r="F618" s="1">
        <v>5.68E-13</v>
      </c>
      <c r="G618" s="1">
        <v>3.55E-12</v>
      </c>
      <c r="H618" s="1" t="b">
        <v>1</v>
      </c>
      <c r="I618" s="1">
        <v>430</v>
      </c>
    </row>
    <row r="619" spans="1:9" x14ac:dyDescent="0.3">
      <c r="A619" s="1" t="s">
        <v>954</v>
      </c>
      <c r="B619" s="1">
        <v>10.99161748</v>
      </c>
      <c r="C619" s="1">
        <v>-1.451209787</v>
      </c>
      <c r="D619" s="1">
        <v>0.19516333899999999</v>
      </c>
      <c r="E619" s="1">
        <v>-7.4358729109999997</v>
      </c>
      <c r="F619" s="1">
        <v>5.68E-13</v>
      </c>
      <c r="G619" s="1">
        <v>3.55E-12</v>
      </c>
      <c r="H619" s="1" t="b">
        <v>1</v>
      </c>
      <c r="I619" s="1">
        <v>430</v>
      </c>
    </row>
    <row r="620" spans="1:9" x14ac:dyDescent="0.3">
      <c r="A620" s="1" t="s">
        <v>955</v>
      </c>
      <c r="B620" s="1">
        <v>37.563359060000003</v>
      </c>
      <c r="C620" s="1">
        <v>-1.608890011</v>
      </c>
      <c r="D620" s="1">
        <v>0.21654277399999999</v>
      </c>
      <c r="E620" s="1">
        <v>-7.4298947179999999</v>
      </c>
      <c r="F620" s="1">
        <v>5.9100000000000001E-13</v>
      </c>
      <c r="G620" s="1">
        <v>3.6799999999999997E-12</v>
      </c>
      <c r="H620" s="1" t="b">
        <v>1</v>
      </c>
      <c r="I620" s="1">
        <v>430</v>
      </c>
    </row>
    <row r="621" spans="1:9" x14ac:dyDescent="0.3">
      <c r="A621" s="1" t="s">
        <v>956</v>
      </c>
      <c r="B621" s="1">
        <v>10.87823302</v>
      </c>
      <c r="C621" s="1">
        <v>-1.5045590950000001</v>
      </c>
      <c r="D621" s="1">
        <v>0.202547686</v>
      </c>
      <c r="E621" s="1">
        <v>-7.4281722329999997</v>
      </c>
      <c r="F621" s="1">
        <v>5.9799999999999998E-13</v>
      </c>
      <c r="G621" s="1">
        <v>3.7200000000000003E-12</v>
      </c>
      <c r="H621" s="1" t="b">
        <v>1</v>
      </c>
      <c r="I621" s="1">
        <v>430</v>
      </c>
    </row>
    <row r="622" spans="1:9" x14ac:dyDescent="0.3">
      <c r="A622" s="1" t="s">
        <v>957</v>
      </c>
      <c r="B622" s="1">
        <v>10.768945540000001</v>
      </c>
      <c r="C622" s="1">
        <v>-1.4363959509999999</v>
      </c>
      <c r="D622" s="1">
        <v>0.19343158299999999</v>
      </c>
      <c r="E622" s="1">
        <v>-7.4258605109999998</v>
      </c>
      <c r="F622" s="1">
        <v>6.0700000000000004E-13</v>
      </c>
      <c r="G622" s="1">
        <v>3.7700000000000003E-12</v>
      </c>
      <c r="H622" s="1" t="b">
        <v>1</v>
      </c>
      <c r="I622" s="1">
        <v>430</v>
      </c>
    </row>
    <row r="623" spans="1:9" x14ac:dyDescent="0.3">
      <c r="A623" s="1" t="s">
        <v>958</v>
      </c>
      <c r="B623" s="1">
        <v>31.001676</v>
      </c>
      <c r="C623" s="1">
        <v>-1.754991451</v>
      </c>
      <c r="D623" s="1">
        <v>0.236526549</v>
      </c>
      <c r="E623" s="1">
        <v>-7.4198497220000004</v>
      </c>
      <c r="F623" s="1">
        <v>6.3200000000000003E-13</v>
      </c>
      <c r="G623" s="1">
        <v>3.9200000000000003E-12</v>
      </c>
      <c r="H623" s="1" t="b">
        <v>1</v>
      </c>
      <c r="I623" s="1">
        <v>430</v>
      </c>
    </row>
    <row r="624" spans="1:9" x14ac:dyDescent="0.3">
      <c r="A624" s="1" t="s">
        <v>959</v>
      </c>
      <c r="B624" s="1">
        <v>37.097416490000001</v>
      </c>
      <c r="C624" s="1">
        <v>-1.792018044</v>
      </c>
      <c r="D624" s="1">
        <v>0.242334939</v>
      </c>
      <c r="E624" s="1">
        <v>-7.3947985139999997</v>
      </c>
      <c r="F624" s="1">
        <v>7.4700000000000005E-13</v>
      </c>
      <c r="G624" s="1">
        <v>4.6300000000000003E-12</v>
      </c>
      <c r="H624" s="1" t="b">
        <v>1</v>
      </c>
      <c r="I624" s="1">
        <v>430</v>
      </c>
    </row>
    <row r="625" spans="1:9" x14ac:dyDescent="0.3">
      <c r="A625" s="1" t="s">
        <v>960</v>
      </c>
      <c r="B625" s="1">
        <v>6.5959072140000004</v>
      </c>
      <c r="C625" s="1">
        <v>-1.1344699410000001</v>
      </c>
      <c r="D625" s="1">
        <v>0.153468094</v>
      </c>
      <c r="E625" s="1">
        <v>-7.392220182</v>
      </c>
      <c r="F625" s="1">
        <v>7.5999999999999999E-13</v>
      </c>
      <c r="G625" s="1">
        <v>4.6999999999999998E-12</v>
      </c>
      <c r="H625" s="1" t="b">
        <v>1</v>
      </c>
      <c r="I625" s="1">
        <v>430</v>
      </c>
    </row>
    <row r="626" spans="1:9" x14ac:dyDescent="0.3">
      <c r="A626" s="1" t="s">
        <v>961</v>
      </c>
      <c r="B626" s="1">
        <v>23.91484891</v>
      </c>
      <c r="C626" s="1">
        <v>-1.633079495</v>
      </c>
      <c r="D626" s="1">
        <v>0.22097845899999999</v>
      </c>
      <c r="E626" s="1">
        <v>-7.3902202990000001</v>
      </c>
      <c r="F626" s="1">
        <v>7.6999999999999995E-13</v>
      </c>
      <c r="G626" s="1">
        <v>4.7499999999999998E-12</v>
      </c>
      <c r="H626" s="1" t="b">
        <v>1</v>
      </c>
      <c r="I626" s="1">
        <v>430</v>
      </c>
    </row>
    <row r="627" spans="1:9" x14ac:dyDescent="0.3">
      <c r="A627" s="1" t="s">
        <v>962</v>
      </c>
      <c r="B627" s="1">
        <v>6.1932067870000003</v>
      </c>
      <c r="C627" s="1">
        <v>-1.207871288</v>
      </c>
      <c r="D627" s="1">
        <v>0.163607055</v>
      </c>
      <c r="E627" s="1">
        <v>-7.3827579739999996</v>
      </c>
      <c r="F627" s="1">
        <v>8.0999999999999998E-13</v>
      </c>
      <c r="G627" s="1">
        <v>4.9900000000000003E-12</v>
      </c>
      <c r="H627" s="1" t="b">
        <v>1</v>
      </c>
      <c r="I627" s="1">
        <v>430</v>
      </c>
    </row>
    <row r="628" spans="1:9" x14ac:dyDescent="0.3">
      <c r="A628" s="1" t="s">
        <v>963</v>
      </c>
      <c r="B628" s="1">
        <v>79.631980339999998</v>
      </c>
      <c r="C628" s="1">
        <v>-2.1530220130000002</v>
      </c>
      <c r="D628" s="1">
        <v>0.291768468</v>
      </c>
      <c r="E628" s="1">
        <v>-7.379214159</v>
      </c>
      <c r="F628" s="1">
        <v>8.29E-13</v>
      </c>
      <c r="G628" s="1">
        <v>5.0999999999999997E-12</v>
      </c>
      <c r="H628" s="1" t="b">
        <v>1</v>
      </c>
      <c r="I628" s="1">
        <v>430</v>
      </c>
    </row>
    <row r="629" spans="1:9" x14ac:dyDescent="0.3">
      <c r="A629" s="1" t="s">
        <v>964</v>
      </c>
      <c r="B629" s="1">
        <v>6.0291860699999997</v>
      </c>
      <c r="C629" s="1">
        <v>-1.082463304</v>
      </c>
      <c r="D629" s="1">
        <v>0.146726943</v>
      </c>
      <c r="E629" s="1">
        <v>-7.3773996930000001</v>
      </c>
      <c r="F629" s="1">
        <v>8.3899999999999996E-13</v>
      </c>
      <c r="G629" s="1">
        <v>5.1499999999999997E-12</v>
      </c>
      <c r="H629" s="1" t="b">
        <v>1</v>
      </c>
      <c r="I629" s="1">
        <v>430</v>
      </c>
    </row>
    <row r="630" spans="1:9" x14ac:dyDescent="0.3">
      <c r="A630" s="1" t="s">
        <v>965</v>
      </c>
      <c r="B630" s="1">
        <v>13.422130170000001</v>
      </c>
      <c r="C630" s="1">
        <v>-1.66418091</v>
      </c>
      <c r="D630" s="1">
        <v>0.22560281400000001</v>
      </c>
      <c r="E630" s="1">
        <v>-7.3765964359999998</v>
      </c>
      <c r="F630" s="1">
        <v>8.4400000000000004E-13</v>
      </c>
      <c r="G630" s="1">
        <v>5.17E-12</v>
      </c>
      <c r="H630" s="1" t="b">
        <v>1</v>
      </c>
      <c r="I630" s="1">
        <v>430</v>
      </c>
    </row>
    <row r="631" spans="1:9" x14ac:dyDescent="0.3">
      <c r="A631" s="1" t="s">
        <v>966</v>
      </c>
      <c r="B631" s="1">
        <v>31.454742700000001</v>
      </c>
      <c r="C631" s="1">
        <v>-1.9037588670000001</v>
      </c>
      <c r="D631" s="1">
        <v>0.25826904699999997</v>
      </c>
      <c r="E631" s="1">
        <v>-7.3712234959999998</v>
      </c>
      <c r="F631" s="1">
        <v>8.7400000000000001E-13</v>
      </c>
      <c r="G631" s="1">
        <v>5.3400000000000003E-12</v>
      </c>
      <c r="H631" s="1" t="b">
        <v>1</v>
      </c>
      <c r="I631" s="1">
        <v>430</v>
      </c>
    </row>
    <row r="632" spans="1:9" x14ac:dyDescent="0.3">
      <c r="A632" s="1" t="s">
        <v>967</v>
      </c>
      <c r="B632" s="1">
        <v>26.993126629999999</v>
      </c>
      <c r="C632" s="1">
        <v>-1.6829628599999999</v>
      </c>
      <c r="D632" s="1">
        <v>0.22831409499999999</v>
      </c>
      <c r="E632" s="1">
        <v>-7.3712613380000001</v>
      </c>
      <c r="F632" s="1">
        <v>8.7400000000000001E-13</v>
      </c>
      <c r="G632" s="1">
        <v>5.3400000000000003E-12</v>
      </c>
      <c r="H632" s="1" t="b">
        <v>1</v>
      </c>
      <c r="I632" s="1">
        <v>430</v>
      </c>
    </row>
    <row r="633" spans="1:9" x14ac:dyDescent="0.3">
      <c r="A633" s="1" t="s">
        <v>968</v>
      </c>
      <c r="B633" s="1">
        <v>13.100548809999999</v>
      </c>
      <c r="C633" s="1">
        <v>-1.6785702090000001</v>
      </c>
      <c r="D633" s="1">
        <v>0.227809293</v>
      </c>
      <c r="E633" s="1">
        <v>-7.3683131360000003</v>
      </c>
      <c r="F633" s="1">
        <v>8.9200000000000004E-13</v>
      </c>
      <c r="G633" s="1">
        <v>5.4400000000000002E-12</v>
      </c>
      <c r="H633" s="1" t="b">
        <v>1</v>
      </c>
      <c r="I633" s="1">
        <v>430</v>
      </c>
    </row>
    <row r="634" spans="1:9" x14ac:dyDescent="0.3">
      <c r="A634" s="1" t="s">
        <v>969</v>
      </c>
      <c r="B634" s="1">
        <v>7.481968674</v>
      </c>
      <c r="C634" s="1">
        <v>-1.264303873</v>
      </c>
      <c r="D634" s="1">
        <v>0.17159026999999999</v>
      </c>
      <c r="E634" s="1">
        <v>-7.3681559820000002</v>
      </c>
      <c r="F634" s="1">
        <v>8.9200000000000004E-13</v>
      </c>
      <c r="G634" s="1">
        <v>5.4400000000000002E-12</v>
      </c>
      <c r="H634" s="1" t="b">
        <v>1</v>
      </c>
      <c r="I634" s="1">
        <v>430</v>
      </c>
    </row>
    <row r="635" spans="1:9" x14ac:dyDescent="0.3">
      <c r="A635" s="1" t="s">
        <v>970</v>
      </c>
      <c r="B635" s="1">
        <v>8.8256064819999995</v>
      </c>
      <c r="C635" s="1">
        <v>-1.1608290429999999</v>
      </c>
      <c r="D635" s="1">
        <v>0.157554424</v>
      </c>
      <c r="E635" s="1">
        <v>-7.3677972089999999</v>
      </c>
      <c r="F635" s="1">
        <v>8.9500000000000002E-13</v>
      </c>
      <c r="G635" s="1">
        <v>5.4400000000000002E-12</v>
      </c>
      <c r="H635" s="1" t="b">
        <v>1</v>
      </c>
      <c r="I635" s="1">
        <v>430</v>
      </c>
    </row>
    <row r="636" spans="1:9" x14ac:dyDescent="0.3">
      <c r="A636" s="1" t="s">
        <v>971</v>
      </c>
      <c r="B636" s="1">
        <v>8.4378546379999992</v>
      </c>
      <c r="C636" s="1">
        <v>-1.281152458</v>
      </c>
      <c r="D636" s="1">
        <v>0.17390489000000001</v>
      </c>
      <c r="E636" s="1">
        <v>-7.3669720229999998</v>
      </c>
      <c r="F636" s="1">
        <v>9E-13</v>
      </c>
      <c r="G636" s="1">
        <v>5.4599999999999998E-12</v>
      </c>
      <c r="H636" s="1" t="b">
        <v>1</v>
      </c>
      <c r="I636" s="1">
        <v>430</v>
      </c>
    </row>
    <row r="637" spans="1:9" x14ac:dyDescent="0.3">
      <c r="A637" s="1" t="s">
        <v>972</v>
      </c>
      <c r="B637" s="1">
        <v>23.878955090000002</v>
      </c>
      <c r="C637" s="1">
        <v>-1.6347503400000001</v>
      </c>
      <c r="D637" s="1">
        <v>0.22192406200000001</v>
      </c>
      <c r="E637" s="1">
        <v>-7.3662599799999997</v>
      </c>
      <c r="F637" s="1">
        <v>9.0399999999999999E-13</v>
      </c>
      <c r="G637" s="1">
        <v>5.4800000000000001E-12</v>
      </c>
      <c r="H637" s="1" t="b">
        <v>1</v>
      </c>
      <c r="I637" s="1">
        <v>430</v>
      </c>
    </row>
    <row r="638" spans="1:9" x14ac:dyDescent="0.3">
      <c r="A638" s="1" t="s">
        <v>973</v>
      </c>
      <c r="B638" s="1">
        <v>7.7848727459999996</v>
      </c>
      <c r="C638" s="1">
        <v>-1.1333325910000001</v>
      </c>
      <c r="D638" s="1">
        <v>0.15385691700000001</v>
      </c>
      <c r="E638" s="1">
        <v>-7.3661465179999999</v>
      </c>
      <c r="F638" s="1">
        <v>9.0499999999999998E-13</v>
      </c>
      <c r="G638" s="1">
        <v>5.4800000000000001E-12</v>
      </c>
      <c r="H638" s="1" t="b">
        <v>1</v>
      </c>
      <c r="I638" s="1">
        <v>430</v>
      </c>
    </row>
    <row r="639" spans="1:9" x14ac:dyDescent="0.3">
      <c r="A639" s="1" t="s">
        <v>974</v>
      </c>
      <c r="B639" s="1">
        <v>6.027156218</v>
      </c>
      <c r="C639" s="1">
        <v>-1.1885523899999999</v>
      </c>
      <c r="D639" s="1">
        <v>0.16138127299999999</v>
      </c>
      <c r="E639" s="1">
        <v>-7.3648718129999997</v>
      </c>
      <c r="F639" s="1">
        <v>9.1199999999999995E-13</v>
      </c>
      <c r="G639" s="1">
        <v>5.5099999999999997E-12</v>
      </c>
      <c r="H639" s="1" t="b">
        <v>1</v>
      </c>
      <c r="I639" s="1">
        <v>430</v>
      </c>
    </row>
    <row r="640" spans="1:9" x14ac:dyDescent="0.3">
      <c r="A640" s="1" t="s">
        <v>975</v>
      </c>
      <c r="B640" s="1">
        <v>7.537278723</v>
      </c>
      <c r="C640" s="1">
        <v>-1.172865761</v>
      </c>
      <c r="D640" s="1">
        <v>0.15928840799999999</v>
      </c>
      <c r="E640" s="1">
        <v>-7.3631582729999998</v>
      </c>
      <c r="F640" s="1">
        <v>9.2300000000000001E-13</v>
      </c>
      <c r="G640" s="1">
        <v>5.5699999999999999E-12</v>
      </c>
      <c r="H640" s="1" t="b">
        <v>1</v>
      </c>
      <c r="I640" s="1">
        <v>430</v>
      </c>
    </row>
    <row r="641" spans="1:9" x14ac:dyDescent="0.3">
      <c r="A641" s="1" t="s">
        <v>976</v>
      </c>
      <c r="B641" s="1">
        <v>6.0418756460000003</v>
      </c>
      <c r="C641" s="1">
        <v>-1.060311384</v>
      </c>
      <c r="D641" s="1">
        <v>0.14425433700000001</v>
      </c>
      <c r="E641" s="1">
        <v>-7.3502911729999996</v>
      </c>
      <c r="F641" s="1">
        <v>1.0099999999999999E-12</v>
      </c>
      <c r="G641" s="1">
        <v>6.0599999999999996E-12</v>
      </c>
      <c r="H641" s="1" t="b">
        <v>1</v>
      </c>
      <c r="I641" s="1">
        <v>430</v>
      </c>
    </row>
    <row r="642" spans="1:9" x14ac:dyDescent="0.3">
      <c r="A642" s="1" t="s">
        <v>977</v>
      </c>
      <c r="B642" s="1">
        <v>7.7538539340000003</v>
      </c>
      <c r="C642" s="1">
        <v>-1.2438185129999999</v>
      </c>
      <c r="D642" s="1">
        <v>0.169364502</v>
      </c>
      <c r="E642" s="1">
        <v>-7.3440331209999998</v>
      </c>
      <c r="F642" s="1">
        <v>1.05E-12</v>
      </c>
      <c r="G642" s="1">
        <v>6.3000000000000002E-12</v>
      </c>
      <c r="H642" s="1" t="b">
        <v>1</v>
      </c>
      <c r="I642" s="1">
        <v>430</v>
      </c>
    </row>
    <row r="643" spans="1:9" x14ac:dyDescent="0.3">
      <c r="A643" s="1" t="s">
        <v>978</v>
      </c>
      <c r="B643" s="1">
        <v>49.587291819999997</v>
      </c>
      <c r="C643" s="1">
        <v>-1.883043663</v>
      </c>
      <c r="D643" s="1">
        <v>0.25647056000000001</v>
      </c>
      <c r="E643" s="1">
        <v>-7.3421435180000003</v>
      </c>
      <c r="F643" s="1">
        <v>1.0599999999999999E-12</v>
      </c>
      <c r="G643" s="1">
        <v>6.3699999999999997E-12</v>
      </c>
      <c r="H643" s="1" t="b">
        <v>1</v>
      </c>
      <c r="I643" s="1">
        <v>430</v>
      </c>
    </row>
    <row r="644" spans="1:9" x14ac:dyDescent="0.3">
      <c r="A644" s="1" t="s">
        <v>979</v>
      </c>
      <c r="B644" s="1">
        <v>13.73200007</v>
      </c>
      <c r="C644" s="1">
        <v>-1.5621155879999999</v>
      </c>
      <c r="D644" s="1">
        <v>0.21278796999999999</v>
      </c>
      <c r="E644" s="1">
        <v>-7.3411837450000004</v>
      </c>
      <c r="F644" s="1">
        <v>1.0700000000000001E-12</v>
      </c>
      <c r="G644" s="1">
        <v>6.4000000000000002E-12</v>
      </c>
      <c r="H644" s="1" t="b">
        <v>1</v>
      </c>
      <c r="I644" s="1">
        <v>430</v>
      </c>
    </row>
    <row r="645" spans="1:9" x14ac:dyDescent="0.3">
      <c r="A645" s="1" t="s">
        <v>980</v>
      </c>
      <c r="B645" s="1">
        <v>8.4259752500000005</v>
      </c>
      <c r="C645" s="1">
        <v>-1.3383185989999999</v>
      </c>
      <c r="D645" s="1">
        <v>0.18235405700000001</v>
      </c>
      <c r="E645" s="1">
        <v>-7.3391215939999999</v>
      </c>
      <c r="F645" s="1">
        <v>1.08E-12</v>
      </c>
      <c r="G645" s="1">
        <v>6.4799999999999999E-12</v>
      </c>
      <c r="H645" s="1" t="b">
        <v>1</v>
      </c>
      <c r="I645" s="1">
        <v>430</v>
      </c>
    </row>
    <row r="646" spans="1:9" x14ac:dyDescent="0.3">
      <c r="A646" s="1" t="s">
        <v>981</v>
      </c>
      <c r="B646" s="1">
        <v>29.263663749999999</v>
      </c>
      <c r="C646" s="1">
        <v>-1.6966757450000001</v>
      </c>
      <c r="D646" s="1">
        <v>0.23121292299999999</v>
      </c>
      <c r="E646" s="1">
        <v>-7.3381527560000004</v>
      </c>
      <c r="F646" s="1">
        <v>1.09E-12</v>
      </c>
      <c r="G646" s="1">
        <v>6.5000000000000002E-12</v>
      </c>
      <c r="H646" s="1" t="b">
        <v>1</v>
      </c>
      <c r="I646" s="1">
        <v>430</v>
      </c>
    </row>
    <row r="647" spans="1:9" x14ac:dyDescent="0.3">
      <c r="A647" s="1" t="s">
        <v>982</v>
      </c>
      <c r="B647" s="1">
        <v>16.250044089999999</v>
      </c>
      <c r="C647" s="1">
        <v>-1.634434701</v>
      </c>
      <c r="D647" s="1">
        <v>0.22272399500000001</v>
      </c>
      <c r="E647" s="1">
        <v>-7.3383862469999999</v>
      </c>
      <c r="F647" s="1">
        <v>1.09E-12</v>
      </c>
      <c r="G647" s="1">
        <v>6.5000000000000002E-12</v>
      </c>
      <c r="H647" s="1" t="b">
        <v>1</v>
      </c>
      <c r="I647" s="1">
        <v>430</v>
      </c>
    </row>
    <row r="648" spans="1:9" x14ac:dyDescent="0.3">
      <c r="A648" s="1" t="s">
        <v>983</v>
      </c>
      <c r="B648" s="1">
        <v>7.9021163430000003</v>
      </c>
      <c r="C648" s="1">
        <v>-1.16242128</v>
      </c>
      <c r="D648" s="1">
        <v>0.15846708100000001</v>
      </c>
      <c r="E648" s="1">
        <v>-7.335411712</v>
      </c>
      <c r="F648" s="1">
        <v>1.1099999999999999E-12</v>
      </c>
      <c r="G648" s="1">
        <v>6.6100000000000003E-12</v>
      </c>
      <c r="H648" s="1" t="b">
        <v>1</v>
      </c>
      <c r="I648" s="1">
        <v>430</v>
      </c>
    </row>
    <row r="649" spans="1:9" x14ac:dyDescent="0.3">
      <c r="A649" s="1" t="s">
        <v>984</v>
      </c>
      <c r="B649" s="1">
        <v>9.0212343439999998</v>
      </c>
      <c r="C649" s="1">
        <v>-1.3443133060000001</v>
      </c>
      <c r="D649" s="1">
        <v>0.183342743</v>
      </c>
      <c r="E649" s="1">
        <v>-7.3322417189999998</v>
      </c>
      <c r="F649" s="1">
        <v>1.13E-12</v>
      </c>
      <c r="G649" s="1">
        <v>6.74E-12</v>
      </c>
      <c r="H649" s="1" t="b">
        <v>1</v>
      </c>
      <c r="I649" s="1">
        <v>430</v>
      </c>
    </row>
    <row r="650" spans="1:9" x14ac:dyDescent="0.3">
      <c r="A650" s="1" t="s">
        <v>985</v>
      </c>
      <c r="B650" s="1">
        <v>12.67151453</v>
      </c>
      <c r="C650" s="1">
        <v>-1.480588113</v>
      </c>
      <c r="D650" s="1">
        <v>0.202106322</v>
      </c>
      <c r="E650" s="1">
        <v>-7.325788223</v>
      </c>
      <c r="F650" s="1">
        <v>1.18E-12</v>
      </c>
      <c r="G650" s="1">
        <v>7.0299999999999997E-12</v>
      </c>
      <c r="H650" s="1" t="b">
        <v>1</v>
      </c>
      <c r="I650" s="1">
        <v>430</v>
      </c>
    </row>
    <row r="651" spans="1:9" x14ac:dyDescent="0.3">
      <c r="A651" s="1" t="s">
        <v>986</v>
      </c>
      <c r="B651" s="1">
        <v>14.232113610000001</v>
      </c>
      <c r="C651" s="1">
        <v>-1.604830811</v>
      </c>
      <c r="D651" s="1">
        <v>0.219262603</v>
      </c>
      <c r="E651" s="1">
        <v>-7.3192180950000001</v>
      </c>
      <c r="F651" s="1">
        <v>1.24E-12</v>
      </c>
      <c r="G651" s="1">
        <v>7.3300000000000005E-12</v>
      </c>
      <c r="H651" s="1" t="b">
        <v>1</v>
      </c>
      <c r="I651" s="1">
        <v>430</v>
      </c>
    </row>
    <row r="652" spans="1:9" x14ac:dyDescent="0.3">
      <c r="A652" s="1" t="s">
        <v>987</v>
      </c>
      <c r="B652" s="1">
        <v>94.188023259999994</v>
      </c>
      <c r="C652" s="1">
        <v>-1.415700409</v>
      </c>
      <c r="D652" s="1">
        <v>0.19347119600000001</v>
      </c>
      <c r="E652" s="1">
        <v>-7.3173704319999997</v>
      </c>
      <c r="F652" s="1">
        <v>1.2499999999999999E-12</v>
      </c>
      <c r="G652" s="1">
        <v>7.4100000000000001E-12</v>
      </c>
      <c r="H652" s="1" t="b">
        <v>1</v>
      </c>
      <c r="I652" s="1">
        <v>430</v>
      </c>
    </row>
    <row r="653" spans="1:9" x14ac:dyDescent="0.3">
      <c r="A653" s="1" t="s">
        <v>988</v>
      </c>
      <c r="B653" s="1">
        <v>7.8269997279999997</v>
      </c>
      <c r="C653" s="1">
        <v>-1.2890563669999999</v>
      </c>
      <c r="D653" s="1">
        <v>0.176201145</v>
      </c>
      <c r="E653" s="1">
        <v>-7.3158228630000002</v>
      </c>
      <c r="F653" s="1">
        <v>1.2600000000000001E-12</v>
      </c>
      <c r="G653" s="1">
        <v>7.4699999999999995E-12</v>
      </c>
      <c r="H653" s="1" t="b">
        <v>1</v>
      </c>
      <c r="I653" s="1">
        <v>430</v>
      </c>
    </row>
    <row r="654" spans="1:9" x14ac:dyDescent="0.3">
      <c r="A654" s="1" t="s">
        <v>989</v>
      </c>
      <c r="B654" s="1">
        <v>14.18987021</v>
      </c>
      <c r="C654" s="1">
        <v>-1.670076688</v>
      </c>
      <c r="D654" s="1">
        <v>0.228340452</v>
      </c>
      <c r="E654" s="1">
        <v>-7.3139764500000002</v>
      </c>
      <c r="F654" s="1">
        <v>1.28E-12</v>
      </c>
      <c r="G654" s="1">
        <v>7.5500000000000007E-12</v>
      </c>
      <c r="H654" s="1" t="b">
        <v>1</v>
      </c>
      <c r="I654" s="1">
        <v>430</v>
      </c>
    </row>
    <row r="655" spans="1:9" x14ac:dyDescent="0.3">
      <c r="A655" s="1" t="s">
        <v>990</v>
      </c>
      <c r="B655" s="1">
        <v>8.0023335119999999</v>
      </c>
      <c r="C655" s="1">
        <v>-1.221019842</v>
      </c>
      <c r="D655" s="1">
        <v>0.16739440799999999</v>
      </c>
      <c r="E655" s="1">
        <v>-7.2942689999999999</v>
      </c>
      <c r="F655" s="1">
        <v>1.46E-12</v>
      </c>
      <c r="G655" s="1">
        <v>8.5899999999999995E-12</v>
      </c>
      <c r="H655" s="1" t="b">
        <v>1</v>
      </c>
      <c r="I655" s="1">
        <v>430</v>
      </c>
    </row>
    <row r="656" spans="1:9" x14ac:dyDescent="0.3">
      <c r="A656" s="1" t="s">
        <v>991</v>
      </c>
      <c r="B656" s="1">
        <v>22.26205878</v>
      </c>
      <c r="C656" s="1">
        <v>-1.6103341149999999</v>
      </c>
      <c r="D656" s="1">
        <v>0.220790984</v>
      </c>
      <c r="E656" s="1">
        <v>-7.2934776980000002</v>
      </c>
      <c r="F656" s="1">
        <v>1.46E-12</v>
      </c>
      <c r="G656" s="1">
        <v>8.62E-12</v>
      </c>
      <c r="H656" s="1" t="b">
        <v>1</v>
      </c>
      <c r="I656" s="1">
        <v>430</v>
      </c>
    </row>
    <row r="657" spans="1:9" x14ac:dyDescent="0.3">
      <c r="A657" s="1" t="s">
        <v>992</v>
      </c>
      <c r="B657" s="1">
        <v>24.799838130000001</v>
      </c>
      <c r="C657" s="1">
        <v>-1.643369165</v>
      </c>
      <c r="D657" s="1">
        <v>0.22542738700000001</v>
      </c>
      <c r="E657" s="1">
        <v>-7.2900155800000004</v>
      </c>
      <c r="F657" s="1">
        <v>1.5000000000000001E-12</v>
      </c>
      <c r="G657" s="1">
        <v>8.8099999999999998E-12</v>
      </c>
      <c r="H657" s="1" t="b">
        <v>1</v>
      </c>
      <c r="I657" s="1">
        <v>430</v>
      </c>
    </row>
    <row r="658" spans="1:9" x14ac:dyDescent="0.3">
      <c r="A658" s="1" t="s">
        <v>993</v>
      </c>
      <c r="B658" s="1">
        <v>17.376168639999999</v>
      </c>
      <c r="C658" s="1">
        <v>-2.1835713079999999</v>
      </c>
      <c r="D658" s="1">
        <v>0.299596537</v>
      </c>
      <c r="E658" s="1">
        <v>-7.2883729840000004</v>
      </c>
      <c r="F658" s="1">
        <v>1.51E-12</v>
      </c>
      <c r="G658" s="1">
        <v>8.8899999999999995E-12</v>
      </c>
      <c r="H658" s="1" t="b">
        <v>1</v>
      </c>
      <c r="I658" s="1">
        <v>430</v>
      </c>
    </row>
    <row r="659" spans="1:9" x14ac:dyDescent="0.3">
      <c r="A659" s="1" t="s">
        <v>994</v>
      </c>
      <c r="B659" s="1">
        <v>54.701340649999999</v>
      </c>
      <c r="C659" s="1">
        <v>-1.760921588</v>
      </c>
      <c r="D659" s="1">
        <v>0.24170345500000001</v>
      </c>
      <c r="E659" s="1">
        <v>-7.2854630399999998</v>
      </c>
      <c r="F659" s="1">
        <v>1.5399999999999999E-12</v>
      </c>
      <c r="G659" s="1">
        <v>9.0500000000000004E-12</v>
      </c>
      <c r="H659" s="1" t="b">
        <v>1</v>
      </c>
      <c r="I659" s="1">
        <v>430</v>
      </c>
    </row>
    <row r="660" spans="1:9" x14ac:dyDescent="0.3">
      <c r="A660" s="1" t="s">
        <v>995</v>
      </c>
      <c r="B660" s="1">
        <v>37.566434530000002</v>
      </c>
      <c r="C660" s="1">
        <v>-1.7996052060000001</v>
      </c>
      <c r="D660" s="1">
        <v>0.247390581</v>
      </c>
      <c r="E660" s="1">
        <v>-7.27434811</v>
      </c>
      <c r="F660" s="1">
        <v>1.66E-12</v>
      </c>
      <c r="G660" s="1">
        <v>9.7099999999999996E-12</v>
      </c>
      <c r="H660" s="1" t="b">
        <v>1</v>
      </c>
      <c r="I660" s="1">
        <v>430</v>
      </c>
    </row>
    <row r="661" spans="1:9" x14ac:dyDescent="0.3">
      <c r="A661" s="1" t="s">
        <v>996</v>
      </c>
      <c r="B661" s="1">
        <v>21.432863640000001</v>
      </c>
      <c r="C661" s="1">
        <v>-1.5827325809999999</v>
      </c>
      <c r="D661" s="1">
        <v>0.21773195300000001</v>
      </c>
      <c r="E661" s="1">
        <v>-7.2691791730000004</v>
      </c>
      <c r="F661" s="1">
        <v>1.7199999999999999E-12</v>
      </c>
      <c r="G661" s="1">
        <v>9.9999999999999994E-12</v>
      </c>
      <c r="H661" s="1" t="b">
        <v>1</v>
      </c>
      <c r="I661" s="1">
        <v>430</v>
      </c>
    </row>
    <row r="662" spans="1:9" x14ac:dyDescent="0.3">
      <c r="A662" s="1" t="s">
        <v>997</v>
      </c>
      <c r="B662" s="1">
        <v>12.79158395</v>
      </c>
      <c r="C662" s="1">
        <v>-1.5820556509999999</v>
      </c>
      <c r="D662" s="1">
        <v>0.21781236300000001</v>
      </c>
      <c r="E662" s="1">
        <v>-7.2633877519999999</v>
      </c>
      <c r="F662" s="1">
        <v>1.79E-12</v>
      </c>
      <c r="G662" s="1">
        <v>1.0399999999999999E-11</v>
      </c>
      <c r="H662" s="1" t="b">
        <v>1</v>
      </c>
      <c r="I662" s="1">
        <v>430</v>
      </c>
    </row>
    <row r="663" spans="1:9" x14ac:dyDescent="0.3">
      <c r="A663" s="1" t="s">
        <v>998</v>
      </c>
      <c r="B663" s="1">
        <v>8.6342353430000003</v>
      </c>
      <c r="C663" s="1">
        <v>-1.243011533</v>
      </c>
      <c r="D663" s="1">
        <v>0.17137764799999999</v>
      </c>
      <c r="E663" s="1">
        <v>-7.2530551579999996</v>
      </c>
      <c r="F663" s="1">
        <v>1.9100000000000001E-12</v>
      </c>
      <c r="G663" s="1">
        <v>1.1100000000000001E-11</v>
      </c>
      <c r="H663" s="1" t="b">
        <v>1</v>
      </c>
      <c r="I663" s="1">
        <v>430</v>
      </c>
    </row>
    <row r="664" spans="1:9" x14ac:dyDescent="0.3">
      <c r="A664" s="1" t="s">
        <v>999</v>
      </c>
      <c r="B664" s="1">
        <v>42.077118560000002</v>
      </c>
      <c r="C664" s="1">
        <v>-1.9348949769999999</v>
      </c>
      <c r="D664" s="1">
        <v>0.26689703399999998</v>
      </c>
      <c r="E664" s="1">
        <v>-7.249593409</v>
      </c>
      <c r="F664" s="1">
        <v>1.9600000000000001E-12</v>
      </c>
      <c r="G664" s="1">
        <v>1.1300000000000001E-11</v>
      </c>
      <c r="H664" s="1" t="b">
        <v>1</v>
      </c>
      <c r="I664" s="1">
        <v>430</v>
      </c>
    </row>
    <row r="665" spans="1:9" x14ac:dyDescent="0.3">
      <c r="A665" s="1" t="s">
        <v>1000</v>
      </c>
      <c r="B665" s="1">
        <v>10.82831803</v>
      </c>
      <c r="C665" s="1">
        <v>-1.300556075</v>
      </c>
      <c r="D665" s="1">
        <v>0.179396745</v>
      </c>
      <c r="E665" s="1">
        <v>-7.2496079800000004</v>
      </c>
      <c r="F665" s="1">
        <v>1.9600000000000001E-12</v>
      </c>
      <c r="G665" s="1">
        <v>1.1300000000000001E-11</v>
      </c>
      <c r="H665" s="1" t="b">
        <v>1</v>
      </c>
      <c r="I665" s="1">
        <v>430</v>
      </c>
    </row>
    <row r="666" spans="1:9" x14ac:dyDescent="0.3">
      <c r="A666" s="1" t="s">
        <v>1001</v>
      </c>
      <c r="B666" s="1">
        <v>8.5880474289999995</v>
      </c>
      <c r="C666" s="1">
        <v>-1.3530786450000001</v>
      </c>
      <c r="D666" s="1">
        <v>0.18667077300000001</v>
      </c>
      <c r="E666" s="1">
        <v>-7.2484761469999999</v>
      </c>
      <c r="F666" s="1">
        <v>1.9699999999999999E-12</v>
      </c>
      <c r="G666" s="1">
        <v>1.1400000000000001E-11</v>
      </c>
      <c r="H666" s="1" t="b">
        <v>1</v>
      </c>
      <c r="I666" s="1">
        <v>430</v>
      </c>
    </row>
    <row r="667" spans="1:9" x14ac:dyDescent="0.3">
      <c r="A667" s="1" t="s">
        <v>1002</v>
      </c>
      <c r="B667" s="1">
        <v>34.139614960000003</v>
      </c>
      <c r="C667" s="1">
        <v>-1.254915609</v>
      </c>
      <c r="D667" s="1">
        <v>0.173171133</v>
      </c>
      <c r="E667" s="1">
        <v>-7.2466789929999997</v>
      </c>
      <c r="F667" s="1">
        <v>1.9899999999999998E-12</v>
      </c>
      <c r="G667" s="1">
        <v>1.1500000000000001E-11</v>
      </c>
      <c r="H667" s="1" t="b">
        <v>1</v>
      </c>
      <c r="I667" s="1">
        <v>430</v>
      </c>
    </row>
    <row r="668" spans="1:9" x14ac:dyDescent="0.3">
      <c r="A668" s="1" t="s">
        <v>1003</v>
      </c>
      <c r="B668" s="1">
        <v>6.4125937320000004</v>
      </c>
      <c r="C668" s="1">
        <v>-1.226078472</v>
      </c>
      <c r="D668" s="1">
        <v>0.16925501800000001</v>
      </c>
      <c r="E668" s="1">
        <v>-7.24397118</v>
      </c>
      <c r="F668" s="1">
        <v>2.03E-12</v>
      </c>
      <c r="G668" s="1">
        <v>1.1700000000000001E-11</v>
      </c>
      <c r="H668" s="1" t="b">
        <v>1</v>
      </c>
      <c r="I668" s="1">
        <v>430</v>
      </c>
    </row>
    <row r="669" spans="1:9" x14ac:dyDescent="0.3">
      <c r="A669" s="1" t="s">
        <v>1004</v>
      </c>
      <c r="B669" s="1">
        <v>7.0164345370000003</v>
      </c>
      <c r="C669" s="1">
        <v>-1.113294005</v>
      </c>
      <c r="D669" s="1">
        <v>0.15371336199999999</v>
      </c>
      <c r="E669" s="1">
        <v>-7.2426625009999999</v>
      </c>
      <c r="F669" s="1">
        <v>2.0499999999999999E-12</v>
      </c>
      <c r="G669" s="1">
        <v>1.1800000000000001E-11</v>
      </c>
      <c r="H669" s="1" t="b">
        <v>1</v>
      </c>
      <c r="I669" s="1">
        <v>430</v>
      </c>
    </row>
    <row r="670" spans="1:9" x14ac:dyDescent="0.3">
      <c r="A670" s="1" t="s">
        <v>1005</v>
      </c>
      <c r="B670" s="1">
        <v>7.2002558179999996</v>
      </c>
      <c r="C670" s="1">
        <v>-1.3062780620000001</v>
      </c>
      <c r="D670" s="1">
        <v>0.18042744899999999</v>
      </c>
      <c r="E670" s="1">
        <v>-7.2399076129999997</v>
      </c>
      <c r="F670" s="1">
        <v>2.08E-12</v>
      </c>
      <c r="G670" s="1">
        <v>1.2000000000000001E-11</v>
      </c>
      <c r="H670" s="1" t="b">
        <v>1</v>
      </c>
      <c r="I670" s="1">
        <v>430</v>
      </c>
    </row>
    <row r="671" spans="1:9" x14ac:dyDescent="0.3">
      <c r="A671" s="1" t="s">
        <v>1006</v>
      </c>
      <c r="B671" s="1">
        <v>10.65835309</v>
      </c>
      <c r="C671" s="1">
        <v>-1.5338179649999999</v>
      </c>
      <c r="D671" s="1">
        <v>0.21197807199999999</v>
      </c>
      <c r="E671" s="1">
        <v>-7.2357388250000003</v>
      </c>
      <c r="F671" s="1">
        <v>2.1400000000000002E-12</v>
      </c>
      <c r="G671" s="1">
        <v>1.23E-11</v>
      </c>
      <c r="H671" s="1" t="b">
        <v>1</v>
      </c>
      <c r="I671" s="1">
        <v>430</v>
      </c>
    </row>
    <row r="672" spans="1:9" x14ac:dyDescent="0.3">
      <c r="A672" s="1" t="s">
        <v>1007</v>
      </c>
      <c r="B672" s="1">
        <v>13.33494056</v>
      </c>
      <c r="C672" s="1">
        <v>-1.417953684</v>
      </c>
      <c r="D672" s="1">
        <v>0.19596921</v>
      </c>
      <c r="E672" s="1">
        <v>-7.2355942180000001</v>
      </c>
      <c r="F672" s="1">
        <v>2.1400000000000002E-12</v>
      </c>
      <c r="G672" s="1">
        <v>1.23E-11</v>
      </c>
      <c r="H672" s="1" t="b">
        <v>1</v>
      </c>
      <c r="I672" s="1">
        <v>430</v>
      </c>
    </row>
    <row r="673" spans="1:9" x14ac:dyDescent="0.3">
      <c r="A673" s="1" t="s">
        <v>1008</v>
      </c>
      <c r="B673" s="1">
        <v>24.44165761</v>
      </c>
      <c r="C673" s="1">
        <v>-1.6793063690000001</v>
      </c>
      <c r="D673" s="1">
        <v>0.23250933400000001</v>
      </c>
      <c r="E673" s="1">
        <v>-7.2225331309999996</v>
      </c>
      <c r="F673" s="1">
        <v>2.3400000000000001E-12</v>
      </c>
      <c r="G673" s="1">
        <v>1.33E-11</v>
      </c>
      <c r="H673" s="1" t="b">
        <v>1</v>
      </c>
      <c r="I673" s="1">
        <v>430</v>
      </c>
    </row>
    <row r="674" spans="1:9" x14ac:dyDescent="0.3">
      <c r="A674" s="1" t="s">
        <v>1009</v>
      </c>
      <c r="B674" s="1">
        <v>17.484501139999999</v>
      </c>
      <c r="C674" s="1">
        <v>-1.5581473939999999</v>
      </c>
      <c r="D674" s="1">
        <v>0.21572023500000001</v>
      </c>
      <c r="E674" s="1">
        <v>-7.2230006400000004</v>
      </c>
      <c r="F674" s="1">
        <v>2.33E-12</v>
      </c>
      <c r="G674" s="1">
        <v>1.33E-11</v>
      </c>
      <c r="H674" s="1" t="b">
        <v>1</v>
      </c>
      <c r="I674" s="1">
        <v>430</v>
      </c>
    </row>
    <row r="675" spans="1:9" x14ac:dyDescent="0.3">
      <c r="A675" s="1" t="s">
        <v>1010</v>
      </c>
      <c r="B675" s="1">
        <v>8.4906614119999997</v>
      </c>
      <c r="C675" s="1">
        <v>-1.314547871</v>
      </c>
      <c r="D675" s="1">
        <v>0.18199274500000001</v>
      </c>
      <c r="E675" s="1">
        <v>-7.2230784330000004</v>
      </c>
      <c r="F675" s="1">
        <v>2.33E-12</v>
      </c>
      <c r="G675" s="1">
        <v>1.33E-11</v>
      </c>
      <c r="H675" s="1" t="b">
        <v>1</v>
      </c>
      <c r="I675" s="1">
        <v>430</v>
      </c>
    </row>
    <row r="676" spans="1:9" x14ac:dyDescent="0.3">
      <c r="A676" s="1" t="s">
        <v>1011</v>
      </c>
      <c r="B676" s="1">
        <v>24.674861629999999</v>
      </c>
      <c r="C676" s="1">
        <v>-1.4966655200000001</v>
      </c>
      <c r="D676" s="1">
        <v>0.20734346000000001</v>
      </c>
      <c r="E676" s="1">
        <v>-7.2182914250000003</v>
      </c>
      <c r="F676" s="1">
        <v>2.3999999999999999E-12</v>
      </c>
      <c r="G676" s="1">
        <v>1.37E-11</v>
      </c>
      <c r="H676" s="1" t="b">
        <v>1</v>
      </c>
      <c r="I676" s="1">
        <v>430</v>
      </c>
    </row>
    <row r="677" spans="1:9" x14ac:dyDescent="0.3">
      <c r="A677" s="1" t="s">
        <v>1012</v>
      </c>
      <c r="B677" s="1">
        <v>7.8821259330000002</v>
      </c>
      <c r="C677" s="1">
        <v>-1.2864255170000001</v>
      </c>
      <c r="D677" s="1">
        <v>0.17822847</v>
      </c>
      <c r="E677" s="1">
        <v>-7.217845252</v>
      </c>
      <c r="F677" s="1">
        <v>2.41E-12</v>
      </c>
      <c r="G677" s="1">
        <v>1.37E-11</v>
      </c>
      <c r="H677" s="1" t="b">
        <v>1</v>
      </c>
      <c r="I677" s="1">
        <v>430</v>
      </c>
    </row>
    <row r="678" spans="1:9" x14ac:dyDescent="0.3">
      <c r="A678" s="1" t="s">
        <v>1013</v>
      </c>
      <c r="B678" s="1">
        <v>44.807257010000001</v>
      </c>
      <c r="C678" s="1">
        <v>-1.9249265719999999</v>
      </c>
      <c r="D678" s="1">
        <v>0.26680235299999999</v>
      </c>
      <c r="E678" s="1">
        <v>-7.214803581</v>
      </c>
      <c r="F678" s="1">
        <v>2.46E-12</v>
      </c>
      <c r="G678" s="1">
        <v>1.4E-11</v>
      </c>
      <c r="H678" s="1" t="b">
        <v>1</v>
      </c>
      <c r="I678" s="1">
        <v>430</v>
      </c>
    </row>
    <row r="679" spans="1:9" x14ac:dyDescent="0.3">
      <c r="A679" s="1" t="s">
        <v>1014</v>
      </c>
      <c r="B679" s="1">
        <v>8.6771255610000004</v>
      </c>
      <c r="C679" s="1">
        <v>-1.321316631</v>
      </c>
      <c r="D679" s="1">
        <v>0.18323530299999999</v>
      </c>
      <c r="E679" s="1">
        <v>-7.2110374449999997</v>
      </c>
      <c r="F679" s="1">
        <v>2.5200000000000002E-12</v>
      </c>
      <c r="G679" s="1">
        <v>1.43E-11</v>
      </c>
      <c r="H679" s="1" t="b">
        <v>1</v>
      </c>
      <c r="I679" s="1">
        <v>430</v>
      </c>
    </row>
    <row r="680" spans="1:9" x14ac:dyDescent="0.3">
      <c r="A680" s="1" t="s">
        <v>1015</v>
      </c>
      <c r="B680" s="1">
        <v>66.041967439999993</v>
      </c>
      <c r="C680" s="1">
        <v>-2.2214890770000002</v>
      </c>
      <c r="D680" s="1">
        <v>0.30825295800000002</v>
      </c>
      <c r="E680" s="1">
        <v>-7.2067080690000003</v>
      </c>
      <c r="F680" s="1">
        <v>2.5900000000000001E-12</v>
      </c>
      <c r="G680" s="1">
        <v>1.4700000000000002E-11</v>
      </c>
      <c r="H680" s="1" t="b">
        <v>1</v>
      </c>
      <c r="I680" s="1">
        <v>430</v>
      </c>
    </row>
    <row r="681" spans="1:9" x14ac:dyDescent="0.3">
      <c r="A681" s="1" t="s">
        <v>1016</v>
      </c>
      <c r="B681" s="1">
        <v>47.523324260000003</v>
      </c>
      <c r="C681" s="1">
        <v>-1.955039789</v>
      </c>
      <c r="D681" s="1">
        <v>0.27150276800000001</v>
      </c>
      <c r="E681" s="1">
        <v>-7.2008097940000004</v>
      </c>
      <c r="F681" s="1">
        <v>2.69E-12</v>
      </c>
      <c r="G681" s="1">
        <v>1.52E-11</v>
      </c>
      <c r="H681" s="1" t="b">
        <v>1</v>
      </c>
      <c r="I681" s="1">
        <v>430</v>
      </c>
    </row>
    <row r="682" spans="1:9" x14ac:dyDescent="0.3">
      <c r="A682" s="1" t="s">
        <v>1017</v>
      </c>
      <c r="B682" s="1">
        <v>16.663749150000001</v>
      </c>
      <c r="C682" s="1">
        <v>-1.63268524</v>
      </c>
      <c r="D682" s="1">
        <v>0.226718001</v>
      </c>
      <c r="E682" s="1">
        <v>-7.2013921969999997</v>
      </c>
      <c r="F682" s="1">
        <v>2.6799999999999999E-12</v>
      </c>
      <c r="G682" s="1">
        <v>1.52E-11</v>
      </c>
      <c r="H682" s="1" t="b">
        <v>1</v>
      </c>
      <c r="I682" s="1">
        <v>430</v>
      </c>
    </row>
    <row r="683" spans="1:9" x14ac:dyDescent="0.3">
      <c r="A683" s="1" t="s">
        <v>1018</v>
      </c>
      <c r="B683" s="1">
        <v>9.1752947220000003</v>
      </c>
      <c r="C683" s="1">
        <v>-1.2947550240000001</v>
      </c>
      <c r="D683" s="1">
        <v>0.17993838300000001</v>
      </c>
      <c r="E683" s="1">
        <v>-7.1955466369999996</v>
      </c>
      <c r="F683" s="1">
        <v>2.79E-12</v>
      </c>
      <c r="G683" s="1">
        <v>1.5700000000000001E-11</v>
      </c>
      <c r="H683" s="1" t="b">
        <v>1</v>
      </c>
      <c r="I683" s="1">
        <v>430</v>
      </c>
    </row>
    <row r="684" spans="1:9" x14ac:dyDescent="0.3">
      <c r="A684" s="1" t="s">
        <v>1019</v>
      </c>
      <c r="B684" s="1">
        <v>11.91162477</v>
      </c>
      <c r="C684" s="1">
        <v>-1.6381714999999999</v>
      </c>
      <c r="D684" s="1">
        <v>0.22769102899999999</v>
      </c>
      <c r="E684" s="1">
        <v>-7.1947125219999997</v>
      </c>
      <c r="F684" s="1">
        <v>2.8000000000000002E-12</v>
      </c>
      <c r="G684" s="1">
        <v>1.58E-11</v>
      </c>
      <c r="H684" s="1" t="b">
        <v>1</v>
      </c>
      <c r="I684" s="1">
        <v>430</v>
      </c>
    </row>
    <row r="685" spans="1:9" x14ac:dyDescent="0.3">
      <c r="A685" s="1" t="s">
        <v>1020</v>
      </c>
      <c r="B685" s="1">
        <v>10.37014681</v>
      </c>
      <c r="C685" s="1">
        <v>-1.5148408360000001</v>
      </c>
      <c r="D685" s="1">
        <v>0.21062457300000001</v>
      </c>
      <c r="E685" s="1">
        <v>-7.192137239</v>
      </c>
      <c r="F685" s="1">
        <v>2.8500000000000002E-12</v>
      </c>
      <c r="G685" s="1">
        <v>1.6E-11</v>
      </c>
      <c r="H685" s="1" t="b">
        <v>1</v>
      </c>
      <c r="I685" s="1">
        <v>430</v>
      </c>
    </row>
    <row r="686" spans="1:9" x14ac:dyDescent="0.3">
      <c r="A686" s="1" t="s">
        <v>1021</v>
      </c>
      <c r="B686" s="1">
        <v>5.4627249649999996</v>
      </c>
      <c r="C686" s="1">
        <v>-1.0165849760000001</v>
      </c>
      <c r="D686" s="1">
        <v>0.14149694099999999</v>
      </c>
      <c r="E686" s="1">
        <v>-7.1845014530000002</v>
      </c>
      <c r="F686" s="1">
        <v>3.0000000000000001E-12</v>
      </c>
      <c r="G686" s="1">
        <v>1.68E-11</v>
      </c>
      <c r="H686" s="1" t="b">
        <v>1</v>
      </c>
      <c r="I686" s="1">
        <v>430</v>
      </c>
    </row>
    <row r="687" spans="1:9" x14ac:dyDescent="0.3">
      <c r="A687" s="1" t="s">
        <v>1022</v>
      </c>
      <c r="B687" s="1">
        <v>31.648760230000001</v>
      </c>
      <c r="C687" s="1">
        <v>-1.4778861109999999</v>
      </c>
      <c r="D687" s="1">
        <v>0.20579088800000001</v>
      </c>
      <c r="E687" s="1">
        <v>-7.1814944079999998</v>
      </c>
      <c r="F687" s="1">
        <v>3.0599999999999999E-12</v>
      </c>
      <c r="G687" s="1">
        <v>1.7100000000000001E-11</v>
      </c>
      <c r="H687" s="1" t="b">
        <v>1</v>
      </c>
      <c r="I687" s="1">
        <v>430</v>
      </c>
    </row>
    <row r="688" spans="1:9" x14ac:dyDescent="0.3">
      <c r="A688" s="1" t="s">
        <v>1023</v>
      </c>
      <c r="B688" s="1">
        <v>8.809048722</v>
      </c>
      <c r="C688" s="1">
        <v>-1.3856987409999999</v>
      </c>
      <c r="D688" s="1">
        <v>0.192960293</v>
      </c>
      <c r="E688" s="1">
        <v>-7.1812636809999999</v>
      </c>
      <c r="F688" s="1">
        <v>3.0599999999999999E-12</v>
      </c>
      <c r="G688" s="1">
        <v>1.7100000000000001E-11</v>
      </c>
      <c r="H688" s="1" t="b">
        <v>1</v>
      </c>
      <c r="I688" s="1">
        <v>430</v>
      </c>
    </row>
    <row r="689" spans="1:9" x14ac:dyDescent="0.3">
      <c r="A689" s="1" t="s">
        <v>1024</v>
      </c>
      <c r="B689" s="1">
        <v>49.587094450000002</v>
      </c>
      <c r="C689" s="1">
        <v>-1.9378989630000001</v>
      </c>
      <c r="D689" s="1">
        <v>0.26992611799999999</v>
      </c>
      <c r="E689" s="1">
        <v>-7.1793681119999997</v>
      </c>
      <c r="F689" s="1">
        <v>3.1000000000000001E-12</v>
      </c>
      <c r="G689" s="1">
        <v>1.7300000000000001E-11</v>
      </c>
      <c r="H689" s="1" t="b">
        <v>1</v>
      </c>
      <c r="I689" s="1">
        <v>430</v>
      </c>
    </row>
    <row r="690" spans="1:9" x14ac:dyDescent="0.3">
      <c r="A690" s="1" t="s">
        <v>1025</v>
      </c>
      <c r="B690" s="1">
        <v>14.0301565</v>
      </c>
      <c r="C690" s="1">
        <v>-1.293060206</v>
      </c>
      <c r="D690" s="1">
        <v>0.180309998</v>
      </c>
      <c r="E690" s="1">
        <v>-7.1713172700000003</v>
      </c>
      <c r="F690" s="1">
        <v>3.27E-12</v>
      </c>
      <c r="G690" s="1">
        <v>1.8199999999999999E-11</v>
      </c>
      <c r="H690" s="1" t="b">
        <v>1</v>
      </c>
      <c r="I690" s="1">
        <v>430</v>
      </c>
    </row>
    <row r="691" spans="1:9" x14ac:dyDescent="0.3">
      <c r="A691" s="1" t="s">
        <v>1026</v>
      </c>
      <c r="B691" s="1">
        <v>24.82202337</v>
      </c>
      <c r="C691" s="1">
        <v>-1.614041361</v>
      </c>
      <c r="D691" s="1">
        <v>0.225938468</v>
      </c>
      <c r="E691" s="1">
        <v>-7.1437209189999997</v>
      </c>
      <c r="F691" s="1">
        <v>3.9100000000000001E-12</v>
      </c>
      <c r="G691" s="1">
        <v>2.1799999999999998E-11</v>
      </c>
      <c r="H691" s="1" t="b">
        <v>1</v>
      </c>
      <c r="I691" s="1">
        <v>430</v>
      </c>
    </row>
    <row r="692" spans="1:9" x14ac:dyDescent="0.3">
      <c r="A692" s="1" t="s">
        <v>1027</v>
      </c>
      <c r="B692" s="1">
        <v>12.027929049999999</v>
      </c>
      <c r="C692" s="1">
        <v>-1.2921493209999999</v>
      </c>
      <c r="D692" s="1">
        <v>0.18088643400000001</v>
      </c>
      <c r="E692" s="1">
        <v>-7.1434285549999998</v>
      </c>
      <c r="F692" s="1">
        <v>3.9200000000000003E-12</v>
      </c>
      <c r="G692" s="1">
        <v>2.1799999999999998E-11</v>
      </c>
      <c r="H692" s="1" t="b">
        <v>1</v>
      </c>
      <c r="I692" s="1">
        <v>430</v>
      </c>
    </row>
    <row r="693" spans="1:9" x14ac:dyDescent="0.3">
      <c r="A693" s="1" t="s">
        <v>1028</v>
      </c>
      <c r="B693" s="1">
        <v>15.664476430000001</v>
      </c>
      <c r="C693" s="1">
        <v>-1.5243899169999999</v>
      </c>
      <c r="D693" s="1">
        <v>0.21350778400000001</v>
      </c>
      <c r="E693" s="1">
        <v>-7.139739295</v>
      </c>
      <c r="F693" s="1">
        <v>4.0100000000000001E-12</v>
      </c>
      <c r="G693" s="1">
        <v>2.23E-11</v>
      </c>
      <c r="H693" s="1" t="b">
        <v>1</v>
      </c>
      <c r="I693" s="1">
        <v>430</v>
      </c>
    </row>
    <row r="694" spans="1:9" x14ac:dyDescent="0.3">
      <c r="A694" s="1" t="s">
        <v>1029</v>
      </c>
      <c r="B694" s="1">
        <v>20.486179450000002</v>
      </c>
      <c r="C694" s="1">
        <v>-1.39451652</v>
      </c>
      <c r="D694" s="1">
        <v>0.19554069499999999</v>
      </c>
      <c r="E694" s="1">
        <v>-7.1315923120000004</v>
      </c>
      <c r="F694" s="1">
        <v>4.2300000000000004E-12</v>
      </c>
      <c r="G694" s="1">
        <v>2.35E-11</v>
      </c>
      <c r="H694" s="1" t="b">
        <v>1</v>
      </c>
      <c r="I694" s="1">
        <v>430</v>
      </c>
    </row>
    <row r="695" spans="1:9" x14ac:dyDescent="0.3">
      <c r="A695" s="1" t="s">
        <v>1030</v>
      </c>
      <c r="B695" s="1">
        <v>30.787144179999999</v>
      </c>
      <c r="C695" s="1">
        <v>-1.661457932</v>
      </c>
      <c r="D695" s="1">
        <v>0.233210216</v>
      </c>
      <c r="E695" s="1">
        <v>-7.1242931089999999</v>
      </c>
      <c r="F695" s="1">
        <v>4.4399999999999997E-12</v>
      </c>
      <c r="G695" s="1">
        <v>2.4600000000000001E-11</v>
      </c>
      <c r="H695" s="1" t="b">
        <v>1</v>
      </c>
      <c r="I695" s="1">
        <v>430</v>
      </c>
    </row>
    <row r="696" spans="1:9" x14ac:dyDescent="0.3">
      <c r="A696" s="1" t="s">
        <v>1031</v>
      </c>
      <c r="B696" s="1">
        <v>11.09096018</v>
      </c>
      <c r="C696" s="1">
        <v>-1.5418675019999999</v>
      </c>
      <c r="D696" s="1">
        <v>0.216459286</v>
      </c>
      <c r="E696" s="1">
        <v>-7.1231293859999996</v>
      </c>
      <c r="F696" s="1">
        <v>4.4700000000000001E-12</v>
      </c>
      <c r="G696" s="1">
        <v>2.4699999999999999E-11</v>
      </c>
      <c r="H696" s="1" t="b">
        <v>1</v>
      </c>
      <c r="I696" s="1">
        <v>430</v>
      </c>
    </row>
    <row r="697" spans="1:9" x14ac:dyDescent="0.3">
      <c r="A697" s="1" t="s">
        <v>1032</v>
      </c>
      <c r="B697" s="1">
        <v>8.5651507739999992</v>
      </c>
      <c r="C697" s="1">
        <v>-1.443978212</v>
      </c>
      <c r="D697" s="1">
        <v>0.20320718400000001</v>
      </c>
      <c r="E697" s="1">
        <v>-7.1059407610000003</v>
      </c>
      <c r="F697" s="1">
        <v>4.9999999999999997E-12</v>
      </c>
      <c r="G697" s="1">
        <v>2.76E-11</v>
      </c>
      <c r="H697" s="1" t="b">
        <v>1</v>
      </c>
      <c r="I697" s="1">
        <v>430</v>
      </c>
    </row>
    <row r="698" spans="1:9" x14ac:dyDescent="0.3">
      <c r="A698" s="1" t="s">
        <v>1033</v>
      </c>
      <c r="B698" s="1">
        <v>10.826829589999999</v>
      </c>
      <c r="C698" s="1">
        <v>-1.2433480349999999</v>
      </c>
      <c r="D698" s="1">
        <v>0.17520390899999999</v>
      </c>
      <c r="E698" s="1">
        <v>-7.0965770340000001</v>
      </c>
      <c r="F698" s="1">
        <v>5.3099999999999998E-12</v>
      </c>
      <c r="G698" s="1">
        <v>2.9299999999999998E-11</v>
      </c>
      <c r="H698" s="1" t="b">
        <v>1</v>
      </c>
      <c r="I698" s="1">
        <v>430</v>
      </c>
    </row>
    <row r="699" spans="1:9" x14ac:dyDescent="0.3">
      <c r="A699" s="1" t="s">
        <v>1034</v>
      </c>
      <c r="B699" s="1">
        <v>33.915025219999997</v>
      </c>
      <c r="C699" s="1">
        <v>-1.815980771</v>
      </c>
      <c r="D699" s="1">
        <v>0.256108695</v>
      </c>
      <c r="E699" s="1">
        <v>-7.090664254</v>
      </c>
      <c r="F699" s="1">
        <v>5.5199999999999999E-12</v>
      </c>
      <c r="G699" s="1">
        <v>3.04E-11</v>
      </c>
      <c r="H699" s="1" t="b">
        <v>1</v>
      </c>
      <c r="I699" s="1">
        <v>430</v>
      </c>
    </row>
    <row r="700" spans="1:9" x14ac:dyDescent="0.3">
      <c r="A700" s="1" t="s">
        <v>1035</v>
      </c>
      <c r="B700" s="1">
        <v>49.425794889999999</v>
      </c>
      <c r="C700" s="1">
        <v>-1.9780699879999999</v>
      </c>
      <c r="D700" s="1">
        <v>0.279109463</v>
      </c>
      <c r="E700" s="1">
        <v>-7.087076036</v>
      </c>
      <c r="F700" s="1">
        <v>5.6500000000000004E-12</v>
      </c>
      <c r="G700" s="1">
        <v>3.1100000000000001E-11</v>
      </c>
      <c r="H700" s="1" t="b">
        <v>1</v>
      </c>
      <c r="I700" s="1">
        <v>430</v>
      </c>
    </row>
    <row r="701" spans="1:9" x14ac:dyDescent="0.3">
      <c r="A701" s="1" t="s">
        <v>1036</v>
      </c>
      <c r="B701" s="1">
        <v>7.7075825240000002</v>
      </c>
      <c r="C701" s="1">
        <v>-1.30410761</v>
      </c>
      <c r="D701" s="1">
        <v>0.18426909399999999</v>
      </c>
      <c r="E701" s="1">
        <v>-7.0771911799999998</v>
      </c>
      <c r="F701" s="1">
        <v>6.0199999999999998E-12</v>
      </c>
      <c r="G701" s="1">
        <v>3.3100000000000001E-11</v>
      </c>
      <c r="H701" s="1" t="b">
        <v>1</v>
      </c>
      <c r="I701" s="1">
        <v>430</v>
      </c>
    </row>
    <row r="702" spans="1:9" x14ac:dyDescent="0.3">
      <c r="A702" s="1" t="s">
        <v>1037</v>
      </c>
      <c r="B702" s="1">
        <v>26.345297410000001</v>
      </c>
      <c r="C702" s="1">
        <v>-2.5003485109999999</v>
      </c>
      <c r="D702" s="1">
        <v>0.35358830299999999</v>
      </c>
      <c r="E702" s="1">
        <v>-7.0713552740000001</v>
      </c>
      <c r="F702" s="1">
        <v>6.2500000000000002E-12</v>
      </c>
      <c r="G702" s="1">
        <v>3.43E-11</v>
      </c>
      <c r="H702" s="1" t="b">
        <v>1</v>
      </c>
      <c r="I702" s="1">
        <v>430</v>
      </c>
    </row>
    <row r="703" spans="1:9" x14ac:dyDescent="0.3">
      <c r="A703" s="1" t="s">
        <v>1038</v>
      </c>
      <c r="B703" s="1">
        <v>31.307312960000001</v>
      </c>
      <c r="C703" s="1">
        <v>-1.545038752</v>
      </c>
      <c r="D703" s="1">
        <v>0.218615579</v>
      </c>
      <c r="E703" s="1">
        <v>-7.067377188</v>
      </c>
      <c r="F703" s="1">
        <v>6.4100000000000004E-12</v>
      </c>
      <c r="G703" s="1">
        <v>3.51E-11</v>
      </c>
      <c r="H703" s="1" t="b">
        <v>1</v>
      </c>
      <c r="I703" s="1">
        <v>430</v>
      </c>
    </row>
    <row r="704" spans="1:9" x14ac:dyDescent="0.3">
      <c r="A704" s="1" t="s">
        <v>1039</v>
      </c>
      <c r="B704" s="1">
        <v>5.9005357270000003</v>
      </c>
      <c r="C704" s="1">
        <v>-1.0799798229999999</v>
      </c>
      <c r="D704" s="1">
        <v>0.15284795900000001</v>
      </c>
      <c r="E704" s="1">
        <v>-7.0657130940000004</v>
      </c>
      <c r="F704" s="1">
        <v>6.4799999999999999E-12</v>
      </c>
      <c r="G704" s="1">
        <v>3.5400000000000002E-11</v>
      </c>
      <c r="H704" s="1" t="b">
        <v>1</v>
      </c>
      <c r="I704" s="1">
        <v>430</v>
      </c>
    </row>
    <row r="705" spans="1:9" x14ac:dyDescent="0.3">
      <c r="A705" s="1" t="s">
        <v>1040</v>
      </c>
      <c r="B705" s="1">
        <v>49.127475019999999</v>
      </c>
      <c r="C705" s="1">
        <v>-1.510040091</v>
      </c>
      <c r="D705" s="1">
        <v>0.21373758100000001</v>
      </c>
      <c r="E705" s="1">
        <v>-7.064925509</v>
      </c>
      <c r="F705" s="1">
        <v>6.5100000000000003E-12</v>
      </c>
      <c r="G705" s="1">
        <v>3.5599999999999999E-11</v>
      </c>
      <c r="H705" s="1" t="b">
        <v>1</v>
      </c>
      <c r="I705" s="1">
        <v>430</v>
      </c>
    </row>
    <row r="706" spans="1:9" x14ac:dyDescent="0.3">
      <c r="A706" s="1" t="s">
        <v>1041</v>
      </c>
      <c r="B706" s="1">
        <v>34.412830370000002</v>
      </c>
      <c r="C706" s="1">
        <v>-1.731466408</v>
      </c>
      <c r="D706" s="1">
        <v>0.24509968600000001</v>
      </c>
      <c r="E706" s="1">
        <v>-7.0643354880000002</v>
      </c>
      <c r="F706" s="1">
        <v>6.54E-12</v>
      </c>
      <c r="G706" s="1">
        <v>3.5699999999999997E-11</v>
      </c>
      <c r="H706" s="1" t="b">
        <v>1</v>
      </c>
      <c r="I706" s="1">
        <v>430</v>
      </c>
    </row>
    <row r="707" spans="1:9" x14ac:dyDescent="0.3">
      <c r="A707" s="1" t="s">
        <v>1042</v>
      </c>
      <c r="B707" s="1">
        <v>11.985331070000001</v>
      </c>
      <c r="C707" s="1">
        <v>-1.514927769</v>
      </c>
      <c r="D707" s="1">
        <v>0.214511957</v>
      </c>
      <c r="E707" s="1">
        <v>-7.0622066380000001</v>
      </c>
      <c r="F707" s="1">
        <v>6.6299999999999998E-12</v>
      </c>
      <c r="G707" s="1">
        <v>3.6099999999999997E-11</v>
      </c>
      <c r="H707" s="1" t="b">
        <v>1</v>
      </c>
      <c r="I707" s="1">
        <v>430</v>
      </c>
    </row>
    <row r="708" spans="1:9" x14ac:dyDescent="0.3">
      <c r="A708" s="1" t="s">
        <v>1043</v>
      </c>
      <c r="B708" s="1">
        <v>14.328620259999999</v>
      </c>
      <c r="C708" s="1">
        <v>-1.5347618919999999</v>
      </c>
      <c r="D708" s="1">
        <v>0.21736207799999999</v>
      </c>
      <c r="E708" s="1">
        <v>-7.0608539859999997</v>
      </c>
      <c r="F708" s="1">
        <v>6.69E-12</v>
      </c>
      <c r="G708" s="1">
        <v>3.6399999999999998E-11</v>
      </c>
      <c r="H708" s="1" t="b">
        <v>1</v>
      </c>
      <c r="I708" s="1">
        <v>430</v>
      </c>
    </row>
    <row r="709" spans="1:9" x14ac:dyDescent="0.3">
      <c r="A709" s="1" t="s">
        <v>1044</v>
      </c>
      <c r="B709" s="1">
        <v>17.510623020000001</v>
      </c>
      <c r="C709" s="1">
        <v>-1.4167110789999999</v>
      </c>
      <c r="D709" s="1">
        <v>0.20065177100000001</v>
      </c>
      <c r="E709" s="1">
        <v>-7.0605460840000003</v>
      </c>
      <c r="F709" s="1">
        <v>6.7000000000000001E-12</v>
      </c>
      <c r="G709" s="1">
        <v>3.6399999999999998E-11</v>
      </c>
      <c r="H709" s="1" t="b">
        <v>1</v>
      </c>
      <c r="I709" s="1">
        <v>430</v>
      </c>
    </row>
    <row r="710" spans="1:9" x14ac:dyDescent="0.3">
      <c r="A710" s="1" t="s">
        <v>1045</v>
      </c>
      <c r="B710" s="1">
        <v>70.828573270000007</v>
      </c>
      <c r="C710" s="1">
        <v>-1.84768135</v>
      </c>
      <c r="D710" s="1">
        <v>0.26179354599999999</v>
      </c>
      <c r="E710" s="1">
        <v>-7.0577803719999999</v>
      </c>
      <c r="F710" s="1">
        <v>6.8199999999999996E-12</v>
      </c>
      <c r="G710" s="1">
        <v>3.7000000000000001E-11</v>
      </c>
      <c r="H710" s="1" t="b">
        <v>1</v>
      </c>
      <c r="I710" s="1">
        <v>430</v>
      </c>
    </row>
    <row r="711" spans="1:9" x14ac:dyDescent="0.3">
      <c r="A711" s="1" t="s">
        <v>1046</v>
      </c>
      <c r="B711" s="1">
        <v>10.395622230000001</v>
      </c>
      <c r="C711" s="1">
        <v>-1.2268839819999999</v>
      </c>
      <c r="D711" s="1">
        <v>0.17391889399999999</v>
      </c>
      <c r="E711" s="1">
        <v>-7.054345605</v>
      </c>
      <c r="F711" s="1">
        <v>6.9700000000000004E-12</v>
      </c>
      <c r="G711" s="1">
        <v>3.7800000000000001E-11</v>
      </c>
      <c r="H711" s="1" t="b">
        <v>1</v>
      </c>
      <c r="I711" s="1">
        <v>430</v>
      </c>
    </row>
    <row r="712" spans="1:9" x14ac:dyDescent="0.3">
      <c r="A712" s="1" t="s">
        <v>1047</v>
      </c>
      <c r="B712" s="1">
        <v>32.453359460000001</v>
      </c>
      <c r="C712" s="1">
        <v>-1.795840471</v>
      </c>
      <c r="D712" s="1">
        <v>0.25472507</v>
      </c>
      <c r="E712" s="1">
        <v>-7.0501127869999998</v>
      </c>
      <c r="F712" s="1">
        <v>7.1700000000000003E-12</v>
      </c>
      <c r="G712" s="1">
        <v>3.8799999999999998E-11</v>
      </c>
      <c r="H712" s="1" t="b">
        <v>1</v>
      </c>
      <c r="I712" s="1">
        <v>430</v>
      </c>
    </row>
    <row r="713" spans="1:9" x14ac:dyDescent="0.3">
      <c r="A713" s="1" t="s">
        <v>1048</v>
      </c>
      <c r="B713" s="1">
        <v>26.665017209999998</v>
      </c>
      <c r="C713" s="1">
        <v>-1.635214205</v>
      </c>
      <c r="D713" s="1">
        <v>0.232395981</v>
      </c>
      <c r="E713" s="1">
        <v>-7.0363273800000004</v>
      </c>
      <c r="F713" s="1">
        <v>7.8300000000000004E-12</v>
      </c>
      <c r="G713" s="1">
        <v>4.2299999999999999E-11</v>
      </c>
      <c r="H713" s="1" t="b">
        <v>1</v>
      </c>
      <c r="I713" s="1">
        <v>430</v>
      </c>
    </row>
    <row r="714" spans="1:9" x14ac:dyDescent="0.3">
      <c r="A714" s="1" t="s">
        <v>1049</v>
      </c>
      <c r="B714" s="1">
        <v>17.143742670000002</v>
      </c>
      <c r="C714" s="1">
        <v>-1.8369801750000001</v>
      </c>
      <c r="D714" s="1">
        <v>0.26114645800000003</v>
      </c>
      <c r="E714" s="1">
        <v>-7.0342909770000004</v>
      </c>
      <c r="F714" s="1">
        <v>7.9400000000000005E-12</v>
      </c>
      <c r="G714" s="1">
        <v>4.2799999999999997E-11</v>
      </c>
      <c r="H714" s="1" t="b">
        <v>1</v>
      </c>
      <c r="I714" s="1">
        <v>430</v>
      </c>
    </row>
    <row r="715" spans="1:9" x14ac:dyDescent="0.3">
      <c r="A715" s="1" t="s">
        <v>1050</v>
      </c>
      <c r="B715" s="1">
        <v>15.069349580000001</v>
      </c>
      <c r="C715" s="1">
        <v>-1.4692816529999999</v>
      </c>
      <c r="D715" s="1">
        <v>0.20894128200000001</v>
      </c>
      <c r="E715" s="1">
        <v>-7.0320313759999999</v>
      </c>
      <c r="F715" s="1">
        <v>8.0500000000000006E-12</v>
      </c>
      <c r="G715" s="1">
        <v>4.34E-11</v>
      </c>
      <c r="H715" s="1" t="b">
        <v>1</v>
      </c>
      <c r="I715" s="1">
        <v>430</v>
      </c>
    </row>
    <row r="716" spans="1:9" x14ac:dyDescent="0.3">
      <c r="A716" s="1" t="s">
        <v>1051</v>
      </c>
      <c r="B716" s="1">
        <v>11.776207210000001</v>
      </c>
      <c r="C716" s="1">
        <v>-1.336848381</v>
      </c>
      <c r="D716" s="1">
        <v>0.190130411</v>
      </c>
      <c r="E716" s="1">
        <v>-7.031218054</v>
      </c>
      <c r="F716" s="1">
        <v>8.0899999999999997E-12</v>
      </c>
      <c r="G716" s="1">
        <v>4.3499999999999998E-11</v>
      </c>
      <c r="H716" s="1" t="b">
        <v>1</v>
      </c>
      <c r="I716" s="1">
        <v>430</v>
      </c>
    </row>
    <row r="717" spans="1:9" x14ac:dyDescent="0.3">
      <c r="A717" s="1" t="s">
        <v>1052</v>
      </c>
      <c r="B717" s="1">
        <v>14.2730607</v>
      </c>
      <c r="C717" s="1">
        <v>-1.5800967079999999</v>
      </c>
      <c r="D717" s="1">
        <v>0.224794621</v>
      </c>
      <c r="E717" s="1">
        <v>-7.0290681309999998</v>
      </c>
      <c r="F717" s="1">
        <v>8.21E-12</v>
      </c>
      <c r="G717" s="1">
        <v>4.4100000000000002E-11</v>
      </c>
      <c r="H717" s="1" t="b">
        <v>1</v>
      </c>
      <c r="I717" s="1">
        <v>430</v>
      </c>
    </row>
    <row r="718" spans="1:9" x14ac:dyDescent="0.3">
      <c r="A718" s="1" t="s">
        <v>1053</v>
      </c>
      <c r="B718" s="1">
        <v>10.79103682</v>
      </c>
      <c r="C718" s="1">
        <v>-1.3085186799999999</v>
      </c>
      <c r="D718" s="1">
        <v>0.18643934700000001</v>
      </c>
      <c r="E718" s="1">
        <v>-7.018468479</v>
      </c>
      <c r="F718" s="1">
        <v>8.7899999999999995E-12</v>
      </c>
      <c r="G718" s="1">
        <v>4.7099999999999998E-11</v>
      </c>
      <c r="H718" s="1" t="b">
        <v>1</v>
      </c>
      <c r="I718" s="1">
        <v>430</v>
      </c>
    </row>
    <row r="719" spans="1:9" x14ac:dyDescent="0.3">
      <c r="A719" s="1" t="s">
        <v>1054</v>
      </c>
      <c r="B719" s="1">
        <v>10.72748663</v>
      </c>
      <c r="C719" s="1">
        <v>-1.447215828</v>
      </c>
      <c r="D719" s="1">
        <v>0.20656034500000001</v>
      </c>
      <c r="E719" s="1">
        <v>-7.0062616630000001</v>
      </c>
      <c r="F719" s="1">
        <v>9.4999999999999995E-12</v>
      </c>
      <c r="G719" s="1">
        <v>5.09E-11</v>
      </c>
      <c r="H719" s="1" t="b">
        <v>1</v>
      </c>
      <c r="I719" s="1">
        <v>430</v>
      </c>
    </row>
    <row r="720" spans="1:9" x14ac:dyDescent="0.3">
      <c r="A720" s="1" t="s">
        <v>1055</v>
      </c>
      <c r="B720" s="1">
        <v>31.492759</v>
      </c>
      <c r="C720" s="1">
        <v>-2.0118220409999998</v>
      </c>
      <c r="D720" s="1">
        <v>0.28733741299999999</v>
      </c>
      <c r="E720" s="1">
        <v>-7.0016014320000002</v>
      </c>
      <c r="F720" s="1">
        <v>9.7899999999999993E-12</v>
      </c>
      <c r="G720" s="1">
        <v>5.2300000000000003E-11</v>
      </c>
      <c r="H720" s="1" t="b">
        <v>1</v>
      </c>
      <c r="I720" s="1">
        <v>430</v>
      </c>
    </row>
    <row r="721" spans="1:9" x14ac:dyDescent="0.3">
      <c r="A721" s="1" t="s">
        <v>1056</v>
      </c>
      <c r="B721" s="1">
        <v>33.505440759999999</v>
      </c>
      <c r="C721" s="1">
        <v>-1.66028826</v>
      </c>
      <c r="D721" s="1">
        <v>0.237289268</v>
      </c>
      <c r="E721" s="1">
        <v>-6.9968957190000003</v>
      </c>
      <c r="F721" s="1">
        <v>1.0099999999999999E-11</v>
      </c>
      <c r="G721" s="1">
        <v>5.3900000000000003E-11</v>
      </c>
      <c r="H721" s="1" t="b">
        <v>1</v>
      </c>
      <c r="I721" s="1">
        <v>430</v>
      </c>
    </row>
    <row r="722" spans="1:9" x14ac:dyDescent="0.3">
      <c r="A722" s="1" t="s">
        <v>1057</v>
      </c>
      <c r="B722" s="1">
        <v>44.109439790000003</v>
      </c>
      <c r="C722" s="1">
        <v>-1.6479037139999999</v>
      </c>
      <c r="D722" s="1">
        <v>0.23590487399999999</v>
      </c>
      <c r="E722" s="1">
        <v>-6.9854585360000003</v>
      </c>
      <c r="F722" s="1">
        <v>1.0899999999999999E-11</v>
      </c>
      <c r="G722" s="1">
        <v>5.7900000000000002E-11</v>
      </c>
      <c r="H722" s="1" t="b">
        <v>1</v>
      </c>
      <c r="I722" s="1">
        <v>430</v>
      </c>
    </row>
    <row r="723" spans="1:9" x14ac:dyDescent="0.3">
      <c r="A723" s="1" t="s">
        <v>1058</v>
      </c>
      <c r="B723" s="1">
        <v>6.9564994760000003</v>
      </c>
      <c r="C723" s="1">
        <v>-1.0705258390000001</v>
      </c>
      <c r="D723" s="1">
        <v>0.15328512899999999</v>
      </c>
      <c r="E723" s="1">
        <v>-6.9838858310000003</v>
      </c>
      <c r="F723" s="1">
        <v>1.1000000000000001E-11</v>
      </c>
      <c r="G723" s="1">
        <v>5.84E-11</v>
      </c>
      <c r="H723" s="1" t="b">
        <v>1</v>
      </c>
      <c r="I723" s="1">
        <v>430</v>
      </c>
    </row>
    <row r="724" spans="1:9" x14ac:dyDescent="0.3">
      <c r="A724" s="1" t="s">
        <v>1059</v>
      </c>
      <c r="B724" s="1">
        <v>6.5097702230000003</v>
      </c>
      <c r="C724" s="1">
        <v>-1.241573485</v>
      </c>
      <c r="D724" s="1">
        <v>0.177894301</v>
      </c>
      <c r="E724" s="1">
        <v>-6.9792763149999999</v>
      </c>
      <c r="F724" s="1">
        <v>1.1300000000000001E-11</v>
      </c>
      <c r="G724" s="1">
        <v>6E-11</v>
      </c>
      <c r="H724" s="1" t="b">
        <v>1</v>
      </c>
      <c r="I724" s="1">
        <v>430</v>
      </c>
    </row>
    <row r="725" spans="1:9" x14ac:dyDescent="0.3">
      <c r="A725" s="1" t="s">
        <v>1060</v>
      </c>
      <c r="B725" s="1">
        <v>8.7219695189999999</v>
      </c>
      <c r="C725" s="1">
        <v>-1.399360553</v>
      </c>
      <c r="D725" s="1">
        <v>0.20053711099999999</v>
      </c>
      <c r="E725" s="1">
        <v>-6.9780627879999999</v>
      </c>
      <c r="F725" s="1">
        <v>1.1400000000000001E-11</v>
      </c>
      <c r="G725" s="1">
        <v>6.0400000000000006E-11</v>
      </c>
      <c r="H725" s="1" t="b">
        <v>1</v>
      </c>
      <c r="I725" s="1">
        <v>430</v>
      </c>
    </row>
    <row r="726" spans="1:9" x14ac:dyDescent="0.3">
      <c r="A726" s="1" t="s">
        <v>1061</v>
      </c>
      <c r="B726" s="1">
        <v>6.9979688229999999</v>
      </c>
      <c r="C726" s="1">
        <v>-1.1978930169999999</v>
      </c>
      <c r="D726" s="1">
        <v>0.17182298600000001</v>
      </c>
      <c r="E726" s="1">
        <v>-6.9716691810000002</v>
      </c>
      <c r="F726" s="1">
        <v>1.1900000000000001E-11</v>
      </c>
      <c r="G726" s="1">
        <v>6.2899999999999997E-11</v>
      </c>
      <c r="H726" s="1" t="b">
        <v>1</v>
      </c>
      <c r="I726" s="1">
        <v>430</v>
      </c>
    </row>
    <row r="727" spans="1:9" x14ac:dyDescent="0.3">
      <c r="A727" s="1" t="s">
        <v>1062</v>
      </c>
      <c r="B727" s="1">
        <v>11.18679639</v>
      </c>
      <c r="C727" s="1">
        <v>-1.3306499890000001</v>
      </c>
      <c r="D727" s="1">
        <v>0.191016081</v>
      </c>
      <c r="E727" s="1">
        <v>-6.9661673569999998</v>
      </c>
      <c r="F727" s="1">
        <v>1.23E-11</v>
      </c>
      <c r="G727" s="1">
        <v>6.4999999999999995E-11</v>
      </c>
      <c r="H727" s="1" t="b">
        <v>1</v>
      </c>
      <c r="I727" s="1">
        <v>430</v>
      </c>
    </row>
    <row r="728" spans="1:9" x14ac:dyDescent="0.3">
      <c r="A728" s="1" t="s">
        <v>1063</v>
      </c>
      <c r="B728" s="1">
        <v>5.8546148330000003</v>
      </c>
      <c r="C728" s="1">
        <v>-1.0456336509999999</v>
      </c>
      <c r="D728" s="1">
        <v>0.15016678899999999</v>
      </c>
      <c r="E728" s="1">
        <v>-6.9631484739999996</v>
      </c>
      <c r="F728" s="1">
        <v>1.25E-11</v>
      </c>
      <c r="G728" s="1">
        <v>6.6200000000000001E-11</v>
      </c>
      <c r="H728" s="1" t="b">
        <v>1</v>
      </c>
      <c r="I728" s="1">
        <v>430</v>
      </c>
    </row>
    <row r="729" spans="1:9" x14ac:dyDescent="0.3">
      <c r="A729" s="1" t="s">
        <v>1064</v>
      </c>
      <c r="B729" s="1">
        <v>15.9118555</v>
      </c>
      <c r="C729" s="1">
        <v>-1.5031539970000001</v>
      </c>
      <c r="D729" s="1">
        <v>0.21594763</v>
      </c>
      <c r="E729" s="1">
        <v>-6.9607339479999997</v>
      </c>
      <c r="F729" s="1">
        <v>1.27E-11</v>
      </c>
      <c r="G729" s="1">
        <v>6.7100000000000006E-11</v>
      </c>
      <c r="H729" s="1" t="b">
        <v>1</v>
      </c>
      <c r="I729" s="1">
        <v>430</v>
      </c>
    </row>
    <row r="730" spans="1:9" x14ac:dyDescent="0.3">
      <c r="A730" s="1" t="s">
        <v>1065</v>
      </c>
      <c r="B730" s="1">
        <v>30.91503282</v>
      </c>
      <c r="C730" s="1">
        <v>-1.7277625700000001</v>
      </c>
      <c r="D730" s="1">
        <v>0.24850793700000001</v>
      </c>
      <c r="E730" s="1">
        <v>-6.9525448230000002</v>
      </c>
      <c r="F730" s="1">
        <v>1.34E-11</v>
      </c>
      <c r="G730" s="1">
        <v>7.0599999999999994E-11</v>
      </c>
      <c r="H730" s="1" t="b">
        <v>1</v>
      </c>
      <c r="I730" s="1">
        <v>430</v>
      </c>
    </row>
    <row r="731" spans="1:9" x14ac:dyDescent="0.3">
      <c r="A731" s="1" t="s">
        <v>1066</v>
      </c>
      <c r="B731" s="1">
        <v>8.1373747410000004</v>
      </c>
      <c r="C731" s="1">
        <v>-1.2460045660000001</v>
      </c>
      <c r="D731" s="1">
        <v>0.179358973</v>
      </c>
      <c r="E731" s="1">
        <v>-6.9469876199999998</v>
      </c>
      <c r="F731" s="1">
        <v>1.39E-11</v>
      </c>
      <c r="G731" s="1">
        <v>7.3099999999999998E-11</v>
      </c>
      <c r="H731" s="1" t="b">
        <v>1</v>
      </c>
      <c r="I731" s="1">
        <v>430</v>
      </c>
    </row>
    <row r="732" spans="1:9" x14ac:dyDescent="0.3">
      <c r="A732" s="1" t="s">
        <v>1067</v>
      </c>
      <c r="B732" s="1">
        <v>20.48147075</v>
      </c>
      <c r="C732" s="1">
        <v>-1.5265764479999999</v>
      </c>
      <c r="D732" s="1">
        <v>0.21979499799999999</v>
      </c>
      <c r="E732" s="1">
        <v>-6.9454558190000002</v>
      </c>
      <c r="F732" s="1">
        <v>1.4E-11</v>
      </c>
      <c r="G732" s="1">
        <v>7.3700000000000001E-11</v>
      </c>
      <c r="H732" s="1" t="b">
        <v>1</v>
      </c>
      <c r="I732" s="1">
        <v>430</v>
      </c>
    </row>
    <row r="733" spans="1:9" x14ac:dyDescent="0.3">
      <c r="A733" s="1" t="s">
        <v>1068</v>
      </c>
      <c r="B733" s="1">
        <v>29.759268809999998</v>
      </c>
      <c r="C733" s="1">
        <v>-1.6579067599999999</v>
      </c>
      <c r="D733" s="1">
        <v>0.23879613399999999</v>
      </c>
      <c r="E733" s="1">
        <v>-6.9427705169999996</v>
      </c>
      <c r="F733" s="1">
        <v>1.43E-11</v>
      </c>
      <c r="G733" s="1">
        <v>7.4899999999999995E-11</v>
      </c>
      <c r="H733" s="1" t="b">
        <v>1</v>
      </c>
      <c r="I733" s="1">
        <v>430</v>
      </c>
    </row>
    <row r="734" spans="1:9" x14ac:dyDescent="0.3">
      <c r="A734" s="1" t="s">
        <v>1069</v>
      </c>
      <c r="B734" s="1">
        <v>7.3458262029999997</v>
      </c>
      <c r="C734" s="1">
        <v>-1.1927822729999999</v>
      </c>
      <c r="D734" s="1">
        <v>0.17202167600000001</v>
      </c>
      <c r="E734" s="1">
        <v>-6.9339068360000002</v>
      </c>
      <c r="F734" s="1">
        <v>1.5100000000000001E-11</v>
      </c>
      <c r="G734" s="1">
        <v>7.9100000000000003E-11</v>
      </c>
      <c r="H734" s="1" t="b">
        <v>1</v>
      </c>
      <c r="I734" s="1">
        <v>430</v>
      </c>
    </row>
    <row r="735" spans="1:9" x14ac:dyDescent="0.3">
      <c r="A735" s="1" t="s">
        <v>1070</v>
      </c>
      <c r="B735" s="1">
        <v>20.868117909999999</v>
      </c>
      <c r="C735" s="1">
        <v>-1.6271075639999999</v>
      </c>
      <c r="D735" s="1">
        <v>0.234720134</v>
      </c>
      <c r="E735" s="1">
        <v>-6.9321175740000003</v>
      </c>
      <c r="F735" s="1">
        <v>1.5300000000000001E-11</v>
      </c>
      <c r="G735" s="1">
        <v>7.9900000000000003E-11</v>
      </c>
      <c r="H735" s="1" t="b">
        <v>1</v>
      </c>
      <c r="I735" s="1">
        <v>430</v>
      </c>
    </row>
    <row r="736" spans="1:9" x14ac:dyDescent="0.3">
      <c r="A736" s="1" t="s">
        <v>1071</v>
      </c>
      <c r="B736" s="1">
        <v>31.318721230000001</v>
      </c>
      <c r="C736" s="1">
        <v>-1.5892985630000001</v>
      </c>
      <c r="D736" s="1">
        <v>0.22951551100000001</v>
      </c>
      <c r="E736" s="1">
        <v>-6.9245801900000004</v>
      </c>
      <c r="F736" s="1">
        <v>1.6E-11</v>
      </c>
      <c r="G736" s="1">
        <v>8.3700000000000006E-11</v>
      </c>
      <c r="H736" s="1" t="b">
        <v>1</v>
      </c>
      <c r="I736" s="1">
        <v>430</v>
      </c>
    </row>
    <row r="737" spans="1:9" x14ac:dyDescent="0.3">
      <c r="A737" s="1" t="s">
        <v>1072</v>
      </c>
      <c r="B737" s="1">
        <v>15.762664839999999</v>
      </c>
      <c r="C737" s="1">
        <v>-1.4618996799999999</v>
      </c>
      <c r="D737" s="1">
        <v>0.211240028</v>
      </c>
      <c r="E737" s="1">
        <v>-6.9205618400000004</v>
      </c>
      <c r="F737" s="1">
        <v>1.64E-11</v>
      </c>
      <c r="G737" s="1">
        <v>8.5800000000000004E-11</v>
      </c>
      <c r="H737" s="1" t="b">
        <v>1</v>
      </c>
      <c r="I737" s="1">
        <v>430</v>
      </c>
    </row>
    <row r="738" spans="1:9" x14ac:dyDescent="0.3">
      <c r="A738" s="1" t="s">
        <v>1073</v>
      </c>
      <c r="B738" s="1">
        <v>16.165009649999998</v>
      </c>
      <c r="C738" s="1">
        <v>-1.5331107669999999</v>
      </c>
      <c r="D738" s="1">
        <v>0.221813119</v>
      </c>
      <c r="E738" s="1">
        <v>-6.9117226790000004</v>
      </c>
      <c r="F738" s="1">
        <v>1.7399999999999999E-11</v>
      </c>
      <c r="G738" s="1">
        <v>9.0600000000000002E-11</v>
      </c>
      <c r="H738" s="1" t="b">
        <v>1</v>
      </c>
      <c r="I738" s="1">
        <v>430</v>
      </c>
    </row>
    <row r="739" spans="1:9" x14ac:dyDescent="0.3">
      <c r="A739" s="1" t="s">
        <v>1074</v>
      </c>
      <c r="B739" s="1">
        <v>11.37111709</v>
      </c>
      <c r="C739" s="1">
        <v>-1.2932637389999999</v>
      </c>
      <c r="D739" s="1">
        <v>0.18720304300000001</v>
      </c>
      <c r="E739" s="1">
        <v>-6.908347837</v>
      </c>
      <c r="F739" s="1">
        <v>1.7700000000000001E-11</v>
      </c>
      <c r="G739" s="1">
        <v>9.2399999999999999E-11</v>
      </c>
      <c r="H739" s="1" t="b">
        <v>1</v>
      </c>
      <c r="I739" s="1">
        <v>430</v>
      </c>
    </row>
    <row r="740" spans="1:9" x14ac:dyDescent="0.3">
      <c r="A740" s="1" t="s">
        <v>1075</v>
      </c>
      <c r="B740" s="1">
        <v>24.590009340000002</v>
      </c>
      <c r="C740" s="1">
        <v>-1.6266266979999999</v>
      </c>
      <c r="D740" s="1">
        <v>0.23559721</v>
      </c>
      <c r="E740" s="1">
        <v>-6.9042697740000003</v>
      </c>
      <c r="F740" s="1">
        <v>1.8199999999999999E-11</v>
      </c>
      <c r="G740" s="1">
        <v>9.4700000000000006E-11</v>
      </c>
      <c r="H740" s="1" t="b">
        <v>1</v>
      </c>
      <c r="I740" s="1">
        <v>430</v>
      </c>
    </row>
    <row r="741" spans="1:9" x14ac:dyDescent="0.3">
      <c r="A741" s="1" t="s">
        <v>1076</v>
      </c>
      <c r="B741" s="1">
        <v>9.9690081950000007</v>
      </c>
      <c r="C741" s="1">
        <v>-1.2838132040000001</v>
      </c>
      <c r="D741" s="1">
        <v>0.18597443599999999</v>
      </c>
      <c r="E741" s="1">
        <v>-6.9031702910000003</v>
      </c>
      <c r="F741" s="1">
        <v>1.8300000000000001E-11</v>
      </c>
      <c r="G741" s="1">
        <v>9.5200000000000005E-11</v>
      </c>
      <c r="H741" s="1" t="b">
        <v>1</v>
      </c>
      <c r="I741" s="1">
        <v>430</v>
      </c>
    </row>
    <row r="742" spans="1:9" x14ac:dyDescent="0.3">
      <c r="A742" s="1" t="s">
        <v>1077</v>
      </c>
      <c r="B742" s="1">
        <v>10.457719900000001</v>
      </c>
      <c r="C742" s="1">
        <v>-1.3222303719999999</v>
      </c>
      <c r="D742" s="1">
        <v>0.191587166</v>
      </c>
      <c r="E742" s="1">
        <v>-6.9014558739999998</v>
      </c>
      <c r="F742" s="1">
        <v>1.8500000000000001E-11</v>
      </c>
      <c r="G742" s="1">
        <v>9.6200000000000001E-11</v>
      </c>
      <c r="H742" s="1" t="b">
        <v>1</v>
      </c>
      <c r="I742" s="1">
        <v>430</v>
      </c>
    </row>
    <row r="743" spans="1:9" x14ac:dyDescent="0.3">
      <c r="A743" s="1" t="s">
        <v>1078</v>
      </c>
      <c r="B743" s="1">
        <v>6.9080746990000002</v>
      </c>
      <c r="C743" s="1">
        <v>-1.2430358050000001</v>
      </c>
      <c r="D743" s="1">
        <v>0.18019279799999999</v>
      </c>
      <c r="E743" s="1">
        <v>-6.8983656340000001</v>
      </c>
      <c r="F743" s="1">
        <v>1.8900000000000001E-11</v>
      </c>
      <c r="G743" s="1">
        <v>9.7900000000000006E-11</v>
      </c>
      <c r="H743" s="1" t="b">
        <v>1</v>
      </c>
      <c r="I743" s="1">
        <v>430</v>
      </c>
    </row>
    <row r="744" spans="1:9" x14ac:dyDescent="0.3">
      <c r="A744" s="1" t="s">
        <v>1079</v>
      </c>
      <c r="B744" s="1">
        <v>8.6416589380000008</v>
      </c>
      <c r="C744" s="1">
        <v>1.994803737</v>
      </c>
      <c r="D744" s="1">
        <v>0.28920010400000001</v>
      </c>
      <c r="E744" s="1">
        <v>6.8976591359999997</v>
      </c>
      <c r="F744" s="1">
        <v>1.8999999999999999E-11</v>
      </c>
      <c r="G744" s="1">
        <v>9.8199999999999994E-11</v>
      </c>
      <c r="H744" s="1" t="b">
        <v>1</v>
      </c>
      <c r="I744" s="1">
        <v>430</v>
      </c>
    </row>
    <row r="745" spans="1:9" x14ac:dyDescent="0.3">
      <c r="A745" s="1" t="s">
        <v>1080</v>
      </c>
      <c r="B745" s="1">
        <v>10.071189690000001</v>
      </c>
      <c r="C745" s="1">
        <v>-1.544702853</v>
      </c>
      <c r="D745" s="1">
        <v>0.22407059800000001</v>
      </c>
      <c r="E745" s="1">
        <v>-6.8938221689999999</v>
      </c>
      <c r="F745" s="1">
        <v>1.9500000000000001E-11</v>
      </c>
      <c r="G745" s="1">
        <v>1.01E-10</v>
      </c>
      <c r="H745" s="1" t="b">
        <v>1</v>
      </c>
      <c r="I745" s="1">
        <v>430</v>
      </c>
    </row>
    <row r="746" spans="1:9" x14ac:dyDescent="0.3">
      <c r="A746" s="1" t="s">
        <v>1081</v>
      </c>
      <c r="B746" s="1">
        <v>8.6205441329999992</v>
      </c>
      <c r="C746" s="1">
        <v>-1.275914956</v>
      </c>
      <c r="D746" s="1">
        <v>0.185114689</v>
      </c>
      <c r="E746" s="1">
        <v>-6.8925646140000003</v>
      </c>
      <c r="F746" s="1">
        <v>1.9599999999999999E-11</v>
      </c>
      <c r="G746" s="1">
        <v>1.01E-10</v>
      </c>
      <c r="H746" s="1" t="b">
        <v>1</v>
      </c>
      <c r="I746" s="1">
        <v>430</v>
      </c>
    </row>
    <row r="747" spans="1:9" x14ac:dyDescent="0.3">
      <c r="A747" s="1" t="s">
        <v>1082</v>
      </c>
      <c r="B747" s="1">
        <v>8.6080644169999996</v>
      </c>
      <c r="C747" s="1">
        <v>-1.262400572</v>
      </c>
      <c r="D747" s="1">
        <v>0.18314113100000001</v>
      </c>
      <c r="E747" s="1">
        <v>-6.8930478050000001</v>
      </c>
      <c r="F747" s="1">
        <v>1.9500000000000001E-11</v>
      </c>
      <c r="G747" s="1">
        <v>1.01E-10</v>
      </c>
      <c r="H747" s="1" t="b">
        <v>1</v>
      </c>
      <c r="I747" s="1">
        <v>430</v>
      </c>
    </row>
    <row r="748" spans="1:9" x14ac:dyDescent="0.3">
      <c r="A748" s="1" t="s">
        <v>1083</v>
      </c>
      <c r="B748" s="1">
        <v>7.5461891469999998</v>
      </c>
      <c r="C748" s="1">
        <v>-1.187564402</v>
      </c>
      <c r="D748" s="1">
        <v>0.17243113099999999</v>
      </c>
      <c r="E748" s="1">
        <v>-6.8871809600000002</v>
      </c>
      <c r="F748" s="1">
        <v>2.03E-11</v>
      </c>
      <c r="G748" s="1">
        <v>1.04E-10</v>
      </c>
      <c r="H748" s="1" t="b">
        <v>1</v>
      </c>
      <c r="I748" s="1">
        <v>430</v>
      </c>
    </row>
    <row r="749" spans="1:9" x14ac:dyDescent="0.3">
      <c r="A749" s="1" t="s">
        <v>1084</v>
      </c>
      <c r="B749" s="1">
        <v>14.79173278</v>
      </c>
      <c r="C749" s="1">
        <v>-1.6412301680000001</v>
      </c>
      <c r="D749" s="1">
        <v>0.23834059199999999</v>
      </c>
      <c r="E749" s="1">
        <v>-6.8860706890000003</v>
      </c>
      <c r="F749" s="1">
        <v>2.0399999999999999E-11</v>
      </c>
      <c r="G749" s="1">
        <v>1.05E-10</v>
      </c>
      <c r="H749" s="1" t="b">
        <v>1</v>
      </c>
      <c r="I749" s="1">
        <v>430</v>
      </c>
    </row>
    <row r="750" spans="1:9" x14ac:dyDescent="0.3">
      <c r="A750" s="1" t="s">
        <v>1085</v>
      </c>
      <c r="B750" s="1">
        <v>86.41415902</v>
      </c>
      <c r="C750" s="1">
        <v>-1.6232063299999999</v>
      </c>
      <c r="D750" s="1">
        <v>0.23570370500000001</v>
      </c>
      <c r="E750" s="1">
        <v>-6.8866389999999997</v>
      </c>
      <c r="F750" s="1">
        <v>2.0399999999999999E-11</v>
      </c>
      <c r="G750" s="1">
        <v>1.05E-10</v>
      </c>
      <c r="H750" s="1" t="b">
        <v>1</v>
      </c>
      <c r="I750" s="1">
        <v>430</v>
      </c>
    </row>
    <row r="751" spans="1:9" x14ac:dyDescent="0.3">
      <c r="A751" s="1" t="s">
        <v>1086</v>
      </c>
      <c r="B751" s="1">
        <v>13.47144011</v>
      </c>
      <c r="C751" s="1">
        <v>-1.3831844769999999</v>
      </c>
      <c r="D751" s="1">
        <v>0.200885965</v>
      </c>
      <c r="E751" s="1">
        <v>-6.8854211870000004</v>
      </c>
      <c r="F751" s="1">
        <v>2.05E-11</v>
      </c>
      <c r="G751" s="1">
        <v>1.05E-10</v>
      </c>
      <c r="H751" s="1" t="b">
        <v>1</v>
      </c>
      <c r="I751" s="1">
        <v>430</v>
      </c>
    </row>
    <row r="752" spans="1:9" x14ac:dyDescent="0.3">
      <c r="A752" s="1" t="s">
        <v>1087</v>
      </c>
      <c r="B752" s="1">
        <v>10.45537869</v>
      </c>
      <c r="C752" s="1">
        <v>-1.24451997</v>
      </c>
      <c r="D752" s="1">
        <v>0.18079372399999999</v>
      </c>
      <c r="E752" s="1">
        <v>-6.883645853</v>
      </c>
      <c r="F752" s="1">
        <v>2.07E-11</v>
      </c>
      <c r="G752" s="1">
        <v>1.06E-10</v>
      </c>
      <c r="H752" s="1" t="b">
        <v>1</v>
      </c>
      <c r="I752" s="1">
        <v>430</v>
      </c>
    </row>
    <row r="753" spans="1:9" x14ac:dyDescent="0.3">
      <c r="A753" s="1" t="s">
        <v>1088</v>
      </c>
      <c r="B753" s="1">
        <v>8.044326818</v>
      </c>
      <c r="C753" s="1">
        <v>-1.244433237</v>
      </c>
      <c r="D753" s="1">
        <v>0.18086059800000001</v>
      </c>
      <c r="E753" s="1">
        <v>-6.8806210480000001</v>
      </c>
      <c r="F753" s="1">
        <v>2.11E-11</v>
      </c>
      <c r="G753" s="1">
        <v>1.08E-10</v>
      </c>
      <c r="H753" s="1" t="b">
        <v>1</v>
      </c>
      <c r="I753" s="1">
        <v>430</v>
      </c>
    </row>
    <row r="754" spans="1:9" x14ac:dyDescent="0.3">
      <c r="A754" s="1" t="s">
        <v>1089</v>
      </c>
      <c r="B754" s="1">
        <v>7.5535824260000002</v>
      </c>
      <c r="C754" s="1">
        <v>-1.296928495</v>
      </c>
      <c r="D754" s="1">
        <v>0.188582102</v>
      </c>
      <c r="E754" s="1">
        <v>-6.8772618520000002</v>
      </c>
      <c r="F754" s="1">
        <v>2.1599999999999998E-11</v>
      </c>
      <c r="G754" s="1">
        <v>1.0999999999999999E-10</v>
      </c>
      <c r="H754" s="1" t="b">
        <v>1</v>
      </c>
      <c r="I754" s="1">
        <v>430</v>
      </c>
    </row>
    <row r="755" spans="1:9" x14ac:dyDescent="0.3">
      <c r="A755" s="1" t="s">
        <v>1090</v>
      </c>
      <c r="B755" s="1">
        <v>9.1735817429999997</v>
      </c>
      <c r="C755" s="1">
        <v>-1.3645927289999999</v>
      </c>
      <c r="D755" s="1">
        <v>0.19846417699999999</v>
      </c>
      <c r="E755" s="1">
        <v>-6.8757634310000002</v>
      </c>
      <c r="F755" s="1">
        <v>2.1799999999999998E-11</v>
      </c>
      <c r="G755" s="1">
        <v>1.11E-10</v>
      </c>
      <c r="H755" s="1" t="b">
        <v>1</v>
      </c>
      <c r="I755" s="1">
        <v>430</v>
      </c>
    </row>
    <row r="756" spans="1:9" x14ac:dyDescent="0.3">
      <c r="A756" s="1" t="s">
        <v>1091</v>
      </c>
      <c r="B756" s="1">
        <v>9.0773398059999995</v>
      </c>
      <c r="C756" s="1">
        <v>-1.2952999780000001</v>
      </c>
      <c r="D756" s="1">
        <v>0.18841358599999999</v>
      </c>
      <c r="E756" s="1">
        <v>-6.8747695130000004</v>
      </c>
      <c r="F756" s="1">
        <v>2.19E-11</v>
      </c>
      <c r="G756" s="1">
        <v>1.12E-10</v>
      </c>
      <c r="H756" s="1" t="b">
        <v>1</v>
      </c>
      <c r="I756" s="1">
        <v>430</v>
      </c>
    </row>
    <row r="757" spans="1:9" x14ac:dyDescent="0.3">
      <c r="A757" s="1" t="s">
        <v>1092</v>
      </c>
      <c r="B757" s="1">
        <v>7.4209848100000002</v>
      </c>
      <c r="C757" s="1">
        <v>-1.191697147</v>
      </c>
      <c r="D757" s="1">
        <v>0.17335034199999999</v>
      </c>
      <c r="E757" s="1">
        <v>-6.8745012919999997</v>
      </c>
      <c r="F757" s="1">
        <v>2.2000000000000002E-11</v>
      </c>
      <c r="G757" s="1">
        <v>1.12E-10</v>
      </c>
      <c r="H757" s="1" t="b">
        <v>1</v>
      </c>
      <c r="I757" s="1">
        <v>430</v>
      </c>
    </row>
    <row r="758" spans="1:9" x14ac:dyDescent="0.3">
      <c r="A758" s="1" t="s">
        <v>1093</v>
      </c>
      <c r="B758" s="1">
        <v>121.66860200000001</v>
      </c>
      <c r="C758" s="1">
        <v>-1.566495282</v>
      </c>
      <c r="D758" s="1">
        <v>0.22796350100000001</v>
      </c>
      <c r="E758" s="1">
        <v>-6.87169338</v>
      </c>
      <c r="F758" s="1">
        <v>2.2400000000000001E-11</v>
      </c>
      <c r="G758" s="1">
        <v>1.13E-10</v>
      </c>
      <c r="H758" s="1" t="b">
        <v>1</v>
      </c>
      <c r="I758" s="1">
        <v>430</v>
      </c>
    </row>
    <row r="759" spans="1:9" x14ac:dyDescent="0.3">
      <c r="A759" s="1" t="s">
        <v>1094</v>
      </c>
      <c r="B759" s="1">
        <v>9.4980410850000005</v>
      </c>
      <c r="C759" s="1">
        <v>-1.3867510110000001</v>
      </c>
      <c r="D759" s="1">
        <v>0.201762109</v>
      </c>
      <c r="E759" s="1">
        <v>-6.8731984349999999</v>
      </c>
      <c r="F759" s="1">
        <v>2.2200000000000002E-11</v>
      </c>
      <c r="G759" s="1">
        <v>1.13E-10</v>
      </c>
      <c r="H759" s="1" t="b">
        <v>1</v>
      </c>
      <c r="I759" s="1">
        <v>430</v>
      </c>
    </row>
    <row r="760" spans="1:9" x14ac:dyDescent="0.3">
      <c r="A760" s="1" t="s">
        <v>1095</v>
      </c>
      <c r="B760" s="1">
        <v>7.9928306410000003</v>
      </c>
      <c r="C760" s="1">
        <v>-1.215267785</v>
      </c>
      <c r="D760" s="1">
        <v>0.176913405</v>
      </c>
      <c r="E760" s="1">
        <v>-6.8692804110000001</v>
      </c>
      <c r="F760" s="1">
        <v>2.27E-11</v>
      </c>
      <c r="G760" s="1">
        <v>1.15E-10</v>
      </c>
      <c r="H760" s="1" t="b">
        <v>1</v>
      </c>
      <c r="I760" s="1">
        <v>430</v>
      </c>
    </row>
    <row r="761" spans="1:9" x14ac:dyDescent="0.3">
      <c r="A761" s="1" t="s">
        <v>1096</v>
      </c>
      <c r="B761" s="1">
        <v>8.4941541140000005</v>
      </c>
      <c r="C761" s="1">
        <v>-1.258800881</v>
      </c>
      <c r="D761" s="1">
        <v>0.183621379</v>
      </c>
      <c r="E761" s="1">
        <v>-6.855415668</v>
      </c>
      <c r="F761" s="1">
        <v>2.4800000000000001E-11</v>
      </c>
      <c r="G761" s="1">
        <v>1.2500000000000001E-10</v>
      </c>
      <c r="H761" s="1" t="b">
        <v>1</v>
      </c>
      <c r="I761" s="1">
        <v>430</v>
      </c>
    </row>
    <row r="762" spans="1:9" x14ac:dyDescent="0.3">
      <c r="A762" s="1" t="s">
        <v>1097</v>
      </c>
      <c r="B762" s="1">
        <v>36.040248400000003</v>
      </c>
      <c r="C762" s="1">
        <v>-1.506633815</v>
      </c>
      <c r="D762" s="1">
        <v>0.22003203800000001</v>
      </c>
      <c r="E762" s="1">
        <v>-6.8473383700000001</v>
      </c>
      <c r="F762" s="1">
        <v>2.6099999999999999E-11</v>
      </c>
      <c r="G762" s="1">
        <v>1.3200000000000001E-10</v>
      </c>
      <c r="H762" s="1" t="b">
        <v>1</v>
      </c>
      <c r="I762" s="1">
        <v>430</v>
      </c>
    </row>
    <row r="763" spans="1:9" x14ac:dyDescent="0.3">
      <c r="A763" s="1" t="s">
        <v>1098</v>
      </c>
      <c r="B763" s="1">
        <v>7.8271201389999998</v>
      </c>
      <c r="C763" s="1">
        <v>-1.2538263890000001</v>
      </c>
      <c r="D763" s="1">
        <v>0.18322665199999999</v>
      </c>
      <c r="E763" s="1">
        <v>-6.8430349719999999</v>
      </c>
      <c r="F763" s="1">
        <v>2.6800000000000001E-11</v>
      </c>
      <c r="G763" s="1">
        <v>1.35E-10</v>
      </c>
      <c r="H763" s="1" t="b">
        <v>1</v>
      </c>
      <c r="I763" s="1">
        <v>430</v>
      </c>
    </row>
    <row r="764" spans="1:9" x14ac:dyDescent="0.3">
      <c r="A764" s="1" t="s">
        <v>1099</v>
      </c>
      <c r="B764" s="1">
        <v>60.923442379999997</v>
      </c>
      <c r="C764" s="1">
        <v>-1.676339349</v>
      </c>
      <c r="D764" s="1">
        <v>0.245072173</v>
      </c>
      <c r="E764" s="1">
        <v>-6.8401864200000002</v>
      </c>
      <c r="F764" s="1">
        <v>2.7299999999999999E-11</v>
      </c>
      <c r="G764" s="1">
        <v>1.3799999999999999E-10</v>
      </c>
      <c r="H764" s="1" t="b">
        <v>1</v>
      </c>
      <c r="I764" s="1">
        <v>430</v>
      </c>
    </row>
    <row r="765" spans="1:9" x14ac:dyDescent="0.3">
      <c r="A765" s="1" t="s">
        <v>1100</v>
      </c>
      <c r="B765" s="1">
        <v>38.298770769999997</v>
      </c>
      <c r="C765" s="1">
        <v>-1.562868009</v>
      </c>
      <c r="D765" s="1">
        <v>0.22871820300000001</v>
      </c>
      <c r="E765" s="1">
        <v>-6.8331597129999997</v>
      </c>
      <c r="F765" s="1">
        <v>2.8499999999999999E-11</v>
      </c>
      <c r="G765" s="1">
        <v>1.4399999999999999E-10</v>
      </c>
      <c r="H765" s="1" t="b">
        <v>1</v>
      </c>
      <c r="I765" s="1">
        <v>430</v>
      </c>
    </row>
    <row r="766" spans="1:9" x14ac:dyDescent="0.3">
      <c r="A766" s="1" t="s">
        <v>1101</v>
      </c>
      <c r="B766" s="1">
        <v>18.915441900000001</v>
      </c>
      <c r="C766" s="1">
        <v>-1.535207974</v>
      </c>
      <c r="D766" s="1">
        <v>0.224807601</v>
      </c>
      <c r="E766" s="1">
        <v>-6.8289860769999997</v>
      </c>
      <c r="F766" s="1">
        <v>2.9299999999999998E-11</v>
      </c>
      <c r="G766" s="1">
        <v>1.4700000000000001E-10</v>
      </c>
      <c r="H766" s="1" t="b">
        <v>1</v>
      </c>
      <c r="I766" s="1">
        <v>430</v>
      </c>
    </row>
    <row r="767" spans="1:9" x14ac:dyDescent="0.3">
      <c r="A767" s="1" t="s">
        <v>1102</v>
      </c>
      <c r="B767" s="1">
        <v>6.5941442950000004</v>
      </c>
      <c r="C767" s="1">
        <v>-1.1492857510000001</v>
      </c>
      <c r="D767" s="1">
        <v>0.168361345</v>
      </c>
      <c r="E767" s="1">
        <v>-6.8263041690000001</v>
      </c>
      <c r="F767" s="1">
        <v>2.9800000000000003E-11</v>
      </c>
      <c r="G767" s="1">
        <v>1.49E-10</v>
      </c>
      <c r="H767" s="1" t="b">
        <v>1</v>
      </c>
      <c r="I767" s="1">
        <v>430</v>
      </c>
    </row>
    <row r="768" spans="1:9" x14ac:dyDescent="0.3">
      <c r="A768" s="1" t="s">
        <v>1103</v>
      </c>
      <c r="B768" s="1">
        <v>13.23313394</v>
      </c>
      <c r="C768" s="1">
        <v>-1.3184930210000001</v>
      </c>
      <c r="D768" s="1">
        <v>0.19320406400000001</v>
      </c>
      <c r="E768" s="1">
        <v>-6.8243544759999999</v>
      </c>
      <c r="F768" s="1">
        <v>3.0099999999999998E-11</v>
      </c>
      <c r="G768" s="1">
        <v>1.51E-10</v>
      </c>
      <c r="H768" s="1" t="b">
        <v>1</v>
      </c>
      <c r="I768" s="1">
        <v>430</v>
      </c>
    </row>
    <row r="769" spans="1:9" x14ac:dyDescent="0.3">
      <c r="A769" s="1" t="s">
        <v>1104</v>
      </c>
      <c r="B769" s="1">
        <v>40.892414780000003</v>
      </c>
      <c r="C769" s="1">
        <v>-1.484927044</v>
      </c>
      <c r="D769" s="1">
        <v>0.21766202700000001</v>
      </c>
      <c r="E769" s="1">
        <v>-6.8221686010000004</v>
      </c>
      <c r="F769" s="1">
        <v>3.0600000000000003E-11</v>
      </c>
      <c r="G769" s="1">
        <v>1.5299999999999999E-10</v>
      </c>
      <c r="H769" s="1" t="b">
        <v>1</v>
      </c>
      <c r="I769" s="1">
        <v>430</v>
      </c>
    </row>
    <row r="770" spans="1:9" x14ac:dyDescent="0.3">
      <c r="A770" s="1" t="s">
        <v>1105</v>
      </c>
      <c r="B770" s="1">
        <v>5.8184406810000002</v>
      </c>
      <c r="C770" s="1">
        <v>-1.0110516460000001</v>
      </c>
      <c r="D770" s="1">
        <v>0.14822121199999999</v>
      </c>
      <c r="E770" s="1">
        <v>-6.8212345069999998</v>
      </c>
      <c r="F770" s="1">
        <v>3.0700000000000001E-11</v>
      </c>
      <c r="G770" s="1">
        <v>1.5400000000000001E-10</v>
      </c>
      <c r="H770" s="1" t="b">
        <v>1</v>
      </c>
      <c r="I770" s="1">
        <v>430</v>
      </c>
    </row>
    <row r="771" spans="1:9" x14ac:dyDescent="0.3">
      <c r="A771" s="1" t="s">
        <v>1106</v>
      </c>
      <c r="B771" s="1">
        <v>16.063460849999998</v>
      </c>
      <c r="C771" s="1">
        <v>-1.3552554109999999</v>
      </c>
      <c r="D771" s="1">
        <v>0.19873558899999999</v>
      </c>
      <c r="E771" s="1">
        <v>-6.819389621</v>
      </c>
      <c r="F771" s="1">
        <v>3.1100000000000001E-11</v>
      </c>
      <c r="G771" s="1">
        <v>1.5500000000000001E-10</v>
      </c>
      <c r="H771" s="1" t="b">
        <v>1</v>
      </c>
      <c r="I771" s="1">
        <v>430</v>
      </c>
    </row>
    <row r="772" spans="1:9" x14ac:dyDescent="0.3">
      <c r="A772" s="1" t="s">
        <v>1107</v>
      </c>
      <c r="B772" s="1">
        <v>37.601416069999999</v>
      </c>
      <c r="C772" s="1">
        <v>-1.7337454409999999</v>
      </c>
      <c r="D772" s="1">
        <v>0.25431173099999999</v>
      </c>
      <c r="E772" s="1">
        <v>-6.8174025409999999</v>
      </c>
      <c r="F772" s="1">
        <v>3.1500000000000001E-11</v>
      </c>
      <c r="G772" s="1">
        <v>1.57E-10</v>
      </c>
      <c r="H772" s="1" t="b">
        <v>1</v>
      </c>
      <c r="I772" s="1">
        <v>430</v>
      </c>
    </row>
    <row r="773" spans="1:9" x14ac:dyDescent="0.3">
      <c r="A773" s="1" t="s">
        <v>1108</v>
      </c>
      <c r="B773" s="1">
        <v>12.56345567</v>
      </c>
      <c r="C773" s="1">
        <v>-1.2162643829999999</v>
      </c>
      <c r="D773" s="1">
        <v>0.17847427399999999</v>
      </c>
      <c r="E773" s="1">
        <v>-6.8147882239999999</v>
      </c>
      <c r="F773" s="1">
        <v>3.1999999999999999E-11</v>
      </c>
      <c r="G773" s="1">
        <v>1.5899999999999999E-10</v>
      </c>
      <c r="H773" s="1" t="b">
        <v>1</v>
      </c>
      <c r="I773" s="1">
        <v>430</v>
      </c>
    </row>
    <row r="774" spans="1:9" x14ac:dyDescent="0.3">
      <c r="A774" s="1" t="s">
        <v>1109</v>
      </c>
      <c r="B774" s="1">
        <v>12.56345567</v>
      </c>
      <c r="C774" s="1">
        <v>-1.2162643829999999</v>
      </c>
      <c r="D774" s="1">
        <v>0.17847427399999999</v>
      </c>
      <c r="E774" s="1">
        <v>-6.8147882239999999</v>
      </c>
      <c r="F774" s="1">
        <v>3.1999999999999999E-11</v>
      </c>
      <c r="G774" s="1">
        <v>1.5899999999999999E-10</v>
      </c>
      <c r="H774" s="1" t="b">
        <v>1</v>
      </c>
      <c r="I774" s="1">
        <v>430</v>
      </c>
    </row>
    <row r="775" spans="1:9" x14ac:dyDescent="0.3">
      <c r="A775" s="1" t="s">
        <v>1110</v>
      </c>
      <c r="B775" s="1">
        <v>12.522812180000001</v>
      </c>
      <c r="C775" s="1">
        <v>-1.24325277</v>
      </c>
      <c r="D775" s="1">
        <v>0.182457326</v>
      </c>
      <c r="E775" s="1">
        <v>-6.8139372360000001</v>
      </c>
      <c r="F775" s="1">
        <v>3.2200000000000003E-11</v>
      </c>
      <c r="G775" s="1">
        <v>1.5999999999999999E-10</v>
      </c>
      <c r="H775" s="1" t="b">
        <v>1</v>
      </c>
      <c r="I775" s="1">
        <v>430</v>
      </c>
    </row>
    <row r="776" spans="1:9" x14ac:dyDescent="0.3">
      <c r="A776" s="1" t="s">
        <v>1111</v>
      </c>
      <c r="B776" s="1">
        <v>6.2614693560000001</v>
      </c>
      <c r="C776" s="1">
        <v>-1.03685837</v>
      </c>
      <c r="D776" s="1">
        <v>0.15234104200000001</v>
      </c>
      <c r="E776" s="1">
        <v>-6.8061656629999998</v>
      </c>
      <c r="F776" s="1">
        <v>3.3800000000000002E-11</v>
      </c>
      <c r="G776" s="1">
        <v>1.6699999999999999E-10</v>
      </c>
      <c r="H776" s="1" t="b">
        <v>1</v>
      </c>
      <c r="I776" s="1">
        <v>430</v>
      </c>
    </row>
    <row r="777" spans="1:9" x14ac:dyDescent="0.3">
      <c r="A777" s="1" t="s">
        <v>1112</v>
      </c>
      <c r="B777" s="1">
        <v>139.33357190000001</v>
      </c>
      <c r="C777" s="1">
        <v>-1.015953503</v>
      </c>
      <c r="D777" s="1">
        <v>0.14946927700000001</v>
      </c>
      <c r="E777" s="1">
        <v>-6.7970724279999999</v>
      </c>
      <c r="F777" s="1">
        <v>3.5800000000000002E-11</v>
      </c>
      <c r="G777" s="1">
        <v>1.7700000000000001E-10</v>
      </c>
      <c r="H777" s="1" t="b">
        <v>1</v>
      </c>
      <c r="I777" s="1">
        <v>430</v>
      </c>
    </row>
    <row r="778" spans="1:9" x14ac:dyDescent="0.3">
      <c r="A778" s="1" t="s">
        <v>1113</v>
      </c>
      <c r="B778" s="1">
        <v>29.59986421</v>
      </c>
      <c r="C778" s="1">
        <v>-1.5656896739999999</v>
      </c>
      <c r="D778" s="1">
        <v>0.23054961700000001</v>
      </c>
      <c r="E778" s="1">
        <v>-6.7911181000000003</v>
      </c>
      <c r="F778" s="1">
        <v>3.71E-11</v>
      </c>
      <c r="G778" s="1">
        <v>1.8400000000000001E-10</v>
      </c>
      <c r="H778" s="1" t="b">
        <v>1</v>
      </c>
      <c r="I778" s="1">
        <v>430</v>
      </c>
    </row>
    <row r="779" spans="1:9" x14ac:dyDescent="0.3">
      <c r="A779" s="1" t="s">
        <v>1114</v>
      </c>
      <c r="B779" s="1">
        <v>11.925528959999999</v>
      </c>
      <c r="C779" s="1">
        <v>-1.800932245</v>
      </c>
      <c r="D779" s="1">
        <v>0.26557509499999998</v>
      </c>
      <c r="E779" s="1">
        <v>-6.7812542679999996</v>
      </c>
      <c r="F779" s="1">
        <v>3.9499999999999999E-11</v>
      </c>
      <c r="G779" s="1">
        <v>1.95E-10</v>
      </c>
      <c r="H779" s="1" t="b">
        <v>1</v>
      </c>
      <c r="I779" s="1">
        <v>430</v>
      </c>
    </row>
    <row r="780" spans="1:9" x14ac:dyDescent="0.3">
      <c r="A780" s="1" t="s">
        <v>1115</v>
      </c>
      <c r="B780" s="1">
        <v>27.345486399999999</v>
      </c>
      <c r="C780" s="1">
        <v>-1.5389731200000001</v>
      </c>
      <c r="D780" s="1">
        <v>0.22711267900000001</v>
      </c>
      <c r="E780" s="1">
        <v>-6.776253659</v>
      </c>
      <c r="F780" s="1">
        <v>4.0799999999999997E-11</v>
      </c>
      <c r="G780" s="1">
        <v>2.01E-10</v>
      </c>
      <c r="H780" s="1" t="b">
        <v>1</v>
      </c>
      <c r="I780" s="1">
        <v>430</v>
      </c>
    </row>
    <row r="781" spans="1:9" x14ac:dyDescent="0.3">
      <c r="A781" s="1" t="s">
        <v>1116</v>
      </c>
      <c r="B781" s="1">
        <v>22.175952070000001</v>
      </c>
      <c r="C781" s="1">
        <v>-1.44149455</v>
      </c>
      <c r="D781" s="1">
        <v>0.212807049</v>
      </c>
      <c r="E781" s="1">
        <v>-6.773716168</v>
      </c>
      <c r="F781" s="1">
        <v>4.1400000000000001E-11</v>
      </c>
      <c r="G781" s="1">
        <v>2.0399999999999999E-10</v>
      </c>
      <c r="H781" s="1" t="b">
        <v>1</v>
      </c>
      <c r="I781" s="1">
        <v>430</v>
      </c>
    </row>
    <row r="782" spans="1:9" x14ac:dyDescent="0.3">
      <c r="A782" s="1" t="s">
        <v>1117</v>
      </c>
      <c r="B782" s="1">
        <v>51.984386989999997</v>
      </c>
      <c r="C782" s="1">
        <v>-1.588799053</v>
      </c>
      <c r="D782" s="1">
        <v>0.234707111</v>
      </c>
      <c r="E782" s="1">
        <v>-6.7692838279999998</v>
      </c>
      <c r="F782" s="1">
        <v>4.26E-11</v>
      </c>
      <c r="G782" s="1">
        <v>2.09E-10</v>
      </c>
      <c r="H782" s="1" t="b">
        <v>1</v>
      </c>
      <c r="I782" s="1">
        <v>430</v>
      </c>
    </row>
    <row r="783" spans="1:9" x14ac:dyDescent="0.3">
      <c r="A783" s="1" t="s">
        <v>1118</v>
      </c>
      <c r="B783" s="1">
        <v>19.729555730000001</v>
      </c>
      <c r="C783" s="1">
        <v>-1.4737222969999999</v>
      </c>
      <c r="D783" s="1">
        <v>0.21801072399999999</v>
      </c>
      <c r="E783" s="1">
        <v>-6.7598615000000004</v>
      </c>
      <c r="F783" s="1">
        <v>4.5099999999999998E-11</v>
      </c>
      <c r="G783" s="1">
        <v>2.2200000000000001E-10</v>
      </c>
      <c r="H783" s="1" t="b">
        <v>1</v>
      </c>
      <c r="I783" s="1">
        <v>430</v>
      </c>
    </row>
    <row r="784" spans="1:9" x14ac:dyDescent="0.3">
      <c r="A784" s="1" t="s">
        <v>1119</v>
      </c>
      <c r="B784" s="1">
        <v>8.2169468979999998</v>
      </c>
      <c r="C784" s="1">
        <v>-1.2406378229999999</v>
      </c>
      <c r="D784" s="1">
        <v>0.18360937299999999</v>
      </c>
      <c r="E784" s="1">
        <v>-6.7569416660000003</v>
      </c>
      <c r="F784" s="1">
        <v>4.6000000000000003E-11</v>
      </c>
      <c r="G784" s="1">
        <v>2.25E-10</v>
      </c>
      <c r="H784" s="1" t="b">
        <v>1</v>
      </c>
      <c r="I784" s="1">
        <v>430</v>
      </c>
    </row>
    <row r="785" spans="1:9" x14ac:dyDescent="0.3">
      <c r="A785" s="1" t="s">
        <v>1120</v>
      </c>
      <c r="B785" s="1">
        <v>17.666855380000001</v>
      </c>
      <c r="C785" s="1">
        <v>-1.363237504</v>
      </c>
      <c r="D785" s="1">
        <v>0.20178924100000001</v>
      </c>
      <c r="E785" s="1">
        <v>-6.7557492139999997</v>
      </c>
      <c r="F785" s="1">
        <v>4.6299999999999998E-11</v>
      </c>
      <c r="G785" s="1">
        <v>2.2699999999999999E-10</v>
      </c>
      <c r="H785" s="1" t="b">
        <v>1</v>
      </c>
      <c r="I785" s="1">
        <v>430</v>
      </c>
    </row>
    <row r="786" spans="1:9" x14ac:dyDescent="0.3">
      <c r="A786" s="1" t="s">
        <v>1121</v>
      </c>
      <c r="B786" s="1">
        <v>85.853675140000007</v>
      </c>
      <c r="C786" s="1">
        <v>-1.370345079</v>
      </c>
      <c r="D786" s="1">
        <v>0.20290264099999999</v>
      </c>
      <c r="E786" s="1">
        <v>-6.7537074559999999</v>
      </c>
      <c r="F786" s="1">
        <v>4.6900000000000001E-11</v>
      </c>
      <c r="G786" s="1">
        <v>2.2900000000000001E-10</v>
      </c>
      <c r="H786" s="1" t="b">
        <v>1</v>
      </c>
      <c r="I786" s="1">
        <v>430</v>
      </c>
    </row>
    <row r="787" spans="1:9" x14ac:dyDescent="0.3">
      <c r="A787" s="1" t="s">
        <v>1122</v>
      </c>
      <c r="B787" s="1">
        <v>9.0801697610000005</v>
      </c>
      <c r="C787" s="1">
        <v>-1.3923631430000001</v>
      </c>
      <c r="D787" s="1">
        <v>0.20627726399999999</v>
      </c>
      <c r="E787" s="1">
        <v>-6.749959348</v>
      </c>
      <c r="F787" s="1">
        <v>4.8000000000000002E-11</v>
      </c>
      <c r="G787" s="1">
        <v>2.3500000000000002E-10</v>
      </c>
      <c r="H787" s="1" t="b">
        <v>1</v>
      </c>
      <c r="I787" s="1">
        <v>430</v>
      </c>
    </row>
    <row r="788" spans="1:9" x14ac:dyDescent="0.3">
      <c r="A788" s="1" t="s">
        <v>1123</v>
      </c>
      <c r="B788" s="1">
        <v>18.798200949999998</v>
      </c>
      <c r="C788" s="1">
        <v>-1.395379369</v>
      </c>
      <c r="D788" s="1">
        <v>0.20676393800000001</v>
      </c>
      <c r="E788" s="1">
        <v>-6.7486592830000003</v>
      </c>
      <c r="F788" s="1">
        <v>4.8400000000000002E-11</v>
      </c>
      <c r="G788" s="1">
        <v>2.3600000000000001E-10</v>
      </c>
      <c r="H788" s="1" t="b">
        <v>1</v>
      </c>
      <c r="I788" s="1">
        <v>430</v>
      </c>
    </row>
    <row r="789" spans="1:9" x14ac:dyDescent="0.3">
      <c r="A789" s="1" t="s">
        <v>1124</v>
      </c>
      <c r="B789" s="1">
        <v>15.65437809</v>
      </c>
      <c r="C789" s="1">
        <v>-1.692325656</v>
      </c>
      <c r="D789" s="1">
        <v>0.250822445</v>
      </c>
      <c r="E789" s="1">
        <v>-6.7471061179999996</v>
      </c>
      <c r="F789" s="1">
        <v>4.89E-11</v>
      </c>
      <c r="G789" s="1">
        <v>2.3800000000000001E-10</v>
      </c>
      <c r="H789" s="1" t="b">
        <v>1</v>
      </c>
      <c r="I789" s="1">
        <v>430</v>
      </c>
    </row>
    <row r="790" spans="1:9" x14ac:dyDescent="0.3">
      <c r="A790" s="1" t="s">
        <v>1125</v>
      </c>
      <c r="B790" s="1">
        <v>21.00011937</v>
      </c>
      <c r="C790" s="1">
        <v>-1.479416083</v>
      </c>
      <c r="D790" s="1">
        <v>0.21937105800000001</v>
      </c>
      <c r="E790" s="1">
        <v>-6.7438982059999999</v>
      </c>
      <c r="F790" s="1">
        <v>4.9899999999999997E-11</v>
      </c>
      <c r="G790" s="1">
        <v>2.4299999999999999E-10</v>
      </c>
      <c r="H790" s="1" t="b">
        <v>1</v>
      </c>
      <c r="I790" s="1">
        <v>430</v>
      </c>
    </row>
    <row r="791" spans="1:9" x14ac:dyDescent="0.3">
      <c r="A791" s="1" t="s">
        <v>1126</v>
      </c>
      <c r="B791" s="1">
        <v>41.22087587</v>
      </c>
      <c r="C791" s="1">
        <v>-1.5597367769999999</v>
      </c>
      <c r="D791" s="1">
        <v>0.23132935299999999</v>
      </c>
      <c r="E791" s="1">
        <v>-6.7424940150000001</v>
      </c>
      <c r="F791" s="1">
        <v>5.0299999999999997E-11</v>
      </c>
      <c r="G791" s="1">
        <v>2.4499999999999998E-10</v>
      </c>
      <c r="H791" s="1" t="b">
        <v>1</v>
      </c>
      <c r="I791" s="1">
        <v>430</v>
      </c>
    </row>
    <row r="792" spans="1:9" x14ac:dyDescent="0.3">
      <c r="A792" s="1" t="s">
        <v>1127</v>
      </c>
      <c r="B792" s="1">
        <v>7.4107438800000001</v>
      </c>
      <c r="C792" s="1">
        <v>-1.159252183</v>
      </c>
      <c r="D792" s="1">
        <v>0.17205716800000001</v>
      </c>
      <c r="E792" s="1">
        <v>-6.7375989030000003</v>
      </c>
      <c r="F792" s="1">
        <v>5.1900000000000003E-11</v>
      </c>
      <c r="G792" s="1">
        <v>2.5200000000000001E-10</v>
      </c>
      <c r="H792" s="1" t="b">
        <v>1</v>
      </c>
      <c r="I792" s="1">
        <v>430</v>
      </c>
    </row>
    <row r="793" spans="1:9" x14ac:dyDescent="0.3">
      <c r="A793" s="1" t="s">
        <v>1128</v>
      </c>
      <c r="B793" s="1">
        <v>22.180652649999999</v>
      </c>
      <c r="C793" s="1">
        <v>-1.3807494069999999</v>
      </c>
      <c r="D793" s="1">
        <v>0.205011837</v>
      </c>
      <c r="E793" s="1">
        <v>-6.7349740899999997</v>
      </c>
      <c r="F793" s="1">
        <v>5.2700000000000003E-11</v>
      </c>
      <c r="G793" s="1">
        <v>2.5599999999999999E-10</v>
      </c>
      <c r="H793" s="1" t="b">
        <v>1</v>
      </c>
      <c r="I793" s="1">
        <v>430</v>
      </c>
    </row>
    <row r="794" spans="1:9" x14ac:dyDescent="0.3">
      <c r="A794" s="1" t="s">
        <v>1129</v>
      </c>
      <c r="B794" s="1">
        <v>15.423517220000001</v>
      </c>
      <c r="C794" s="1">
        <v>-1.2641937160000001</v>
      </c>
      <c r="D794" s="1">
        <v>0.18782069300000001</v>
      </c>
      <c r="E794" s="1">
        <v>-6.7308542840000003</v>
      </c>
      <c r="F794" s="1">
        <v>5.4099999999999999E-11</v>
      </c>
      <c r="G794" s="1">
        <v>2.6200000000000003E-10</v>
      </c>
      <c r="H794" s="1" t="b">
        <v>1</v>
      </c>
      <c r="I794" s="1">
        <v>430</v>
      </c>
    </row>
    <row r="795" spans="1:9" x14ac:dyDescent="0.3">
      <c r="A795" s="1" t="s">
        <v>1130</v>
      </c>
      <c r="B795" s="1">
        <v>6.2619200199999998</v>
      </c>
      <c r="C795" s="1">
        <v>-1.087414482</v>
      </c>
      <c r="D795" s="1">
        <v>0.16159321500000001</v>
      </c>
      <c r="E795" s="1">
        <v>-6.7293325350000002</v>
      </c>
      <c r="F795" s="1">
        <v>5.4599999999999998E-11</v>
      </c>
      <c r="G795" s="1">
        <v>2.6400000000000002E-10</v>
      </c>
      <c r="H795" s="1" t="b">
        <v>1</v>
      </c>
      <c r="I795" s="1">
        <v>430</v>
      </c>
    </row>
    <row r="796" spans="1:9" x14ac:dyDescent="0.3">
      <c r="A796" s="1" t="s">
        <v>1131</v>
      </c>
      <c r="B796" s="1">
        <v>7.8387815850000004</v>
      </c>
      <c r="C796" s="1">
        <v>-1.335837878</v>
      </c>
      <c r="D796" s="1">
        <v>0.198536985</v>
      </c>
      <c r="E796" s="1">
        <v>-6.7284082109999996</v>
      </c>
      <c r="F796" s="1">
        <v>5.4899999999999999E-11</v>
      </c>
      <c r="G796" s="1">
        <v>2.6500000000000002E-10</v>
      </c>
      <c r="H796" s="1" t="b">
        <v>1</v>
      </c>
      <c r="I796" s="1">
        <v>430</v>
      </c>
    </row>
    <row r="797" spans="1:9" x14ac:dyDescent="0.3">
      <c r="A797" s="1" t="s">
        <v>1132</v>
      </c>
      <c r="B797" s="1">
        <v>6.2706410420000003</v>
      </c>
      <c r="C797" s="1">
        <v>-1.128765472</v>
      </c>
      <c r="D797" s="1">
        <v>0.167851746</v>
      </c>
      <c r="E797" s="1">
        <v>-6.7247764649999997</v>
      </c>
      <c r="F797" s="1">
        <v>5.6199999999999997E-11</v>
      </c>
      <c r="G797" s="1">
        <v>2.7099999999999999E-10</v>
      </c>
      <c r="H797" s="1" t="b">
        <v>1</v>
      </c>
      <c r="I797" s="1">
        <v>430</v>
      </c>
    </row>
    <row r="798" spans="1:9" x14ac:dyDescent="0.3">
      <c r="A798" s="1" t="s">
        <v>1133</v>
      </c>
      <c r="B798" s="1">
        <v>30.502600520000001</v>
      </c>
      <c r="C798" s="1">
        <v>-1.760413258</v>
      </c>
      <c r="D798" s="1">
        <v>0.26183168499999998</v>
      </c>
      <c r="E798" s="1">
        <v>-6.7234538859999997</v>
      </c>
      <c r="F798" s="1">
        <v>5.6599999999999997E-11</v>
      </c>
      <c r="G798" s="1">
        <v>2.7299999999999999E-10</v>
      </c>
      <c r="H798" s="1" t="b">
        <v>1</v>
      </c>
      <c r="I798" s="1">
        <v>430</v>
      </c>
    </row>
    <row r="799" spans="1:9" x14ac:dyDescent="0.3">
      <c r="A799" s="1" t="s">
        <v>1134</v>
      </c>
      <c r="B799" s="1">
        <v>8.4269872970000002</v>
      </c>
      <c r="C799" s="1">
        <v>-1.3169316280000001</v>
      </c>
      <c r="D799" s="1">
        <v>0.19599788100000001</v>
      </c>
      <c r="E799" s="1">
        <v>-6.7191115750000003</v>
      </c>
      <c r="F799" s="1">
        <v>5.8200000000000003E-11</v>
      </c>
      <c r="G799" s="1">
        <v>2.8000000000000002E-10</v>
      </c>
      <c r="H799" s="1" t="b">
        <v>1</v>
      </c>
      <c r="I799" s="1">
        <v>430</v>
      </c>
    </row>
    <row r="800" spans="1:9" x14ac:dyDescent="0.3">
      <c r="A800" s="1" t="s">
        <v>1135</v>
      </c>
      <c r="B800" s="1">
        <v>20.51701804</v>
      </c>
      <c r="C800" s="1">
        <v>-1.565746071</v>
      </c>
      <c r="D800" s="1">
        <v>0.23311695199999999</v>
      </c>
      <c r="E800" s="1">
        <v>-6.7165689200000003</v>
      </c>
      <c r="F800" s="1">
        <v>5.9099999999999995E-11</v>
      </c>
      <c r="G800" s="1">
        <v>2.84E-10</v>
      </c>
      <c r="H800" s="1" t="b">
        <v>1</v>
      </c>
      <c r="I800" s="1">
        <v>430</v>
      </c>
    </row>
    <row r="801" spans="1:9" x14ac:dyDescent="0.3">
      <c r="A801" s="1" t="s">
        <v>1136</v>
      </c>
      <c r="B801" s="1">
        <v>13.79210808</v>
      </c>
      <c r="C801" s="1">
        <v>-1.289706274</v>
      </c>
      <c r="D801" s="1">
        <v>0.192213203</v>
      </c>
      <c r="E801" s="1">
        <v>-6.7097694209999998</v>
      </c>
      <c r="F801" s="1">
        <v>6.1700000000000004E-11</v>
      </c>
      <c r="G801" s="1">
        <v>2.9600000000000001E-10</v>
      </c>
      <c r="H801" s="1" t="b">
        <v>1</v>
      </c>
      <c r="I801" s="1">
        <v>430</v>
      </c>
    </row>
    <row r="802" spans="1:9" x14ac:dyDescent="0.3">
      <c r="A802" s="1" t="s">
        <v>1137</v>
      </c>
      <c r="B802" s="1">
        <v>60.03974213</v>
      </c>
      <c r="C802" s="1">
        <v>-1.8707540890000001</v>
      </c>
      <c r="D802" s="1">
        <v>0.27883201899999999</v>
      </c>
      <c r="E802" s="1">
        <v>-6.7092513050000004</v>
      </c>
      <c r="F802" s="1">
        <v>6.1799999999999996E-11</v>
      </c>
      <c r="G802" s="1">
        <v>2.9700000000000001E-10</v>
      </c>
      <c r="H802" s="1" t="b">
        <v>1</v>
      </c>
      <c r="I802" s="1">
        <v>430</v>
      </c>
    </row>
    <row r="803" spans="1:9" x14ac:dyDescent="0.3">
      <c r="A803" s="1" t="s">
        <v>1138</v>
      </c>
      <c r="B803" s="1">
        <v>6.6479236979999996</v>
      </c>
      <c r="C803" s="1">
        <v>-1.1508604010000001</v>
      </c>
      <c r="D803" s="1">
        <v>0.17160282600000001</v>
      </c>
      <c r="E803" s="1">
        <v>-6.7065352640000002</v>
      </c>
      <c r="F803" s="1">
        <v>6.2899999999999997E-11</v>
      </c>
      <c r="G803" s="1">
        <v>3.0099999999999999E-10</v>
      </c>
      <c r="H803" s="1" t="b">
        <v>1</v>
      </c>
      <c r="I803" s="1">
        <v>430</v>
      </c>
    </row>
    <row r="804" spans="1:9" x14ac:dyDescent="0.3">
      <c r="A804" s="1" t="s">
        <v>1139</v>
      </c>
      <c r="B804" s="1">
        <v>9.4559469739999997</v>
      </c>
      <c r="C804" s="1">
        <v>-1.1436505729999999</v>
      </c>
      <c r="D804" s="1">
        <v>0.170863447</v>
      </c>
      <c r="E804" s="1">
        <v>-6.6933600709999999</v>
      </c>
      <c r="F804" s="1">
        <v>6.8299999999999999E-11</v>
      </c>
      <c r="G804" s="1">
        <v>3.2600000000000001E-10</v>
      </c>
      <c r="H804" s="1" t="b">
        <v>1</v>
      </c>
      <c r="I804" s="1">
        <v>430</v>
      </c>
    </row>
    <row r="805" spans="1:9" x14ac:dyDescent="0.3">
      <c r="A805" s="1" t="s">
        <v>1140</v>
      </c>
      <c r="B805" s="1">
        <v>28.204684870000001</v>
      </c>
      <c r="C805" s="1">
        <v>-1.4728989050000001</v>
      </c>
      <c r="D805" s="1">
        <v>0.22019606999999999</v>
      </c>
      <c r="E805" s="1">
        <v>-6.6890335600000004</v>
      </c>
      <c r="F805" s="1">
        <v>7.0099999999999996E-11</v>
      </c>
      <c r="G805" s="1">
        <v>3.3499999999999998E-10</v>
      </c>
      <c r="H805" s="1" t="b">
        <v>1</v>
      </c>
      <c r="I805" s="1">
        <v>430</v>
      </c>
    </row>
    <row r="806" spans="1:9" x14ac:dyDescent="0.3">
      <c r="A806" s="1" t="s">
        <v>1141</v>
      </c>
      <c r="B806" s="1">
        <v>5.3933436029999999</v>
      </c>
      <c r="C806" s="1">
        <v>-1.031898134</v>
      </c>
      <c r="D806" s="1">
        <v>0.15442715900000001</v>
      </c>
      <c r="E806" s="1">
        <v>-6.682102682</v>
      </c>
      <c r="F806" s="1">
        <v>7.3200000000000003E-11</v>
      </c>
      <c r="G806" s="1">
        <v>3.4899999999999998E-10</v>
      </c>
      <c r="H806" s="1" t="b">
        <v>1</v>
      </c>
      <c r="I806" s="1">
        <v>430</v>
      </c>
    </row>
    <row r="807" spans="1:9" x14ac:dyDescent="0.3">
      <c r="A807" s="1" t="s">
        <v>1142</v>
      </c>
      <c r="B807" s="1">
        <v>33.76223014</v>
      </c>
      <c r="C807" s="1">
        <v>-1.5187770620000001</v>
      </c>
      <c r="D807" s="1">
        <v>0.227588822</v>
      </c>
      <c r="E807" s="1">
        <v>-6.6733376780000002</v>
      </c>
      <c r="F807" s="1">
        <v>7.7200000000000002E-11</v>
      </c>
      <c r="G807" s="1">
        <v>3.6800000000000002E-10</v>
      </c>
      <c r="H807" s="1" t="b">
        <v>1</v>
      </c>
      <c r="I807" s="1">
        <v>430</v>
      </c>
    </row>
    <row r="808" spans="1:9" x14ac:dyDescent="0.3">
      <c r="A808" s="1" t="s">
        <v>1143</v>
      </c>
      <c r="B808" s="1">
        <v>21.157813879999999</v>
      </c>
      <c r="C808" s="1">
        <v>-1.5662574789999999</v>
      </c>
      <c r="D808" s="1">
        <v>0.23513097899999999</v>
      </c>
      <c r="E808" s="1">
        <v>-6.6612127579999996</v>
      </c>
      <c r="F808" s="1">
        <v>8.3199999999999994E-11</v>
      </c>
      <c r="G808" s="1">
        <v>3.9499999999999998E-10</v>
      </c>
      <c r="H808" s="1" t="b">
        <v>1</v>
      </c>
      <c r="I808" s="1">
        <v>430</v>
      </c>
    </row>
    <row r="809" spans="1:9" x14ac:dyDescent="0.3">
      <c r="A809" s="1" t="s">
        <v>1144</v>
      </c>
      <c r="B809" s="1">
        <v>11.26230683</v>
      </c>
      <c r="C809" s="1">
        <v>-1.401713738</v>
      </c>
      <c r="D809" s="1">
        <v>0.21054384800000001</v>
      </c>
      <c r="E809" s="1">
        <v>-6.6575858349999999</v>
      </c>
      <c r="F809" s="1">
        <v>8.5099999999999996E-11</v>
      </c>
      <c r="G809" s="1">
        <v>4.04E-10</v>
      </c>
      <c r="H809" s="1" t="b">
        <v>1</v>
      </c>
      <c r="I809" s="1">
        <v>430</v>
      </c>
    </row>
    <row r="810" spans="1:9" x14ac:dyDescent="0.3">
      <c r="A810" s="1" t="s">
        <v>1145</v>
      </c>
      <c r="B810" s="1">
        <v>7.6012746729999998</v>
      </c>
      <c r="C810" s="1">
        <v>-1.1641737640000001</v>
      </c>
      <c r="D810" s="1">
        <v>0.17528563599999999</v>
      </c>
      <c r="E810" s="1">
        <v>-6.6415810989999997</v>
      </c>
      <c r="F810" s="1">
        <v>9.3999999999999999E-11</v>
      </c>
      <c r="G810" s="1">
        <v>4.4500000000000001E-10</v>
      </c>
      <c r="H810" s="1" t="b">
        <v>1</v>
      </c>
      <c r="I810" s="1">
        <v>430</v>
      </c>
    </row>
    <row r="811" spans="1:9" x14ac:dyDescent="0.3">
      <c r="A811" s="1" t="s">
        <v>1146</v>
      </c>
      <c r="B811" s="1">
        <v>9.8953787920000007</v>
      </c>
      <c r="C811" s="1">
        <v>-1.3472723600000001</v>
      </c>
      <c r="D811" s="1">
        <v>0.203008997</v>
      </c>
      <c r="E811" s="1">
        <v>-6.6365155229999999</v>
      </c>
      <c r="F811" s="1">
        <v>9.6899999999999996E-11</v>
      </c>
      <c r="G811" s="1">
        <v>4.5800000000000002E-10</v>
      </c>
      <c r="H811" s="1" t="b">
        <v>1</v>
      </c>
      <c r="I811" s="1">
        <v>430</v>
      </c>
    </row>
    <row r="812" spans="1:9" x14ac:dyDescent="0.3">
      <c r="A812" s="1" t="s">
        <v>1147</v>
      </c>
      <c r="B812" s="1">
        <v>32.773704500000001</v>
      </c>
      <c r="C812" s="1">
        <v>-1.707757623</v>
      </c>
      <c r="D812" s="1">
        <v>0.25734436100000002</v>
      </c>
      <c r="E812" s="1">
        <v>-6.636079434</v>
      </c>
      <c r="F812" s="1">
        <v>9.7199999999999998E-11</v>
      </c>
      <c r="G812" s="1">
        <v>4.5900000000000002E-10</v>
      </c>
      <c r="H812" s="1" t="b">
        <v>1</v>
      </c>
      <c r="I812" s="1">
        <v>430</v>
      </c>
    </row>
    <row r="813" spans="1:9" x14ac:dyDescent="0.3">
      <c r="A813" s="1" t="s">
        <v>1148</v>
      </c>
      <c r="B813" s="1">
        <v>19.0476755</v>
      </c>
      <c r="C813" s="1">
        <v>-1.58106222</v>
      </c>
      <c r="D813" s="1">
        <v>0.238724983</v>
      </c>
      <c r="E813" s="1">
        <v>-6.6229441199999997</v>
      </c>
      <c r="F813" s="1">
        <v>1.05E-10</v>
      </c>
      <c r="G813" s="1">
        <v>4.9700000000000004E-10</v>
      </c>
      <c r="H813" s="1" t="b">
        <v>1</v>
      </c>
      <c r="I813" s="1">
        <v>430</v>
      </c>
    </row>
    <row r="814" spans="1:9" x14ac:dyDescent="0.3">
      <c r="A814" s="1" t="s">
        <v>1149</v>
      </c>
      <c r="B814" s="1">
        <v>10.887620979999999</v>
      </c>
      <c r="C814" s="1">
        <v>-1.349655053</v>
      </c>
      <c r="D814" s="1">
        <v>0.20403539600000001</v>
      </c>
      <c r="E814" s="1">
        <v>-6.6148084130000004</v>
      </c>
      <c r="F814" s="1">
        <v>1.11E-10</v>
      </c>
      <c r="G814" s="1">
        <v>5.2199999999999996E-10</v>
      </c>
      <c r="H814" s="1" t="b">
        <v>1</v>
      </c>
      <c r="I814" s="1">
        <v>430</v>
      </c>
    </row>
    <row r="815" spans="1:9" x14ac:dyDescent="0.3">
      <c r="A815" s="1" t="s">
        <v>1150</v>
      </c>
      <c r="B815" s="1">
        <v>15.033002890000001</v>
      </c>
      <c r="C815" s="1">
        <v>-1.296001594</v>
      </c>
      <c r="D815" s="1">
        <v>0.196065606</v>
      </c>
      <c r="E815" s="1">
        <v>-6.6100404849999999</v>
      </c>
      <c r="F815" s="1">
        <v>1.1399999999999999E-10</v>
      </c>
      <c r="G815" s="1">
        <v>5.3700000000000001E-10</v>
      </c>
      <c r="H815" s="1" t="b">
        <v>1</v>
      </c>
      <c r="I815" s="1">
        <v>430</v>
      </c>
    </row>
    <row r="816" spans="1:9" x14ac:dyDescent="0.3">
      <c r="A816" s="1" t="s">
        <v>1151</v>
      </c>
      <c r="B816" s="1">
        <v>7.0860369109999999</v>
      </c>
      <c r="C816" s="1">
        <v>-1.176532221</v>
      </c>
      <c r="D816" s="1">
        <v>0.17819391600000001</v>
      </c>
      <c r="E816" s="1">
        <v>-6.6025386709999996</v>
      </c>
      <c r="F816" s="1">
        <v>1.19E-10</v>
      </c>
      <c r="G816" s="1">
        <v>5.6100000000000003E-10</v>
      </c>
      <c r="H816" s="1" t="b">
        <v>1</v>
      </c>
      <c r="I816" s="1">
        <v>430</v>
      </c>
    </row>
    <row r="817" spans="1:9" x14ac:dyDescent="0.3">
      <c r="A817" s="1" t="s">
        <v>1152</v>
      </c>
      <c r="B817" s="1">
        <v>6.4505858470000002</v>
      </c>
      <c r="C817" s="1">
        <v>-1.0447180199999999</v>
      </c>
      <c r="D817" s="1">
        <v>0.15833061600000001</v>
      </c>
      <c r="E817" s="1">
        <v>-6.5983323010000001</v>
      </c>
      <c r="F817" s="1">
        <v>1.2299999999999999E-10</v>
      </c>
      <c r="G817" s="1">
        <v>5.7499999999999998E-10</v>
      </c>
      <c r="H817" s="1" t="b">
        <v>1</v>
      </c>
      <c r="I817" s="1">
        <v>430</v>
      </c>
    </row>
    <row r="818" spans="1:9" x14ac:dyDescent="0.3">
      <c r="A818" s="1" t="s">
        <v>1153</v>
      </c>
      <c r="B818" s="1">
        <v>7.5643192299999997</v>
      </c>
      <c r="C818" s="1">
        <v>-1.2567368839999999</v>
      </c>
      <c r="D818" s="1">
        <v>0.19055634399999999</v>
      </c>
      <c r="E818" s="1">
        <v>-6.5950934009999997</v>
      </c>
      <c r="F818" s="1">
        <v>1.2500000000000001E-10</v>
      </c>
      <c r="G818" s="1">
        <v>5.8600000000000004E-10</v>
      </c>
      <c r="H818" s="1" t="b">
        <v>1</v>
      </c>
      <c r="I818" s="1">
        <v>430</v>
      </c>
    </row>
    <row r="819" spans="1:9" x14ac:dyDescent="0.3">
      <c r="A819" s="1" t="s">
        <v>1154</v>
      </c>
      <c r="B819" s="1">
        <v>14.65848853</v>
      </c>
      <c r="C819" s="1">
        <v>-1.2953273279999999</v>
      </c>
      <c r="D819" s="1">
        <v>0.19648534500000001</v>
      </c>
      <c r="E819" s="1">
        <v>-6.5924882340000002</v>
      </c>
      <c r="F819" s="1">
        <v>1.27E-10</v>
      </c>
      <c r="G819" s="1">
        <v>5.9500000000000001E-10</v>
      </c>
      <c r="H819" s="1" t="b">
        <v>1</v>
      </c>
      <c r="I819" s="1">
        <v>430</v>
      </c>
    </row>
    <row r="820" spans="1:9" x14ac:dyDescent="0.3">
      <c r="A820" s="1" t="s">
        <v>1155</v>
      </c>
      <c r="B820" s="1">
        <v>43.114798639999997</v>
      </c>
      <c r="C820" s="1">
        <v>-1.8169464340000001</v>
      </c>
      <c r="D820" s="1">
        <v>0.27572046500000003</v>
      </c>
      <c r="E820" s="1">
        <v>-6.589813457</v>
      </c>
      <c r="F820" s="1">
        <v>1.2899999999999999E-10</v>
      </c>
      <c r="G820" s="1">
        <v>6.0399999999999998E-10</v>
      </c>
      <c r="H820" s="1" t="b">
        <v>1</v>
      </c>
      <c r="I820" s="1">
        <v>430</v>
      </c>
    </row>
    <row r="821" spans="1:9" x14ac:dyDescent="0.3">
      <c r="A821" s="1" t="s">
        <v>1156</v>
      </c>
      <c r="B821" s="1">
        <v>72.969729369999996</v>
      </c>
      <c r="C821" s="1">
        <v>-1.3730545890000001</v>
      </c>
      <c r="D821" s="1">
        <v>0.208554249</v>
      </c>
      <c r="E821" s="1">
        <v>-6.5836807329999996</v>
      </c>
      <c r="F821" s="1">
        <v>1.34E-10</v>
      </c>
      <c r="G821" s="1">
        <v>6.2600000000000001E-10</v>
      </c>
      <c r="H821" s="1" t="b">
        <v>1</v>
      </c>
      <c r="I821" s="1">
        <v>430</v>
      </c>
    </row>
    <row r="822" spans="1:9" x14ac:dyDescent="0.3">
      <c r="A822" s="1" t="s">
        <v>1157</v>
      </c>
      <c r="B822" s="1">
        <v>12.22576153</v>
      </c>
      <c r="C822" s="1">
        <v>-1.298190543</v>
      </c>
      <c r="D822" s="1">
        <v>0.19719868099999999</v>
      </c>
      <c r="E822" s="1">
        <v>-6.5831603630000002</v>
      </c>
      <c r="F822" s="1">
        <v>1.34E-10</v>
      </c>
      <c r="G822" s="1">
        <v>6.2700000000000001E-10</v>
      </c>
      <c r="H822" s="1" t="b">
        <v>1</v>
      </c>
      <c r="I822" s="1">
        <v>430</v>
      </c>
    </row>
    <row r="823" spans="1:9" x14ac:dyDescent="0.3">
      <c r="A823" s="1" t="s">
        <v>1158</v>
      </c>
      <c r="B823" s="1">
        <v>22.313160180000001</v>
      </c>
      <c r="C823" s="1">
        <v>-1.314808102</v>
      </c>
      <c r="D823" s="1">
        <v>0.19999273200000001</v>
      </c>
      <c r="E823" s="1">
        <v>-6.5742794059999996</v>
      </c>
      <c r="F823" s="1">
        <v>1.42E-10</v>
      </c>
      <c r="G823" s="1">
        <v>6.6199999999999999E-10</v>
      </c>
      <c r="H823" s="1" t="b">
        <v>1</v>
      </c>
      <c r="I823" s="1">
        <v>430</v>
      </c>
    </row>
    <row r="824" spans="1:9" x14ac:dyDescent="0.3">
      <c r="A824" s="1" t="s">
        <v>1159</v>
      </c>
      <c r="B824" s="1">
        <v>13.13573978</v>
      </c>
      <c r="C824" s="1">
        <v>-1.278607308</v>
      </c>
      <c r="D824" s="1">
        <v>0.19467490600000001</v>
      </c>
      <c r="E824" s="1">
        <v>-6.567910221</v>
      </c>
      <c r="F824" s="1">
        <v>1.4800000000000001E-10</v>
      </c>
      <c r="G824" s="1">
        <v>6.8700000000000001E-10</v>
      </c>
      <c r="H824" s="1" t="b">
        <v>1</v>
      </c>
      <c r="I824" s="1">
        <v>430</v>
      </c>
    </row>
    <row r="825" spans="1:9" x14ac:dyDescent="0.3">
      <c r="A825" s="1" t="s">
        <v>1160</v>
      </c>
      <c r="B825" s="1">
        <v>32.358031140000001</v>
      </c>
      <c r="C825" s="1">
        <v>-1.46466341</v>
      </c>
      <c r="D825" s="1">
        <v>0.22308388800000001</v>
      </c>
      <c r="E825" s="1">
        <v>-6.5655275370000004</v>
      </c>
      <c r="F825" s="1">
        <v>1.5E-10</v>
      </c>
      <c r="G825" s="1">
        <v>6.9599999999999997E-10</v>
      </c>
      <c r="H825" s="1" t="b">
        <v>1</v>
      </c>
      <c r="I825" s="1">
        <v>430</v>
      </c>
    </row>
    <row r="826" spans="1:9" x14ac:dyDescent="0.3">
      <c r="A826" s="1" t="s">
        <v>1161</v>
      </c>
      <c r="B826" s="1">
        <v>10.06466696</v>
      </c>
      <c r="C826" s="1">
        <v>-1.1842569540000001</v>
      </c>
      <c r="D826" s="1">
        <v>0.18066109399999999</v>
      </c>
      <c r="E826" s="1">
        <v>-6.5551299949999997</v>
      </c>
      <c r="F826" s="1">
        <v>1.5999999999999999E-10</v>
      </c>
      <c r="G826" s="1">
        <v>7.4100000000000003E-10</v>
      </c>
      <c r="H826" s="1" t="b">
        <v>1</v>
      </c>
      <c r="I826" s="1">
        <v>430</v>
      </c>
    </row>
    <row r="827" spans="1:9" x14ac:dyDescent="0.3">
      <c r="A827" s="1" t="s">
        <v>1162</v>
      </c>
      <c r="B827" s="1">
        <v>10.03937741</v>
      </c>
      <c r="C827" s="1">
        <v>-1.399626228</v>
      </c>
      <c r="D827" s="1">
        <v>0.214007053</v>
      </c>
      <c r="E827" s="1">
        <v>-6.5400939239999998</v>
      </c>
      <c r="F827" s="1">
        <v>1.7499999999999999E-10</v>
      </c>
      <c r="G827" s="1">
        <v>8.1099999999999999E-10</v>
      </c>
      <c r="H827" s="1" t="b">
        <v>1</v>
      </c>
      <c r="I827" s="1">
        <v>430</v>
      </c>
    </row>
    <row r="828" spans="1:9" x14ac:dyDescent="0.3">
      <c r="A828" s="1" t="s">
        <v>1163</v>
      </c>
      <c r="B828" s="1">
        <v>6.8911971039999997</v>
      </c>
      <c r="C828" s="1">
        <v>-1.173817924</v>
      </c>
      <c r="D828" s="1">
        <v>0.17948861199999999</v>
      </c>
      <c r="E828" s="1">
        <v>-6.5397905300000003</v>
      </c>
      <c r="F828" s="1">
        <v>1.7499999999999999E-10</v>
      </c>
      <c r="G828" s="1">
        <v>8.1099999999999999E-10</v>
      </c>
      <c r="H828" s="1" t="b">
        <v>1</v>
      </c>
      <c r="I828" s="1">
        <v>430</v>
      </c>
    </row>
    <row r="829" spans="1:9" x14ac:dyDescent="0.3">
      <c r="A829" s="1" t="s">
        <v>1164</v>
      </c>
      <c r="B829" s="1">
        <v>10.94334315</v>
      </c>
      <c r="C829" s="1">
        <v>-1.4548850449999999</v>
      </c>
      <c r="D829" s="1">
        <v>0.22247677499999999</v>
      </c>
      <c r="E829" s="1">
        <v>-6.5394917929999998</v>
      </c>
      <c r="F829" s="1">
        <v>1.7499999999999999E-10</v>
      </c>
      <c r="G829" s="1">
        <v>8.1199999999999999E-10</v>
      </c>
      <c r="H829" s="1" t="b">
        <v>1</v>
      </c>
      <c r="I829" s="1">
        <v>430</v>
      </c>
    </row>
    <row r="830" spans="1:9" x14ac:dyDescent="0.3">
      <c r="A830" s="1" t="s">
        <v>1165</v>
      </c>
      <c r="B830" s="1">
        <v>15.369704690000001</v>
      </c>
      <c r="C830" s="1">
        <v>-1.506050157</v>
      </c>
      <c r="D830" s="1">
        <v>0.23043148399999999</v>
      </c>
      <c r="E830" s="1">
        <v>-6.5357829089999999</v>
      </c>
      <c r="F830" s="1">
        <v>1.79E-10</v>
      </c>
      <c r="G830" s="1">
        <v>8.2900000000000003E-10</v>
      </c>
      <c r="H830" s="1" t="b">
        <v>1</v>
      </c>
      <c r="I830" s="1">
        <v>430</v>
      </c>
    </row>
    <row r="831" spans="1:9" x14ac:dyDescent="0.3">
      <c r="A831" s="1" t="s">
        <v>1166</v>
      </c>
      <c r="B831" s="1">
        <v>24.675394709999999</v>
      </c>
      <c r="C831" s="1">
        <v>-1.5496635299999999</v>
      </c>
      <c r="D831" s="1">
        <v>0.237160596</v>
      </c>
      <c r="E831" s="1">
        <v>-6.5342369570000001</v>
      </c>
      <c r="F831" s="1">
        <v>1.81E-10</v>
      </c>
      <c r="G831" s="1">
        <v>8.3600000000000001E-10</v>
      </c>
      <c r="H831" s="1" t="b">
        <v>1</v>
      </c>
      <c r="I831" s="1">
        <v>430</v>
      </c>
    </row>
    <row r="832" spans="1:9" x14ac:dyDescent="0.3">
      <c r="A832" s="1" t="s">
        <v>1167</v>
      </c>
      <c r="B832" s="1">
        <v>15.116737110000001</v>
      </c>
      <c r="C832" s="1">
        <v>-1.550976288</v>
      </c>
      <c r="D832" s="1">
        <v>0.23743167600000001</v>
      </c>
      <c r="E832" s="1">
        <v>-6.5323056929999996</v>
      </c>
      <c r="F832" s="1">
        <v>1.8299999999999999E-10</v>
      </c>
      <c r="G832" s="1">
        <v>8.4499999999999998E-10</v>
      </c>
      <c r="H832" s="1" t="b">
        <v>1</v>
      </c>
      <c r="I832" s="1">
        <v>430</v>
      </c>
    </row>
    <row r="833" spans="1:9" x14ac:dyDescent="0.3">
      <c r="A833" s="1" t="s">
        <v>1168</v>
      </c>
      <c r="B833" s="1">
        <v>6.6210519000000003</v>
      </c>
      <c r="C833" s="1">
        <v>-1.045940334</v>
      </c>
      <c r="D833" s="1">
        <v>0.16016251400000001</v>
      </c>
      <c r="E833" s="1">
        <v>-6.5304939729999996</v>
      </c>
      <c r="F833" s="1">
        <v>1.8500000000000001E-10</v>
      </c>
      <c r="G833" s="1">
        <v>8.5299999999999995E-10</v>
      </c>
      <c r="H833" s="1" t="b">
        <v>1</v>
      </c>
      <c r="I833" s="1">
        <v>430</v>
      </c>
    </row>
    <row r="834" spans="1:9" x14ac:dyDescent="0.3">
      <c r="A834" s="1" t="s">
        <v>1169</v>
      </c>
      <c r="B834" s="1">
        <v>6.6593469189999999</v>
      </c>
      <c r="C834" s="1">
        <v>-1.0542602539999999</v>
      </c>
      <c r="D834" s="1">
        <v>0.16154045</v>
      </c>
      <c r="E834" s="1">
        <v>-6.5262926820000002</v>
      </c>
      <c r="F834" s="1">
        <v>1.8999999999999999E-10</v>
      </c>
      <c r="G834" s="1">
        <v>8.7399999999999998E-10</v>
      </c>
      <c r="H834" s="1" t="b">
        <v>1</v>
      </c>
      <c r="I834" s="1">
        <v>430</v>
      </c>
    </row>
    <row r="835" spans="1:9" x14ac:dyDescent="0.3">
      <c r="A835" s="1" t="s">
        <v>1170</v>
      </c>
      <c r="B835" s="1">
        <v>12.661258760000001</v>
      </c>
      <c r="C835" s="1">
        <v>-1.2484976139999999</v>
      </c>
      <c r="D835" s="1">
        <v>0.19131008299999999</v>
      </c>
      <c r="E835" s="1">
        <v>-6.5260418920000003</v>
      </c>
      <c r="F835" s="1">
        <v>1.8999999999999999E-10</v>
      </c>
      <c r="G835" s="1">
        <v>8.7499999999999998E-10</v>
      </c>
      <c r="H835" s="1" t="b">
        <v>1</v>
      </c>
      <c r="I835" s="1">
        <v>430</v>
      </c>
    </row>
    <row r="836" spans="1:9" x14ac:dyDescent="0.3">
      <c r="A836" s="1" t="s">
        <v>1171</v>
      </c>
      <c r="B836" s="1">
        <v>10.021318470000001</v>
      </c>
      <c r="C836" s="1">
        <v>-1.1460536640000001</v>
      </c>
      <c r="D836" s="1">
        <v>0.17562841200000001</v>
      </c>
      <c r="E836" s="1">
        <v>-6.5254456999999997</v>
      </c>
      <c r="F836" s="1">
        <v>1.9100000000000001E-10</v>
      </c>
      <c r="G836" s="1">
        <v>8.7499999999999998E-10</v>
      </c>
      <c r="H836" s="1" t="b">
        <v>1</v>
      </c>
      <c r="I836" s="1">
        <v>430</v>
      </c>
    </row>
    <row r="837" spans="1:9" x14ac:dyDescent="0.3">
      <c r="A837" s="1" t="s">
        <v>1172</v>
      </c>
      <c r="B837" s="1">
        <v>8.9018791820000001</v>
      </c>
      <c r="C837" s="1">
        <v>-1.137839646</v>
      </c>
      <c r="D837" s="1">
        <v>0.17436421599999999</v>
      </c>
      <c r="E837" s="1">
        <v>-6.5256488399999997</v>
      </c>
      <c r="F837" s="1">
        <v>1.9100000000000001E-10</v>
      </c>
      <c r="G837" s="1">
        <v>8.7499999999999998E-10</v>
      </c>
      <c r="H837" s="1" t="b">
        <v>1</v>
      </c>
      <c r="I837" s="1">
        <v>430</v>
      </c>
    </row>
    <row r="838" spans="1:9" x14ac:dyDescent="0.3">
      <c r="A838" s="1" t="s">
        <v>1173</v>
      </c>
      <c r="B838" s="1">
        <v>8.9018791820000001</v>
      </c>
      <c r="C838" s="1">
        <v>-1.137839646</v>
      </c>
      <c r="D838" s="1">
        <v>0.17436421599999999</v>
      </c>
      <c r="E838" s="1">
        <v>-6.5256488399999997</v>
      </c>
      <c r="F838" s="1">
        <v>1.9100000000000001E-10</v>
      </c>
      <c r="G838" s="1">
        <v>8.7499999999999998E-10</v>
      </c>
      <c r="H838" s="1" t="b">
        <v>1</v>
      </c>
      <c r="I838" s="1">
        <v>430</v>
      </c>
    </row>
    <row r="839" spans="1:9" x14ac:dyDescent="0.3">
      <c r="A839" s="1" t="s">
        <v>1174</v>
      </c>
      <c r="B839" s="1">
        <v>14.68705795</v>
      </c>
      <c r="C839" s="1">
        <v>-1.2668082110000001</v>
      </c>
      <c r="D839" s="1">
        <v>0.194220691</v>
      </c>
      <c r="E839" s="1">
        <v>-6.522519323</v>
      </c>
      <c r="F839" s="1">
        <v>1.94E-10</v>
      </c>
      <c r="G839" s="1">
        <v>8.8900000000000003E-10</v>
      </c>
      <c r="H839" s="1" t="b">
        <v>1</v>
      </c>
      <c r="I839" s="1">
        <v>430</v>
      </c>
    </row>
    <row r="840" spans="1:9" x14ac:dyDescent="0.3">
      <c r="A840" s="1" t="s">
        <v>1175</v>
      </c>
      <c r="B840" s="1">
        <v>42.194869529999998</v>
      </c>
      <c r="C840" s="1">
        <v>-1.6192487280000001</v>
      </c>
      <c r="D840" s="1">
        <v>0.24859024599999999</v>
      </c>
      <c r="E840" s="1">
        <v>-6.5137259160000003</v>
      </c>
      <c r="F840" s="1">
        <v>2.0499999999999999E-10</v>
      </c>
      <c r="G840" s="1">
        <v>9.3699999999999997E-10</v>
      </c>
      <c r="H840" s="1" t="b">
        <v>1</v>
      </c>
      <c r="I840" s="1">
        <v>430</v>
      </c>
    </row>
    <row r="841" spans="1:9" x14ac:dyDescent="0.3">
      <c r="A841" s="1" t="s">
        <v>1176</v>
      </c>
      <c r="B841" s="1">
        <v>24.299726929999999</v>
      </c>
      <c r="C841" s="1">
        <v>-1.526796965</v>
      </c>
      <c r="D841" s="1">
        <v>0.234529452</v>
      </c>
      <c r="E841" s="1">
        <v>-6.510043617</v>
      </c>
      <c r="F841" s="1">
        <v>2.1E-10</v>
      </c>
      <c r="G841" s="1">
        <v>9.569999999999999E-10</v>
      </c>
      <c r="H841" s="1" t="b">
        <v>1</v>
      </c>
      <c r="I841" s="1">
        <v>430</v>
      </c>
    </row>
    <row r="842" spans="1:9" x14ac:dyDescent="0.3">
      <c r="A842" s="1" t="s">
        <v>1177</v>
      </c>
      <c r="B842" s="1">
        <v>132.3573303</v>
      </c>
      <c r="C842" s="1">
        <v>-1.369626794</v>
      </c>
      <c r="D842" s="1">
        <v>0.21049443400000001</v>
      </c>
      <c r="E842" s="1">
        <v>-6.5067126269999997</v>
      </c>
      <c r="F842" s="1">
        <v>2.1400000000000001E-10</v>
      </c>
      <c r="G842" s="1">
        <v>9.7500000000000005E-10</v>
      </c>
      <c r="H842" s="1" t="b">
        <v>1</v>
      </c>
      <c r="I842" s="1">
        <v>430</v>
      </c>
    </row>
    <row r="843" spans="1:9" x14ac:dyDescent="0.3">
      <c r="A843" s="1" t="s">
        <v>1178</v>
      </c>
      <c r="B843" s="1">
        <v>34.343308880000002</v>
      </c>
      <c r="C843" s="1">
        <v>-1.4809655129999999</v>
      </c>
      <c r="D843" s="1">
        <v>0.227926291</v>
      </c>
      <c r="E843" s="1">
        <v>-6.4975633349999997</v>
      </c>
      <c r="F843" s="1">
        <v>2.26E-10</v>
      </c>
      <c r="G843" s="1">
        <v>1.03E-9</v>
      </c>
      <c r="H843" s="1" t="b">
        <v>1</v>
      </c>
      <c r="I843" s="1">
        <v>430</v>
      </c>
    </row>
    <row r="844" spans="1:9" x14ac:dyDescent="0.3">
      <c r="A844" s="1" t="s">
        <v>1179</v>
      </c>
      <c r="B844" s="1">
        <v>42.626454219999999</v>
      </c>
      <c r="C844" s="1">
        <v>-1.5280712359999999</v>
      </c>
      <c r="D844" s="1">
        <v>0.235253506</v>
      </c>
      <c r="E844" s="1">
        <v>-6.4954238530000001</v>
      </c>
      <c r="F844" s="1">
        <v>2.2900000000000001E-10</v>
      </c>
      <c r="G844" s="1">
        <v>1.0399999999999999E-9</v>
      </c>
      <c r="H844" s="1" t="b">
        <v>1</v>
      </c>
      <c r="I844" s="1">
        <v>430</v>
      </c>
    </row>
    <row r="845" spans="1:9" x14ac:dyDescent="0.3">
      <c r="A845" s="1" t="s">
        <v>1180</v>
      </c>
      <c r="B845" s="1">
        <v>6.1593358440000001</v>
      </c>
      <c r="C845" s="1">
        <v>-1.0596491139999999</v>
      </c>
      <c r="D845" s="1">
        <v>0.16332359499999999</v>
      </c>
      <c r="E845" s="1">
        <v>-6.4880344699999997</v>
      </c>
      <c r="F845" s="1">
        <v>2.4E-10</v>
      </c>
      <c r="G845" s="1">
        <v>1.09E-9</v>
      </c>
      <c r="H845" s="1" t="b">
        <v>1</v>
      </c>
      <c r="I845" s="1">
        <v>430</v>
      </c>
    </row>
    <row r="846" spans="1:9" x14ac:dyDescent="0.3">
      <c r="A846" s="1" t="s">
        <v>1181</v>
      </c>
      <c r="B846" s="1">
        <v>22.343059799999999</v>
      </c>
      <c r="C846" s="1">
        <v>-1.5274182860000001</v>
      </c>
      <c r="D846" s="1">
        <v>0.23566604899999999</v>
      </c>
      <c r="E846" s="1">
        <v>-6.4812827000000004</v>
      </c>
      <c r="F846" s="1">
        <v>2.5000000000000002E-10</v>
      </c>
      <c r="G846" s="1">
        <v>1.13E-9</v>
      </c>
      <c r="H846" s="1" t="b">
        <v>1</v>
      </c>
      <c r="I846" s="1">
        <v>430</v>
      </c>
    </row>
    <row r="847" spans="1:9" x14ac:dyDescent="0.3">
      <c r="A847" s="1" t="s">
        <v>1182</v>
      </c>
      <c r="B847" s="1">
        <v>42.736407110000002</v>
      </c>
      <c r="C847" s="1">
        <v>-1.474574456</v>
      </c>
      <c r="D847" s="1">
        <v>0.22753535599999999</v>
      </c>
      <c r="E847" s="1">
        <v>-6.4806388009999996</v>
      </c>
      <c r="F847" s="1">
        <v>2.5100000000000001E-10</v>
      </c>
      <c r="G847" s="1">
        <v>1.13E-9</v>
      </c>
      <c r="H847" s="1" t="b">
        <v>1</v>
      </c>
      <c r="I847" s="1">
        <v>430</v>
      </c>
    </row>
    <row r="848" spans="1:9" x14ac:dyDescent="0.3">
      <c r="A848" s="1" t="s">
        <v>1183</v>
      </c>
      <c r="B848" s="1">
        <v>7.0975813939999997</v>
      </c>
      <c r="C848" s="1">
        <v>-1.114005414</v>
      </c>
      <c r="D848" s="1">
        <v>0.17189344400000001</v>
      </c>
      <c r="E848" s="1">
        <v>-6.480790571</v>
      </c>
      <c r="F848" s="1">
        <v>2.5000000000000002E-10</v>
      </c>
      <c r="G848" s="1">
        <v>1.13E-9</v>
      </c>
      <c r="H848" s="1" t="b">
        <v>1</v>
      </c>
      <c r="I848" s="1">
        <v>430</v>
      </c>
    </row>
    <row r="849" spans="1:9" x14ac:dyDescent="0.3">
      <c r="A849" s="1" t="s">
        <v>1184</v>
      </c>
      <c r="B849" s="1">
        <v>7.4164809739999997</v>
      </c>
      <c r="C849" s="1">
        <v>-1.3180891560000001</v>
      </c>
      <c r="D849" s="1">
        <v>0.20347157099999999</v>
      </c>
      <c r="E849" s="1">
        <v>-6.4780015640000004</v>
      </c>
      <c r="F849" s="1">
        <v>2.55E-10</v>
      </c>
      <c r="G849" s="1">
        <v>1.15E-9</v>
      </c>
      <c r="H849" s="1" t="b">
        <v>1</v>
      </c>
      <c r="I849" s="1">
        <v>430</v>
      </c>
    </row>
    <row r="850" spans="1:9" x14ac:dyDescent="0.3">
      <c r="A850" s="1" t="s">
        <v>1185</v>
      </c>
      <c r="B850" s="1">
        <v>28.1842489</v>
      </c>
      <c r="C850" s="1">
        <v>-1.527727837</v>
      </c>
      <c r="D850" s="1">
        <v>0.23590561099999999</v>
      </c>
      <c r="E850" s="1">
        <v>-6.4760131440000004</v>
      </c>
      <c r="F850" s="1">
        <v>2.5799999999999999E-10</v>
      </c>
      <c r="G850" s="1">
        <v>1.1599999999999999E-9</v>
      </c>
      <c r="H850" s="1" t="b">
        <v>1</v>
      </c>
      <c r="I850" s="1">
        <v>430</v>
      </c>
    </row>
    <row r="851" spans="1:9" x14ac:dyDescent="0.3">
      <c r="A851" s="1" t="s">
        <v>1186</v>
      </c>
      <c r="B851" s="1">
        <v>47.379041000000001</v>
      </c>
      <c r="C851" s="1">
        <v>-1.4941604740000001</v>
      </c>
      <c r="D851" s="1">
        <v>0.231270321</v>
      </c>
      <c r="E851" s="1">
        <v>-6.4606667629999999</v>
      </c>
      <c r="F851" s="1">
        <v>2.8300000000000001E-10</v>
      </c>
      <c r="G851" s="1">
        <v>1.27E-9</v>
      </c>
      <c r="H851" s="1" t="b">
        <v>1</v>
      </c>
      <c r="I851" s="1">
        <v>430</v>
      </c>
    </row>
    <row r="852" spans="1:9" x14ac:dyDescent="0.3">
      <c r="A852" s="1" t="s">
        <v>1187</v>
      </c>
      <c r="B852" s="1">
        <v>8.2816810449999991</v>
      </c>
      <c r="C852" s="1">
        <v>-1.2238448129999999</v>
      </c>
      <c r="D852" s="1">
        <v>0.18942599800000001</v>
      </c>
      <c r="E852" s="1">
        <v>-6.4608069930000003</v>
      </c>
      <c r="F852" s="1">
        <v>2.8200000000000001E-10</v>
      </c>
      <c r="G852" s="1">
        <v>1.27E-9</v>
      </c>
      <c r="H852" s="1" t="b">
        <v>1</v>
      </c>
      <c r="I852" s="1">
        <v>430</v>
      </c>
    </row>
    <row r="853" spans="1:9" x14ac:dyDescent="0.3">
      <c r="A853" s="1" t="s">
        <v>1188</v>
      </c>
      <c r="B853" s="1">
        <v>7.0071956010000003</v>
      </c>
      <c r="C853" s="1">
        <v>-1.1987703890000001</v>
      </c>
      <c r="D853" s="1">
        <v>0.185530839</v>
      </c>
      <c r="E853" s="1">
        <v>-6.461299887</v>
      </c>
      <c r="F853" s="1">
        <v>2.8200000000000001E-10</v>
      </c>
      <c r="G853" s="1">
        <v>1.27E-9</v>
      </c>
      <c r="H853" s="1" t="b">
        <v>1</v>
      </c>
      <c r="I853" s="1">
        <v>430</v>
      </c>
    </row>
    <row r="854" spans="1:9" x14ac:dyDescent="0.3">
      <c r="A854" s="1" t="s">
        <v>1189</v>
      </c>
      <c r="B854" s="1">
        <v>6.0576784860000004</v>
      </c>
      <c r="C854" s="1">
        <v>-1.09316849</v>
      </c>
      <c r="D854" s="1">
        <v>0.16923184499999999</v>
      </c>
      <c r="E854" s="1">
        <v>-6.4595909210000002</v>
      </c>
      <c r="F854" s="1">
        <v>2.85E-10</v>
      </c>
      <c r="G854" s="1">
        <v>1.2799999999999999E-9</v>
      </c>
      <c r="H854" s="1" t="b">
        <v>1</v>
      </c>
      <c r="I854" s="1">
        <v>430</v>
      </c>
    </row>
    <row r="855" spans="1:9" x14ac:dyDescent="0.3">
      <c r="A855" s="1" t="s">
        <v>1190</v>
      </c>
      <c r="B855" s="1">
        <v>5.9670746259999996</v>
      </c>
      <c r="C855" s="1">
        <v>-1.0457245260000001</v>
      </c>
      <c r="D855" s="1">
        <v>0.162023311</v>
      </c>
      <c r="E855" s="1">
        <v>-6.4541609419999997</v>
      </c>
      <c r="F855" s="1">
        <v>2.9400000000000002E-10</v>
      </c>
      <c r="G855" s="1">
        <v>1.32E-9</v>
      </c>
      <c r="H855" s="1" t="b">
        <v>1</v>
      </c>
      <c r="I855" s="1">
        <v>430</v>
      </c>
    </row>
    <row r="856" spans="1:9" x14ac:dyDescent="0.3">
      <c r="A856" s="1" t="s">
        <v>1191</v>
      </c>
      <c r="B856" s="1">
        <v>22.896837120000001</v>
      </c>
      <c r="C856" s="1">
        <v>-1.3481828069999999</v>
      </c>
      <c r="D856" s="1">
        <v>0.20926419800000001</v>
      </c>
      <c r="E856" s="1">
        <v>-6.4424914659999999</v>
      </c>
      <c r="F856" s="1">
        <v>3.15E-10</v>
      </c>
      <c r="G856" s="1">
        <v>1.4100000000000001E-9</v>
      </c>
      <c r="H856" s="1" t="b">
        <v>1</v>
      </c>
      <c r="I856" s="1">
        <v>430</v>
      </c>
    </row>
    <row r="857" spans="1:9" x14ac:dyDescent="0.3">
      <c r="A857" s="1" t="s">
        <v>1192</v>
      </c>
      <c r="B857" s="1">
        <v>9.0173742200000007</v>
      </c>
      <c r="C857" s="1">
        <v>-1.2054972530000001</v>
      </c>
      <c r="D857" s="1">
        <v>0.187115691</v>
      </c>
      <c r="E857" s="1">
        <v>-6.442523585</v>
      </c>
      <c r="F857" s="1">
        <v>3.15E-10</v>
      </c>
      <c r="G857" s="1">
        <v>1.4100000000000001E-9</v>
      </c>
      <c r="H857" s="1" t="b">
        <v>1</v>
      </c>
      <c r="I857" s="1">
        <v>430</v>
      </c>
    </row>
    <row r="858" spans="1:9" x14ac:dyDescent="0.3">
      <c r="A858" s="1" t="s">
        <v>1193</v>
      </c>
      <c r="B858" s="1">
        <v>9.2634842160000002</v>
      </c>
      <c r="C858" s="1">
        <v>-1.4048863359999999</v>
      </c>
      <c r="D858" s="1">
        <v>0.21825188700000001</v>
      </c>
      <c r="E858" s="1">
        <v>-6.4369951350000001</v>
      </c>
      <c r="F858" s="1">
        <v>3.2600000000000001E-10</v>
      </c>
      <c r="G858" s="1">
        <v>1.45E-9</v>
      </c>
      <c r="H858" s="1" t="b">
        <v>1</v>
      </c>
      <c r="I858" s="1">
        <v>430</v>
      </c>
    </row>
    <row r="859" spans="1:9" x14ac:dyDescent="0.3">
      <c r="A859" s="1" t="s">
        <v>1194</v>
      </c>
      <c r="B859" s="1">
        <v>20.124732909999999</v>
      </c>
      <c r="C859" s="1">
        <v>-1.3805510910000001</v>
      </c>
      <c r="D859" s="1">
        <v>0.21446552999999999</v>
      </c>
      <c r="E859" s="1">
        <v>-6.4371700660000002</v>
      </c>
      <c r="F859" s="1">
        <v>3.2600000000000001E-10</v>
      </c>
      <c r="G859" s="1">
        <v>1.45E-9</v>
      </c>
      <c r="H859" s="1" t="b">
        <v>1</v>
      </c>
      <c r="I859" s="1">
        <v>430</v>
      </c>
    </row>
    <row r="860" spans="1:9" x14ac:dyDescent="0.3">
      <c r="A860" s="1" t="s">
        <v>1195</v>
      </c>
      <c r="B860" s="1">
        <v>17.226092000000001</v>
      </c>
      <c r="C860" s="1">
        <v>-1.3851100329999999</v>
      </c>
      <c r="D860" s="1">
        <v>0.21532495400000001</v>
      </c>
      <c r="E860" s="1">
        <v>-6.4326498650000001</v>
      </c>
      <c r="F860" s="1">
        <v>3.3499999999999998E-10</v>
      </c>
      <c r="G860" s="1">
        <v>1.49E-9</v>
      </c>
      <c r="H860" s="1" t="b">
        <v>1</v>
      </c>
      <c r="I860" s="1">
        <v>430</v>
      </c>
    </row>
    <row r="861" spans="1:9" x14ac:dyDescent="0.3">
      <c r="A861" s="1" t="s">
        <v>1196</v>
      </c>
      <c r="B861" s="1">
        <v>15.28571962</v>
      </c>
      <c r="C861" s="1">
        <v>-1.338324837</v>
      </c>
      <c r="D861" s="1">
        <v>0.208145415</v>
      </c>
      <c r="E861" s="1">
        <v>-6.4297589139999998</v>
      </c>
      <c r="F861" s="1">
        <v>3.4000000000000001E-10</v>
      </c>
      <c r="G861" s="1">
        <v>1.5199999999999999E-9</v>
      </c>
      <c r="H861" s="1" t="b">
        <v>1</v>
      </c>
      <c r="I861" s="1">
        <v>430</v>
      </c>
    </row>
    <row r="862" spans="1:9" x14ac:dyDescent="0.3">
      <c r="A862" s="1" t="s">
        <v>1197</v>
      </c>
      <c r="B862" s="1">
        <v>9.6525973799999996</v>
      </c>
      <c r="C862" s="1">
        <v>-1.3420578080000001</v>
      </c>
      <c r="D862" s="1">
        <v>0.208984314</v>
      </c>
      <c r="E862" s="1">
        <v>-6.4218111999999996</v>
      </c>
      <c r="F862" s="1">
        <v>3.5700000000000001E-10</v>
      </c>
      <c r="G862" s="1">
        <v>1.5900000000000001E-9</v>
      </c>
      <c r="H862" s="1" t="b">
        <v>1</v>
      </c>
      <c r="I862" s="1">
        <v>430</v>
      </c>
    </row>
    <row r="863" spans="1:9" x14ac:dyDescent="0.3">
      <c r="A863" s="1" t="s">
        <v>1198</v>
      </c>
      <c r="B863" s="1">
        <v>14.71535051</v>
      </c>
      <c r="C863" s="1">
        <v>-1.3670431599999999</v>
      </c>
      <c r="D863" s="1">
        <v>0.21293084500000001</v>
      </c>
      <c r="E863" s="1">
        <v>-6.4201274220000002</v>
      </c>
      <c r="F863" s="1">
        <v>3.6099999999999999E-10</v>
      </c>
      <c r="G863" s="1">
        <v>1.6000000000000001E-9</v>
      </c>
      <c r="H863" s="1" t="b">
        <v>1</v>
      </c>
      <c r="I863" s="1">
        <v>430</v>
      </c>
    </row>
    <row r="864" spans="1:9" x14ac:dyDescent="0.3">
      <c r="A864" s="1" t="s">
        <v>1199</v>
      </c>
      <c r="B864" s="1">
        <v>58.787306209999997</v>
      </c>
      <c r="C864" s="1">
        <v>-1.5273156969999999</v>
      </c>
      <c r="D864" s="1">
        <v>0.237919088</v>
      </c>
      <c r="E864" s="1">
        <v>-6.4194752580000003</v>
      </c>
      <c r="F864" s="1">
        <v>3.6199999999999999E-10</v>
      </c>
      <c r="G864" s="1">
        <v>1.61E-9</v>
      </c>
      <c r="H864" s="1" t="b">
        <v>1</v>
      </c>
      <c r="I864" s="1">
        <v>430</v>
      </c>
    </row>
    <row r="865" spans="1:9" x14ac:dyDescent="0.3">
      <c r="A865" s="1" t="s">
        <v>1200</v>
      </c>
      <c r="B865" s="1">
        <v>8.6577611129999994</v>
      </c>
      <c r="C865" s="1">
        <v>-1.330907032</v>
      </c>
      <c r="D865" s="1">
        <v>0.20733663699999999</v>
      </c>
      <c r="E865" s="1">
        <v>-6.4190634729999996</v>
      </c>
      <c r="F865" s="1">
        <v>3.6299999999999999E-10</v>
      </c>
      <c r="G865" s="1">
        <v>1.61E-9</v>
      </c>
      <c r="H865" s="1" t="b">
        <v>1</v>
      </c>
      <c r="I865" s="1">
        <v>430</v>
      </c>
    </row>
    <row r="866" spans="1:9" x14ac:dyDescent="0.3">
      <c r="A866" s="1" t="s">
        <v>1201</v>
      </c>
      <c r="B866" s="1">
        <v>8.8410378109999996</v>
      </c>
      <c r="C866" s="1">
        <v>-1.3356759439999999</v>
      </c>
      <c r="D866" s="1">
        <v>0.208338839</v>
      </c>
      <c r="E866" s="1">
        <v>-6.4110750909999998</v>
      </c>
      <c r="F866" s="1">
        <v>3.8099999999999998E-10</v>
      </c>
      <c r="G866" s="1">
        <v>1.68E-9</v>
      </c>
      <c r="H866" s="1" t="b">
        <v>1</v>
      </c>
      <c r="I866" s="1">
        <v>430</v>
      </c>
    </row>
    <row r="867" spans="1:9" x14ac:dyDescent="0.3">
      <c r="A867" s="1" t="s">
        <v>1202</v>
      </c>
      <c r="B867" s="1">
        <v>17.763392670000002</v>
      </c>
      <c r="C867" s="1">
        <v>-1.4751013369999999</v>
      </c>
      <c r="D867" s="1">
        <v>0.230123571</v>
      </c>
      <c r="E867" s="1">
        <v>-6.4100401959999997</v>
      </c>
      <c r="F867" s="1">
        <v>3.8300000000000002E-10</v>
      </c>
      <c r="G867" s="1">
        <v>1.69E-9</v>
      </c>
      <c r="H867" s="1" t="b">
        <v>1</v>
      </c>
      <c r="I867" s="1">
        <v>430</v>
      </c>
    </row>
    <row r="868" spans="1:9" x14ac:dyDescent="0.3">
      <c r="A868" s="1" t="s">
        <v>1203</v>
      </c>
      <c r="B868" s="1">
        <v>8.9078064579999996</v>
      </c>
      <c r="C868" s="1">
        <v>-1.270296114</v>
      </c>
      <c r="D868" s="1">
        <v>0.19849413299999999</v>
      </c>
      <c r="E868" s="1">
        <v>-6.3996657910000003</v>
      </c>
      <c r="F868" s="1">
        <v>4.0799999999999999E-10</v>
      </c>
      <c r="G868" s="1">
        <v>1.8E-9</v>
      </c>
      <c r="H868" s="1" t="b">
        <v>1</v>
      </c>
      <c r="I868" s="1">
        <v>430</v>
      </c>
    </row>
    <row r="869" spans="1:9" x14ac:dyDescent="0.3">
      <c r="A869" s="1" t="s">
        <v>1204</v>
      </c>
      <c r="B869" s="1">
        <v>24.891398379999998</v>
      </c>
      <c r="C869" s="1">
        <v>-1.383771308</v>
      </c>
      <c r="D869" s="1">
        <v>0.21672612399999999</v>
      </c>
      <c r="E869" s="1">
        <v>-6.3848846879999996</v>
      </c>
      <c r="F869" s="1">
        <v>4.4500000000000001E-10</v>
      </c>
      <c r="G869" s="1">
        <v>1.9599999999999998E-9</v>
      </c>
      <c r="H869" s="1" t="b">
        <v>1</v>
      </c>
      <c r="I869" s="1">
        <v>430</v>
      </c>
    </row>
    <row r="870" spans="1:9" x14ac:dyDescent="0.3">
      <c r="A870" s="1" t="s">
        <v>1205</v>
      </c>
      <c r="B870" s="1">
        <v>29.421344390000002</v>
      </c>
      <c r="C870" s="1">
        <v>-1.589376557</v>
      </c>
      <c r="D870" s="1">
        <v>0.24962259000000001</v>
      </c>
      <c r="E870" s="1">
        <v>-6.3671182780000004</v>
      </c>
      <c r="F870" s="1">
        <v>4.9500000000000005E-10</v>
      </c>
      <c r="G870" s="1">
        <v>2.1799999999999999E-9</v>
      </c>
      <c r="H870" s="1" t="b">
        <v>1</v>
      </c>
      <c r="I870" s="1">
        <v>430</v>
      </c>
    </row>
    <row r="871" spans="1:9" x14ac:dyDescent="0.3">
      <c r="A871" s="1" t="s">
        <v>1206</v>
      </c>
      <c r="B871" s="1">
        <v>128.0892935</v>
      </c>
      <c r="C871" s="1">
        <v>-1.7338335540000001</v>
      </c>
      <c r="D871" s="1">
        <v>0.27392791500000002</v>
      </c>
      <c r="E871" s="1">
        <v>-6.3295248800000001</v>
      </c>
      <c r="F871" s="1">
        <v>6.1900000000000003E-10</v>
      </c>
      <c r="G871" s="1">
        <v>2.7200000000000001E-9</v>
      </c>
      <c r="H871" s="1" t="b">
        <v>1</v>
      </c>
      <c r="I871" s="1">
        <v>430</v>
      </c>
    </row>
    <row r="872" spans="1:9" x14ac:dyDescent="0.3">
      <c r="A872" s="1" t="s">
        <v>1207</v>
      </c>
      <c r="B872" s="1">
        <v>5.9551509889999998</v>
      </c>
      <c r="C872" s="1">
        <v>-1.257751544</v>
      </c>
      <c r="D872" s="1">
        <v>0.19878554600000001</v>
      </c>
      <c r="E872" s="1">
        <v>-6.3271780570000002</v>
      </c>
      <c r="F872" s="1">
        <v>6.28E-10</v>
      </c>
      <c r="G872" s="1">
        <v>2.7499999999999998E-9</v>
      </c>
      <c r="H872" s="1" t="b">
        <v>1</v>
      </c>
      <c r="I872" s="1">
        <v>430</v>
      </c>
    </row>
    <row r="873" spans="1:9" x14ac:dyDescent="0.3">
      <c r="A873" s="1" t="s">
        <v>1208</v>
      </c>
      <c r="B873" s="1">
        <v>18.919150070000001</v>
      </c>
      <c r="C873" s="1">
        <v>-1.4679455320000001</v>
      </c>
      <c r="D873" s="1">
        <v>0.232419759</v>
      </c>
      <c r="E873" s="1">
        <v>-6.3159239789999999</v>
      </c>
      <c r="F873" s="1">
        <v>6.7099999999999996E-10</v>
      </c>
      <c r="G873" s="1">
        <v>2.9400000000000002E-9</v>
      </c>
      <c r="H873" s="1" t="b">
        <v>1</v>
      </c>
      <c r="I873" s="1">
        <v>430</v>
      </c>
    </row>
    <row r="874" spans="1:9" x14ac:dyDescent="0.3">
      <c r="A874" s="1" t="s">
        <v>1209</v>
      </c>
      <c r="B874" s="1">
        <v>70.599844770000004</v>
      </c>
      <c r="C874" s="1">
        <v>-1.4626097840000001</v>
      </c>
      <c r="D874" s="1">
        <v>0.23162985699999999</v>
      </c>
      <c r="E874" s="1">
        <v>-6.314426836</v>
      </c>
      <c r="F874" s="1">
        <v>6.7700000000000004E-10</v>
      </c>
      <c r="G874" s="1">
        <v>2.9499999999999999E-9</v>
      </c>
      <c r="H874" s="1" t="b">
        <v>1</v>
      </c>
      <c r="I874" s="1">
        <v>430</v>
      </c>
    </row>
    <row r="875" spans="1:9" x14ac:dyDescent="0.3">
      <c r="A875" s="1" t="s">
        <v>1210</v>
      </c>
      <c r="B875" s="1">
        <v>24.46002052</v>
      </c>
      <c r="C875" s="1">
        <v>-1.4609855309999999</v>
      </c>
      <c r="D875" s="1">
        <v>0.231361226</v>
      </c>
      <c r="E875" s="1">
        <v>-6.3147380149999996</v>
      </c>
      <c r="F875" s="1">
        <v>6.7600000000000004E-10</v>
      </c>
      <c r="G875" s="1">
        <v>2.9499999999999999E-9</v>
      </c>
      <c r="H875" s="1" t="b">
        <v>1</v>
      </c>
      <c r="I875" s="1">
        <v>430</v>
      </c>
    </row>
    <row r="876" spans="1:9" x14ac:dyDescent="0.3">
      <c r="A876" s="1" t="s">
        <v>1211</v>
      </c>
      <c r="B876" s="1">
        <v>12.31665973</v>
      </c>
      <c r="C876" s="1">
        <v>-1.1627794060000001</v>
      </c>
      <c r="D876" s="1">
        <v>0.18412889700000001</v>
      </c>
      <c r="E876" s="1">
        <v>-6.3150294349999996</v>
      </c>
      <c r="F876" s="1">
        <v>6.7400000000000005E-10</v>
      </c>
      <c r="G876" s="1">
        <v>2.9499999999999999E-9</v>
      </c>
      <c r="H876" s="1" t="b">
        <v>1</v>
      </c>
      <c r="I876" s="1">
        <v>430</v>
      </c>
    </row>
    <row r="877" spans="1:9" x14ac:dyDescent="0.3">
      <c r="A877" s="1" t="s">
        <v>1212</v>
      </c>
      <c r="B877" s="1">
        <v>16.620688529999999</v>
      </c>
      <c r="C877" s="1">
        <v>-1.2676129270000001</v>
      </c>
      <c r="D877" s="1">
        <v>0.20089239</v>
      </c>
      <c r="E877" s="1">
        <v>-6.3099101429999997</v>
      </c>
      <c r="F877" s="1">
        <v>6.9499999999999998E-10</v>
      </c>
      <c r="G877" s="1">
        <v>3.0300000000000001E-9</v>
      </c>
      <c r="H877" s="1" t="b">
        <v>1</v>
      </c>
      <c r="I877" s="1">
        <v>430</v>
      </c>
    </row>
    <row r="878" spans="1:9" x14ac:dyDescent="0.3">
      <c r="A878" s="1" t="s">
        <v>1213</v>
      </c>
      <c r="B878" s="1">
        <v>9.5502788059999997</v>
      </c>
      <c r="C878" s="1">
        <v>-1.358311485</v>
      </c>
      <c r="D878" s="1">
        <v>0.21544155400000001</v>
      </c>
      <c r="E878" s="1">
        <v>-6.3047794699999997</v>
      </c>
      <c r="F878" s="1">
        <v>7.1700000000000001E-10</v>
      </c>
      <c r="G878" s="1">
        <v>3.12E-9</v>
      </c>
      <c r="H878" s="1" t="b">
        <v>1</v>
      </c>
      <c r="I878" s="1">
        <v>430</v>
      </c>
    </row>
    <row r="879" spans="1:9" x14ac:dyDescent="0.3">
      <c r="A879" s="1" t="s">
        <v>1214</v>
      </c>
      <c r="B879" s="1">
        <v>7.3569928620000002</v>
      </c>
      <c r="C879" s="1">
        <v>-1.0070558549999999</v>
      </c>
      <c r="D879" s="1">
        <v>0.15989513799999999</v>
      </c>
      <c r="E879" s="1">
        <v>-6.2982268890000004</v>
      </c>
      <c r="F879" s="1">
        <v>7.4500000000000001E-10</v>
      </c>
      <c r="G879" s="1">
        <v>3.24E-9</v>
      </c>
      <c r="H879" s="1" t="b">
        <v>1</v>
      </c>
      <c r="I879" s="1">
        <v>430</v>
      </c>
    </row>
    <row r="880" spans="1:9" x14ac:dyDescent="0.3">
      <c r="A880" s="1" t="s">
        <v>1215</v>
      </c>
      <c r="B880" s="1">
        <v>14.187658040000001</v>
      </c>
      <c r="C880" s="1">
        <v>-1.5802716779999999</v>
      </c>
      <c r="D880" s="1">
        <v>0.25119807399999999</v>
      </c>
      <c r="E880" s="1">
        <v>-6.2909386630000004</v>
      </c>
      <c r="F880" s="1">
        <v>7.78E-10</v>
      </c>
      <c r="G880" s="1">
        <v>3.3799999999999999E-9</v>
      </c>
      <c r="H880" s="1" t="b">
        <v>1</v>
      </c>
      <c r="I880" s="1">
        <v>430</v>
      </c>
    </row>
    <row r="881" spans="1:9" x14ac:dyDescent="0.3">
      <c r="A881" s="1" t="s">
        <v>1216</v>
      </c>
      <c r="B881" s="1">
        <v>7.0430170370000003</v>
      </c>
      <c r="C881" s="1">
        <v>-1.2043086039999999</v>
      </c>
      <c r="D881" s="1">
        <v>0.19179183299999999</v>
      </c>
      <c r="E881" s="1">
        <v>-6.2792486409999997</v>
      </c>
      <c r="F881" s="1">
        <v>8.3300000000000002E-10</v>
      </c>
      <c r="G881" s="1">
        <v>3.6100000000000001E-9</v>
      </c>
      <c r="H881" s="1" t="b">
        <v>1</v>
      </c>
      <c r="I881" s="1">
        <v>430</v>
      </c>
    </row>
    <row r="882" spans="1:9" x14ac:dyDescent="0.3">
      <c r="A882" s="1" t="s">
        <v>1217</v>
      </c>
      <c r="B882" s="1">
        <v>30.181713340000002</v>
      </c>
      <c r="C882" s="1">
        <v>-1.3977269480000001</v>
      </c>
      <c r="D882" s="1">
        <v>0.222636477</v>
      </c>
      <c r="E882" s="1">
        <v>-6.2780680289999999</v>
      </c>
      <c r="F882" s="1">
        <v>8.39E-10</v>
      </c>
      <c r="G882" s="1">
        <v>3.6300000000000001E-9</v>
      </c>
      <c r="H882" s="1" t="b">
        <v>1</v>
      </c>
      <c r="I882" s="1">
        <v>430</v>
      </c>
    </row>
    <row r="883" spans="1:9" x14ac:dyDescent="0.3">
      <c r="A883" s="1" t="s">
        <v>1218</v>
      </c>
      <c r="B883" s="1">
        <v>13.91787197</v>
      </c>
      <c r="C883" s="1">
        <v>-1.2059149600000001</v>
      </c>
      <c r="D883" s="1">
        <v>0.19212146699999999</v>
      </c>
      <c r="E883" s="1">
        <v>-6.2768360950000002</v>
      </c>
      <c r="F883" s="1">
        <v>8.4499999999999998E-10</v>
      </c>
      <c r="G883" s="1">
        <v>3.6600000000000002E-9</v>
      </c>
      <c r="H883" s="1" t="b">
        <v>1</v>
      </c>
      <c r="I883" s="1">
        <v>430</v>
      </c>
    </row>
    <row r="884" spans="1:9" x14ac:dyDescent="0.3">
      <c r="A884" s="1" t="s">
        <v>1219</v>
      </c>
      <c r="B884" s="1">
        <v>7.2032836160000002</v>
      </c>
      <c r="C884" s="1">
        <v>-1.1697941350000001</v>
      </c>
      <c r="D884" s="1">
        <v>0.186413623</v>
      </c>
      <c r="E884" s="1">
        <v>-6.2752609819999998</v>
      </c>
      <c r="F884" s="1">
        <v>8.5299999999999995E-10</v>
      </c>
      <c r="G884" s="1">
        <v>3.6899999999999999E-9</v>
      </c>
      <c r="H884" s="1" t="b">
        <v>1</v>
      </c>
      <c r="I884" s="1">
        <v>430</v>
      </c>
    </row>
    <row r="885" spans="1:9" x14ac:dyDescent="0.3">
      <c r="A885" s="1" t="s">
        <v>1220</v>
      </c>
      <c r="B885" s="1">
        <v>15.233975149999999</v>
      </c>
      <c r="C885" s="1">
        <v>-1.261976569</v>
      </c>
      <c r="D885" s="1">
        <v>0.201144194</v>
      </c>
      <c r="E885" s="1">
        <v>-6.2739895490000004</v>
      </c>
      <c r="F885" s="1">
        <v>8.5900000000000003E-10</v>
      </c>
      <c r="G885" s="1">
        <v>3.7099999999999998E-9</v>
      </c>
      <c r="H885" s="1" t="b">
        <v>1</v>
      </c>
      <c r="I885" s="1">
        <v>430</v>
      </c>
    </row>
    <row r="886" spans="1:9" x14ac:dyDescent="0.3">
      <c r="A886" s="1" t="s">
        <v>1221</v>
      </c>
      <c r="B886" s="1">
        <v>10.564435019999999</v>
      </c>
      <c r="C886" s="1">
        <v>-1.295607986</v>
      </c>
      <c r="D886" s="1">
        <v>0.20678796199999999</v>
      </c>
      <c r="E886" s="1">
        <v>-6.2653936589999999</v>
      </c>
      <c r="F886" s="1">
        <v>9.0399999999999998E-10</v>
      </c>
      <c r="G886" s="1">
        <v>3.8899999999999996E-9</v>
      </c>
      <c r="H886" s="1" t="b">
        <v>1</v>
      </c>
      <c r="I886" s="1">
        <v>430</v>
      </c>
    </row>
    <row r="887" spans="1:9" x14ac:dyDescent="0.3">
      <c r="A887" s="1" t="s">
        <v>1222</v>
      </c>
      <c r="B887" s="1">
        <v>13.23039443</v>
      </c>
      <c r="C887" s="1">
        <v>-1.372645702</v>
      </c>
      <c r="D887" s="1">
        <v>0.219261073</v>
      </c>
      <c r="E887" s="1">
        <v>-6.260325581</v>
      </c>
      <c r="F887" s="1">
        <v>9.3099999999999999E-10</v>
      </c>
      <c r="G887" s="1">
        <v>4.01E-9</v>
      </c>
      <c r="H887" s="1" t="b">
        <v>1</v>
      </c>
      <c r="I887" s="1">
        <v>430</v>
      </c>
    </row>
    <row r="888" spans="1:9" x14ac:dyDescent="0.3">
      <c r="A888" s="1" t="s">
        <v>1223</v>
      </c>
      <c r="B888" s="1">
        <v>78.626485259999995</v>
      </c>
      <c r="C888" s="1">
        <v>-1.711624866</v>
      </c>
      <c r="D888" s="1">
        <v>0.27345087200000001</v>
      </c>
      <c r="E888" s="1">
        <v>-6.2593505550000001</v>
      </c>
      <c r="F888" s="1">
        <v>9.3699999999999997E-10</v>
      </c>
      <c r="G888" s="1">
        <v>4.0199999999999998E-9</v>
      </c>
      <c r="H888" s="1" t="b">
        <v>1</v>
      </c>
      <c r="I888" s="1">
        <v>430</v>
      </c>
    </row>
    <row r="889" spans="1:9" x14ac:dyDescent="0.3">
      <c r="A889" s="1" t="s">
        <v>1224</v>
      </c>
      <c r="B889" s="1">
        <v>29.53925692</v>
      </c>
      <c r="C889" s="1">
        <v>-1.567007987</v>
      </c>
      <c r="D889" s="1">
        <v>0.25042532299999998</v>
      </c>
      <c r="E889" s="1">
        <v>-6.2573863000000003</v>
      </c>
      <c r="F889" s="1">
        <v>9.4699999999999994E-10</v>
      </c>
      <c r="G889" s="1">
        <v>4.0700000000000002E-9</v>
      </c>
      <c r="H889" s="1" t="b">
        <v>1</v>
      </c>
      <c r="I889" s="1">
        <v>430</v>
      </c>
    </row>
    <row r="890" spans="1:9" x14ac:dyDescent="0.3">
      <c r="A890" s="1" t="s">
        <v>1225</v>
      </c>
      <c r="B890" s="1">
        <v>35.891499109999998</v>
      </c>
      <c r="C890" s="1">
        <v>-1.833177719</v>
      </c>
      <c r="D890" s="1">
        <v>0.29343693999999998</v>
      </c>
      <c r="E890" s="1">
        <v>-6.2472629409999998</v>
      </c>
      <c r="F890" s="1">
        <v>1.01E-9</v>
      </c>
      <c r="G890" s="1">
        <v>4.3100000000000002E-9</v>
      </c>
      <c r="H890" s="1" t="b">
        <v>1</v>
      </c>
      <c r="I890" s="1">
        <v>430</v>
      </c>
    </row>
    <row r="891" spans="1:9" x14ac:dyDescent="0.3">
      <c r="A891" s="1" t="s">
        <v>1226</v>
      </c>
      <c r="B891" s="1">
        <v>20.203702880000002</v>
      </c>
      <c r="C891" s="1">
        <v>-1.405286686</v>
      </c>
      <c r="D891" s="1">
        <v>0.22508842800000001</v>
      </c>
      <c r="E891" s="1">
        <v>-6.2432649160000002</v>
      </c>
      <c r="F891" s="1">
        <v>1.03E-9</v>
      </c>
      <c r="G891" s="1">
        <v>4.4100000000000003E-9</v>
      </c>
      <c r="H891" s="1" t="b">
        <v>1</v>
      </c>
      <c r="I891" s="1">
        <v>430</v>
      </c>
    </row>
    <row r="892" spans="1:9" x14ac:dyDescent="0.3">
      <c r="A892" s="1" t="s">
        <v>1227</v>
      </c>
      <c r="B892" s="1">
        <v>88.118270129999999</v>
      </c>
      <c r="C892" s="1">
        <v>-1.9978214439999999</v>
      </c>
      <c r="D892" s="1">
        <v>0.320810547</v>
      </c>
      <c r="E892" s="1">
        <v>-6.227418224</v>
      </c>
      <c r="F892" s="1">
        <v>1.13E-9</v>
      </c>
      <c r="G892" s="1">
        <v>4.8300000000000001E-9</v>
      </c>
      <c r="H892" s="1" t="b">
        <v>1</v>
      </c>
      <c r="I892" s="1">
        <v>430</v>
      </c>
    </row>
    <row r="893" spans="1:9" x14ac:dyDescent="0.3">
      <c r="A893" s="1" t="s">
        <v>1228</v>
      </c>
      <c r="B893" s="1">
        <v>14.07367689</v>
      </c>
      <c r="C893" s="1">
        <v>-1.2558206839999999</v>
      </c>
      <c r="D893" s="1">
        <v>0.20193360099999999</v>
      </c>
      <c r="E893" s="1">
        <v>-6.2189783179999996</v>
      </c>
      <c r="F893" s="1">
        <v>1.19E-9</v>
      </c>
      <c r="G893" s="1">
        <v>5.0700000000000001E-9</v>
      </c>
      <c r="H893" s="1" t="b">
        <v>1</v>
      </c>
      <c r="I893" s="1">
        <v>430</v>
      </c>
    </row>
    <row r="894" spans="1:9" x14ac:dyDescent="0.3">
      <c r="A894" s="1" t="s">
        <v>1229</v>
      </c>
      <c r="B894" s="1">
        <v>9.9167486240000002</v>
      </c>
      <c r="C894" s="1">
        <v>-1.190984686</v>
      </c>
      <c r="D894" s="1">
        <v>0.19154402500000001</v>
      </c>
      <c r="E894" s="1">
        <v>-6.2178117469999998</v>
      </c>
      <c r="F894" s="1">
        <v>1.19E-9</v>
      </c>
      <c r="G894" s="1">
        <v>5.1000000000000002E-9</v>
      </c>
      <c r="H894" s="1" t="b">
        <v>1</v>
      </c>
      <c r="I894" s="1">
        <v>430</v>
      </c>
    </row>
    <row r="895" spans="1:9" x14ac:dyDescent="0.3">
      <c r="A895" s="1" t="s">
        <v>1230</v>
      </c>
      <c r="B895" s="1">
        <v>20.413770070000002</v>
      </c>
      <c r="C895" s="1">
        <v>-1.234408873</v>
      </c>
      <c r="D895" s="1">
        <v>0.198704717</v>
      </c>
      <c r="E895" s="1">
        <v>-6.212277652</v>
      </c>
      <c r="F895" s="1">
        <v>1.2300000000000001E-9</v>
      </c>
      <c r="G895" s="1">
        <v>5.2599999999999996E-9</v>
      </c>
      <c r="H895" s="1" t="b">
        <v>1</v>
      </c>
      <c r="I895" s="1">
        <v>430</v>
      </c>
    </row>
    <row r="896" spans="1:9" x14ac:dyDescent="0.3">
      <c r="A896" s="1" t="s">
        <v>1231</v>
      </c>
      <c r="B896" s="1">
        <v>9.1710076540000003</v>
      </c>
      <c r="C896" s="1">
        <v>-1.4912647459999999</v>
      </c>
      <c r="D896" s="1">
        <v>0.240250933</v>
      </c>
      <c r="E896" s="1">
        <v>-6.2071132310000001</v>
      </c>
      <c r="F896" s="1">
        <v>1.27E-9</v>
      </c>
      <c r="G896" s="1">
        <v>5.4199999999999999E-9</v>
      </c>
      <c r="H896" s="1" t="b">
        <v>1</v>
      </c>
      <c r="I896" s="1">
        <v>430</v>
      </c>
    </row>
    <row r="897" spans="1:9" x14ac:dyDescent="0.3">
      <c r="A897" s="1" t="s">
        <v>1232</v>
      </c>
      <c r="B897" s="1">
        <v>6.4629310159999998</v>
      </c>
      <c r="C897" s="1">
        <v>-1.064739278</v>
      </c>
      <c r="D897" s="1">
        <v>0.17154355600000001</v>
      </c>
      <c r="E897" s="1">
        <v>-6.2068159500000002</v>
      </c>
      <c r="F897" s="1">
        <v>1.27E-9</v>
      </c>
      <c r="G897" s="1">
        <v>5.4199999999999999E-9</v>
      </c>
      <c r="H897" s="1" t="b">
        <v>1</v>
      </c>
      <c r="I897" s="1">
        <v>430</v>
      </c>
    </row>
    <row r="898" spans="1:9" x14ac:dyDescent="0.3">
      <c r="A898" s="1" t="s">
        <v>1233</v>
      </c>
      <c r="B898" s="1">
        <v>5.8110145690000001</v>
      </c>
      <c r="C898" s="1">
        <v>-1.0378699199999999</v>
      </c>
      <c r="D898" s="1">
        <v>0.16733337200000001</v>
      </c>
      <c r="E898" s="1">
        <v>-6.2024084369999999</v>
      </c>
      <c r="F898" s="1">
        <v>1.31E-9</v>
      </c>
      <c r="G898" s="1">
        <v>5.5500000000000001E-9</v>
      </c>
      <c r="H898" s="1" t="b">
        <v>1</v>
      </c>
      <c r="I898" s="1">
        <v>430</v>
      </c>
    </row>
    <row r="899" spans="1:9" x14ac:dyDescent="0.3">
      <c r="A899" s="1" t="s">
        <v>1234</v>
      </c>
      <c r="B899" s="1">
        <v>25.524258669999998</v>
      </c>
      <c r="C899" s="1">
        <v>-1.4717455930000001</v>
      </c>
      <c r="D899" s="1">
        <v>0.23737651200000001</v>
      </c>
      <c r="E899" s="1">
        <v>-6.2000472640000002</v>
      </c>
      <c r="F899" s="1">
        <v>1.33E-9</v>
      </c>
      <c r="G899" s="1">
        <v>5.6299999999999998E-9</v>
      </c>
      <c r="H899" s="1" t="b">
        <v>1</v>
      </c>
      <c r="I899" s="1">
        <v>430</v>
      </c>
    </row>
    <row r="900" spans="1:9" x14ac:dyDescent="0.3">
      <c r="A900" s="1" t="s">
        <v>1235</v>
      </c>
      <c r="B900" s="1">
        <v>7.2138132639999997</v>
      </c>
      <c r="C900" s="1">
        <v>-1.1161168859999999</v>
      </c>
      <c r="D900" s="1">
        <v>0.18015657500000001</v>
      </c>
      <c r="E900" s="1">
        <v>-6.1952603479999997</v>
      </c>
      <c r="F900" s="1">
        <v>1.3600000000000001E-9</v>
      </c>
      <c r="G900" s="1">
        <v>5.7800000000000003E-9</v>
      </c>
      <c r="H900" s="1" t="b">
        <v>1</v>
      </c>
      <c r="I900" s="1">
        <v>430</v>
      </c>
    </row>
    <row r="901" spans="1:9" x14ac:dyDescent="0.3">
      <c r="A901" s="1" t="s">
        <v>1236</v>
      </c>
      <c r="B901" s="1">
        <v>18.58120241</v>
      </c>
      <c r="C901" s="1">
        <v>-1.2491756890000001</v>
      </c>
      <c r="D901" s="1">
        <v>0.20176819600000001</v>
      </c>
      <c r="E901" s="1">
        <v>-6.1911426619999999</v>
      </c>
      <c r="F901" s="1">
        <v>1.3999999999999999E-9</v>
      </c>
      <c r="G901" s="1">
        <v>5.9099999999999997E-9</v>
      </c>
      <c r="H901" s="1" t="b">
        <v>1</v>
      </c>
      <c r="I901" s="1">
        <v>430</v>
      </c>
    </row>
    <row r="902" spans="1:9" x14ac:dyDescent="0.3">
      <c r="A902" s="1" t="s">
        <v>1237</v>
      </c>
      <c r="B902" s="1">
        <v>73.982947480000007</v>
      </c>
      <c r="C902" s="1">
        <v>-1.4066807050000001</v>
      </c>
      <c r="D902" s="1">
        <v>0.227427622</v>
      </c>
      <c r="E902" s="1">
        <v>-6.1851796779999999</v>
      </c>
      <c r="F902" s="1">
        <v>1.45E-9</v>
      </c>
      <c r="G902" s="1">
        <v>6.1099999999999998E-9</v>
      </c>
      <c r="H902" s="1" t="b">
        <v>1</v>
      </c>
      <c r="I902" s="1">
        <v>430</v>
      </c>
    </row>
    <row r="903" spans="1:9" x14ac:dyDescent="0.3">
      <c r="A903" s="1" t="s">
        <v>1238</v>
      </c>
      <c r="B903" s="1">
        <v>9.258966848</v>
      </c>
      <c r="C903" s="1">
        <v>-1.2688145770000001</v>
      </c>
      <c r="D903" s="1">
        <v>0.205197245</v>
      </c>
      <c r="E903" s="1">
        <v>-6.1833899099999998</v>
      </c>
      <c r="F903" s="1">
        <v>1.4599999999999999E-9</v>
      </c>
      <c r="G903" s="1">
        <v>6.17E-9</v>
      </c>
      <c r="H903" s="1" t="b">
        <v>1</v>
      </c>
      <c r="I903" s="1">
        <v>430</v>
      </c>
    </row>
    <row r="904" spans="1:9" x14ac:dyDescent="0.3">
      <c r="A904" s="1" t="s">
        <v>1239</v>
      </c>
      <c r="B904" s="1">
        <v>13.511898670000001</v>
      </c>
      <c r="C904" s="1">
        <v>-1.2624338150000001</v>
      </c>
      <c r="D904" s="1">
        <v>0.20418180999999999</v>
      </c>
      <c r="E904" s="1">
        <v>-6.1828906870000004</v>
      </c>
      <c r="F904" s="1">
        <v>1.4599999999999999E-9</v>
      </c>
      <c r="G904" s="1">
        <v>6.1799999999999998E-9</v>
      </c>
      <c r="H904" s="1" t="b">
        <v>1</v>
      </c>
      <c r="I904" s="1">
        <v>430</v>
      </c>
    </row>
    <row r="905" spans="1:9" x14ac:dyDescent="0.3">
      <c r="A905" s="1" t="s">
        <v>1240</v>
      </c>
      <c r="B905" s="1">
        <v>37.74074839</v>
      </c>
      <c r="C905" s="1">
        <v>-1.521798081</v>
      </c>
      <c r="D905" s="1">
        <v>0.24625760599999999</v>
      </c>
      <c r="E905" s="1">
        <v>-6.1796998140000001</v>
      </c>
      <c r="F905" s="1">
        <v>1.49E-9</v>
      </c>
      <c r="G905" s="1">
        <v>6.2900000000000004E-9</v>
      </c>
      <c r="H905" s="1" t="b">
        <v>1</v>
      </c>
      <c r="I905" s="1">
        <v>430</v>
      </c>
    </row>
    <row r="906" spans="1:9" x14ac:dyDescent="0.3">
      <c r="A906" s="1" t="s">
        <v>1241</v>
      </c>
      <c r="B906" s="1">
        <v>15.08449514</v>
      </c>
      <c r="C906" s="1">
        <v>-1.208421204</v>
      </c>
      <c r="D906" s="1">
        <v>0.19555974100000001</v>
      </c>
      <c r="E906" s="1">
        <v>-6.1792943469999999</v>
      </c>
      <c r="F906" s="1">
        <v>1.5E-9</v>
      </c>
      <c r="G906" s="1">
        <v>6.3000000000000002E-9</v>
      </c>
      <c r="H906" s="1" t="b">
        <v>1</v>
      </c>
      <c r="I906" s="1">
        <v>430</v>
      </c>
    </row>
    <row r="907" spans="1:9" x14ac:dyDescent="0.3">
      <c r="A907" s="1" t="s">
        <v>1242</v>
      </c>
      <c r="B907" s="1">
        <v>7.5097607499999999</v>
      </c>
      <c r="C907" s="1">
        <v>-1.399761585</v>
      </c>
      <c r="D907" s="1">
        <v>0.226627473</v>
      </c>
      <c r="E907" s="1">
        <v>-6.1764867399999996</v>
      </c>
      <c r="F907" s="1">
        <v>1.5199999999999999E-9</v>
      </c>
      <c r="G907" s="1">
        <v>6.4000000000000002E-9</v>
      </c>
      <c r="H907" s="1" t="b">
        <v>1</v>
      </c>
      <c r="I907" s="1">
        <v>430</v>
      </c>
    </row>
    <row r="908" spans="1:9" x14ac:dyDescent="0.3">
      <c r="A908" s="1" t="s">
        <v>1243</v>
      </c>
      <c r="B908" s="1">
        <v>7.9683560030000002</v>
      </c>
      <c r="C908" s="1">
        <v>-1.0541205760000001</v>
      </c>
      <c r="D908" s="1">
        <v>0.17076535500000001</v>
      </c>
      <c r="E908" s="1">
        <v>-6.1729182470000001</v>
      </c>
      <c r="F908" s="1">
        <v>1.55E-9</v>
      </c>
      <c r="G908" s="1">
        <v>6.5199999999999998E-9</v>
      </c>
      <c r="H908" s="1" t="b">
        <v>1</v>
      </c>
      <c r="I908" s="1">
        <v>430</v>
      </c>
    </row>
    <row r="909" spans="1:9" x14ac:dyDescent="0.3">
      <c r="A909" s="1" t="s">
        <v>1244</v>
      </c>
      <c r="B909" s="1">
        <v>5.9925514230000001</v>
      </c>
      <c r="C909" s="1">
        <v>-1.308449929</v>
      </c>
      <c r="D909" s="1">
        <v>0.212771452</v>
      </c>
      <c r="E909" s="1">
        <v>-6.1495558619999997</v>
      </c>
      <c r="F909" s="1">
        <v>1.7800000000000001E-9</v>
      </c>
      <c r="G909" s="1">
        <v>7.4499999999999997E-9</v>
      </c>
      <c r="H909" s="1" t="b">
        <v>1</v>
      </c>
      <c r="I909" s="1">
        <v>430</v>
      </c>
    </row>
    <row r="910" spans="1:9" x14ac:dyDescent="0.3">
      <c r="A910" s="1" t="s">
        <v>1245</v>
      </c>
      <c r="B910" s="1">
        <v>6.9829263719999997</v>
      </c>
      <c r="C910" s="1">
        <v>-1.083015624</v>
      </c>
      <c r="D910" s="1">
        <v>0.17610816900000001</v>
      </c>
      <c r="E910" s="1">
        <v>-6.1497182669999999</v>
      </c>
      <c r="F910" s="1">
        <v>1.7800000000000001E-9</v>
      </c>
      <c r="G910" s="1">
        <v>7.4499999999999997E-9</v>
      </c>
      <c r="H910" s="1" t="b">
        <v>1</v>
      </c>
      <c r="I910" s="1">
        <v>430</v>
      </c>
    </row>
    <row r="911" spans="1:9" x14ac:dyDescent="0.3">
      <c r="A911" s="1" t="s">
        <v>1246</v>
      </c>
      <c r="B911" s="1">
        <v>39.7337816</v>
      </c>
      <c r="C911" s="1">
        <v>-1.664301515</v>
      </c>
      <c r="D911" s="1">
        <v>0.27111766599999998</v>
      </c>
      <c r="E911" s="1">
        <v>-6.1386686460000002</v>
      </c>
      <c r="F911" s="1">
        <v>1.8899999999999999E-9</v>
      </c>
      <c r="G911" s="1">
        <v>7.9200000000000008E-9</v>
      </c>
      <c r="H911" s="1" t="b">
        <v>1</v>
      </c>
      <c r="I911" s="1">
        <v>430</v>
      </c>
    </row>
    <row r="912" spans="1:9" x14ac:dyDescent="0.3">
      <c r="A912" s="1" t="s">
        <v>1247</v>
      </c>
      <c r="B912" s="1">
        <v>7.9417128119999996</v>
      </c>
      <c r="C912" s="1">
        <v>-1.1078730459999999</v>
      </c>
      <c r="D912" s="1">
        <v>0.18052032300000001</v>
      </c>
      <c r="E912" s="1">
        <v>-6.1371098210000001</v>
      </c>
      <c r="F912" s="1">
        <v>1.9099999999999998E-9</v>
      </c>
      <c r="G912" s="1">
        <v>7.9799999999999993E-9</v>
      </c>
      <c r="H912" s="1" t="b">
        <v>1</v>
      </c>
      <c r="I912" s="1">
        <v>430</v>
      </c>
    </row>
    <row r="913" spans="1:9" x14ac:dyDescent="0.3">
      <c r="A913" s="1" t="s">
        <v>1248</v>
      </c>
      <c r="B913" s="1">
        <v>10.05129649</v>
      </c>
      <c r="C913" s="1">
        <v>-1.4626251560000001</v>
      </c>
      <c r="D913" s="1">
        <v>0.238388351</v>
      </c>
      <c r="E913" s="1">
        <v>-6.13547244</v>
      </c>
      <c r="F913" s="1">
        <v>1.9300000000000002E-9</v>
      </c>
      <c r="G913" s="1">
        <v>8.0499999999999993E-9</v>
      </c>
      <c r="H913" s="1" t="b">
        <v>1</v>
      </c>
      <c r="I913" s="1">
        <v>430</v>
      </c>
    </row>
    <row r="914" spans="1:9" x14ac:dyDescent="0.3">
      <c r="A914" s="1" t="s">
        <v>1249</v>
      </c>
      <c r="B914" s="1">
        <v>9.3817720760000007</v>
      </c>
      <c r="C914" s="1">
        <v>-1.2050108020000001</v>
      </c>
      <c r="D914" s="1">
        <v>0.19682540200000001</v>
      </c>
      <c r="E914" s="1">
        <v>-6.1222321319999997</v>
      </c>
      <c r="F914" s="1">
        <v>2.0799999999999998E-9</v>
      </c>
      <c r="G914" s="1">
        <v>8.6699999999999992E-9</v>
      </c>
      <c r="H914" s="1" t="b">
        <v>1</v>
      </c>
      <c r="I914" s="1">
        <v>430</v>
      </c>
    </row>
    <row r="915" spans="1:9" x14ac:dyDescent="0.3">
      <c r="A915" s="1" t="s">
        <v>1250</v>
      </c>
      <c r="B915" s="1">
        <v>34.436310159999998</v>
      </c>
      <c r="C915" s="1">
        <v>-1.412495587</v>
      </c>
      <c r="D915" s="1">
        <v>0.23097800099999999</v>
      </c>
      <c r="E915" s="1">
        <v>-6.1152818829999998</v>
      </c>
      <c r="F915" s="1">
        <v>2.1700000000000002E-9</v>
      </c>
      <c r="G915" s="1">
        <v>9.0200000000000007E-9</v>
      </c>
      <c r="H915" s="1" t="b">
        <v>1</v>
      </c>
      <c r="I915" s="1">
        <v>430</v>
      </c>
    </row>
    <row r="916" spans="1:9" x14ac:dyDescent="0.3">
      <c r="A916" s="1" t="s">
        <v>1251</v>
      </c>
      <c r="B916" s="1">
        <v>35.281339350000003</v>
      </c>
      <c r="C916" s="1">
        <v>-1.479176595</v>
      </c>
      <c r="D916" s="1">
        <v>0.24196174100000001</v>
      </c>
      <c r="E916" s="1">
        <v>-6.113266447</v>
      </c>
      <c r="F916" s="1">
        <v>2.1900000000000001E-9</v>
      </c>
      <c r="G916" s="1">
        <v>9.1100000000000002E-9</v>
      </c>
      <c r="H916" s="1" t="b">
        <v>1</v>
      </c>
      <c r="I916" s="1">
        <v>430</v>
      </c>
    </row>
    <row r="917" spans="1:9" x14ac:dyDescent="0.3">
      <c r="A917" s="1" t="s">
        <v>1252</v>
      </c>
      <c r="B917" s="1">
        <v>10.26204581</v>
      </c>
      <c r="C917" s="1">
        <v>-1.3203559460000001</v>
      </c>
      <c r="D917" s="1">
        <v>0.216055785</v>
      </c>
      <c r="E917" s="1">
        <v>-6.1111807200000001</v>
      </c>
      <c r="F917" s="1">
        <v>2.2200000000000002E-9</v>
      </c>
      <c r="G917" s="1">
        <v>9.2099999999999994E-9</v>
      </c>
      <c r="H917" s="1" t="b">
        <v>1</v>
      </c>
      <c r="I917" s="1">
        <v>430</v>
      </c>
    </row>
    <row r="918" spans="1:9" x14ac:dyDescent="0.3">
      <c r="A918" s="1" t="s">
        <v>1253</v>
      </c>
      <c r="B918" s="1">
        <v>7.9549408880000003</v>
      </c>
      <c r="C918" s="1">
        <v>-1.3078962599999999</v>
      </c>
      <c r="D918" s="1">
        <v>0.214138355</v>
      </c>
      <c r="E918" s="1">
        <v>-6.107716012</v>
      </c>
      <c r="F918" s="1">
        <v>2.2600000000000001E-9</v>
      </c>
      <c r="G918" s="1">
        <v>9.3800000000000003E-9</v>
      </c>
      <c r="H918" s="1" t="b">
        <v>1</v>
      </c>
      <c r="I918" s="1">
        <v>430</v>
      </c>
    </row>
    <row r="919" spans="1:9" x14ac:dyDescent="0.3">
      <c r="A919" s="1" t="s">
        <v>1254</v>
      </c>
      <c r="B919" s="1">
        <v>29.737212280000001</v>
      </c>
      <c r="C919" s="1">
        <v>-1.3139833080000001</v>
      </c>
      <c r="D919" s="1">
        <v>0.21515957899999999</v>
      </c>
      <c r="E919" s="1">
        <v>-6.1070174829999999</v>
      </c>
      <c r="F919" s="1">
        <v>2.2699999999999998E-9</v>
      </c>
      <c r="G919" s="1">
        <v>9.4099999999999996E-9</v>
      </c>
      <c r="H919" s="1" t="b">
        <v>1</v>
      </c>
      <c r="I919" s="1">
        <v>430</v>
      </c>
    </row>
    <row r="920" spans="1:9" x14ac:dyDescent="0.3">
      <c r="A920" s="1" t="s">
        <v>1255</v>
      </c>
      <c r="B920" s="1">
        <v>79.998475130000003</v>
      </c>
      <c r="C920" s="1">
        <v>-1.3152699139999999</v>
      </c>
      <c r="D920" s="1">
        <v>0.21604352900000001</v>
      </c>
      <c r="E920" s="1">
        <v>-6.0879856969999997</v>
      </c>
      <c r="F920" s="1">
        <v>2.5399999999999999E-9</v>
      </c>
      <c r="G920" s="1">
        <v>1.05E-8</v>
      </c>
      <c r="H920" s="1" t="b">
        <v>1</v>
      </c>
      <c r="I920" s="1">
        <v>430</v>
      </c>
    </row>
    <row r="921" spans="1:9" x14ac:dyDescent="0.3">
      <c r="A921" s="1" t="s">
        <v>1256</v>
      </c>
      <c r="B921" s="1">
        <v>10.24599486</v>
      </c>
      <c r="C921" s="1">
        <v>-1.2085670120000001</v>
      </c>
      <c r="D921" s="1">
        <v>0.19893366000000001</v>
      </c>
      <c r="E921" s="1">
        <v>-6.0752263490000002</v>
      </c>
      <c r="F921" s="1">
        <v>2.7299999999999999E-9</v>
      </c>
      <c r="G921" s="1">
        <v>1.1199999999999999E-8</v>
      </c>
      <c r="H921" s="1" t="b">
        <v>1</v>
      </c>
      <c r="I921" s="1">
        <v>430</v>
      </c>
    </row>
    <row r="922" spans="1:9" x14ac:dyDescent="0.3">
      <c r="A922" s="1" t="s">
        <v>1257</v>
      </c>
      <c r="B922" s="1">
        <v>11.510003810000001</v>
      </c>
      <c r="C922" s="1">
        <v>1.8617203360000001</v>
      </c>
      <c r="D922" s="1">
        <v>0.30639667500000001</v>
      </c>
      <c r="E922" s="1">
        <v>6.0761766970000002</v>
      </c>
      <c r="F922" s="1">
        <v>2.7099999999999999E-9</v>
      </c>
      <c r="G922" s="1">
        <v>1.1199999999999999E-8</v>
      </c>
      <c r="H922" s="1" t="b">
        <v>1</v>
      </c>
      <c r="I922" s="1">
        <v>430</v>
      </c>
    </row>
    <row r="923" spans="1:9" x14ac:dyDescent="0.3">
      <c r="A923" s="1" t="s">
        <v>1258</v>
      </c>
      <c r="B923" s="1">
        <v>29.339521000000001</v>
      </c>
      <c r="C923" s="1">
        <v>-1.47845103</v>
      </c>
      <c r="D923" s="1">
        <v>0.24355886199999999</v>
      </c>
      <c r="E923" s="1">
        <v>-6.0702000959999998</v>
      </c>
      <c r="F923" s="1">
        <v>2.81E-9</v>
      </c>
      <c r="G923" s="1">
        <v>1.16E-8</v>
      </c>
      <c r="H923" s="1" t="b">
        <v>1</v>
      </c>
      <c r="I923" s="1">
        <v>430</v>
      </c>
    </row>
    <row r="924" spans="1:9" x14ac:dyDescent="0.3">
      <c r="A924" s="1" t="s">
        <v>1259</v>
      </c>
      <c r="B924" s="1">
        <v>6.5560953660000001</v>
      </c>
      <c r="C924" s="1">
        <v>-1.069949273</v>
      </c>
      <c r="D924" s="1">
        <v>0.17647211700000001</v>
      </c>
      <c r="E924" s="1">
        <v>-6.0629933390000001</v>
      </c>
      <c r="F924" s="1">
        <v>2.93E-9</v>
      </c>
      <c r="G924" s="1">
        <v>1.2E-8</v>
      </c>
      <c r="H924" s="1" t="b">
        <v>1</v>
      </c>
      <c r="I924" s="1">
        <v>430</v>
      </c>
    </row>
    <row r="925" spans="1:9" x14ac:dyDescent="0.3">
      <c r="A925" s="1" t="s">
        <v>1260</v>
      </c>
      <c r="B925" s="1">
        <v>5.8899206609999997</v>
      </c>
      <c r="C925" s="1">
        <v>-1.085255732</v>
      </c>
      <c r="D925" s="1">
        <v>0.179203746</v>
      </c>
      <c r="E925" s="1">
        <v>-6.0559879729999997</v>
      </c>
      <c r="F925" s="1">
        <v>3.05E-9</v>
      </c>
      <c r="G925" s="1">
        <v>1.2499999999999999E-8</v>
      </c>
      <c r="H925" s="1" t="b">
        <v>1</v>
      </c>
      <c r="I925" s="1">
        <v>430</v>
      </c>
    </row>
    <row r="926" spans="1:9" x14ac:dyDescent="0.3">
      <c r="A926" s="1" t="s">
        <v>1261</v>
      </c>
      <c r="B926" s="1">
        <v>35.295091919999997</v>
      </c>
      <c r="C926" s="1">
        <v>-1.564447865</v>
      </c>
      <c r="D926" s="1">
        <v>0.25863564900000002</v>
      </c>
      <c r="E926" s="1">
        <v>-6.0488485350000003</v>
      </c>
      <c r="F926" s="1">
        <v>3.17E-9</v>
      </c>
      <c r="G926" s="1">
        <v>1.3000000000000001E-8</v>
      </c>
      <c r="H926" s="1" t="b">
        <v>1</v>
      </c>
      <c r="I926" s="1">
        <v>430</v>
      </c>
    </row>
    <row r="927" spans="1:9" x14ac:dyDescent="0.3">
      <c r="A927" s="1" t="s">
        <v>1262</v>
      </c>
      <c r="B927" s="1">
        <v>8.8811343689999998</v>
      </c>
      <c r="C927" s="1">
        <v>-1.107357296</v>
      </c>
      <c r="D927" s="1">
        <v>0.18310483699999999</v>
      </c>
      <c r="E927" s="1">
        <v>-6.0476681750000001</v>
      </c>
      <c r="F927" s="1">
        <v>3.1899999999999999E-9</v>
      </c>
      <c r="G927" s="1">
        <v>1.31E-8</v>
      </c>
      <c r="H927" s="1" t="b">
        <v>1</v>
      </c>
      <c r="I927" s="1">
        <v>430</v>
      </c>
    </row>
    <row r="928" spans="1:9" x14ac:dyDescent="0.3">
      <c r="A928" s="1" t="s">
        <v>1263</v>
      </c>
      <c r="B928" s="1">
        <v>20.13384349</v>
      </c>
      <c r="C928" s="1">
        <v>-1.162052767</v>
      </c>
      <c r="D928" s="1">
        <v>0.192408211</v>
      </c>
      <c r="E928" s="1">
        <v>-6.0395175349999999</v>
      </c>
      <c r="F928" s="1">
        <v>3.3499999999999998E-9</v>
      </c>
      <c r="G928" s="1">
        <v>1.37E-8</v>
      </c>
      <c r="H928" s="1" t="b">
        <v>1</v>
      </c>
      <c r="I928" s="1">
        <v>430</v>
      </c>
    </row>
    <row r="929" spans="1:9" x14ac:dyDescent="0.3">
      <c r="A929" s="1" t="s">
        <v>1264</v>
      </c>
      <c r="B929" s="1">
        <v>6.1874466090000002</v>
      </c>
      <c r="C929" s="1">
        <v>-1.032382782</v>
      </c>
      <c r="D929" s="1">
        <v>0.17115893300000001</v>
      </c>
      <c r="E929" s="1">
        <v>-6.0317201249999997</v>
      </c>
      <c r="F929" s="1">
        <v>3.4999999999999999E-9</v>
      </c>
      <c r="G929" s="1">
        <v>1.4300000000000001E-8</v>
      </c>
      <c r="H929" s="1" t="b">
        <v>1</v>
      </c>
      <c r="I929" s="1">
        <v>430</v>
      </c>
    </row>
    <row r="930" spans="1:9" x14ac:dyDescent="0.3">
      <c r="A930" s="1" t="s">
        <v>1265</v>
      </c>
      <c r="B930" s="1">
        <v>56.391869270000001</v>
      </c>
      <c r="C930" s="1">
        <v>-1.446278277</v>
      </c>
      <c r="D930" s="1">
        <v>0.24015150299999999</v>
      </c>
      <c r="E930" s="1">
        <v>-6.0223577879999999</v>
      </c>
      <c r="F930" s="1">
        <v>3.6899999999999999E-9</v>
      </c>
      <c r="G930" s="1">
        <v>1.51E-8</v>
      </c>
      <c r="H930" s="1" t="b">
        <v>1</v>
      </c>
      <c r="I930" s="1">
        <v>430</v>
      </c>
    </row>
    <row r="931" spans="1:9" x14ac:dyDescent="0.3">
      <c r="A931" s="1" t="s">
        <v>1266</v>
      </c>
      <c r="B931" s="1">
        <v>16.441965660000001</v>
      </c>
      <c r="C931" s="1">
        <v>-1.3485409230000001</v>
      </c>
      <c r="D931" s="1">
        <v>0.224263569</v>
      </c>
      <c r="E931" s="1">
        <v>-6.0131965559999996</v>
      </c>
      <c r="F931" s="1">
        <v>3.8899999999999996E-9</v>
      </c>
      <c r="G931" s="1">
        <v>1.59E-8</v>
      </c>
      <c r="H931" s="1" t="b">
        <v>1</v>
      </c>
      <c r="I931" s="1">
        <v>430</v>
      </c>
    </row>
    <row r="932" spans="1:9" x14ac:dyDescent="0.3">
      <c r="A932" s="1" t="s">
        <v>1267</v>
      </c>
      <c r="B932" s="1">
        <v>12.5469501</v>
      </c>
      <c r="C932" s="1">
        <v>-1.204092798</v>
      </c>
      <c r="D932" s="1">
        <v>0.20068577100000001</v>
      </c>
      <c r="E932" s="1">
        <v>-5.9998912239999997</v>
      </c>
      <c r="F932" s="1">
        <v>4.2000000000000004E-9</v>
      </c>
      <c r="G932" s="1">
        <v>1.7100000000000001E-8</v>
      </c>
      <c r="H932" s="1" t="b">
        <v>1</v>
      </c>
      <c r="I932" s="1">
        <v>430</v>
      </c>
    </row>
    <row r="933" spans="1:9" x14ac:dyDescent="0.3">
      <c r="A933" s="1" t="s">
        <v>1268</v>
      </c>
      <c r="B933" s="1">
        <v>27.950113779999999</v>
      </c>
      <c r="C933" s="1">
        <v>-1.3629578760000001</v>
      </c>
      <c r="D933" s="1">
        <v>0.227225545</v>
      </c>
      <c r="E933" s="1">
        <v>-5.9982599069999996</v>
      </c>
      <c r="F933" s="1">
        <v>4.2299999999999997E-9</v>
      </c>
      <c r="G933" s="1">
        <v>1.7199999999999999E-8</v>
      </c>
      <c r="H933" s="1" t="b">
        <v>1</v>
      </c>
      <c r="I933" s="1">
        <v>430</v>
      </c>
    </row>
    <row r="934" spans="1:9" x14ac:dyDescent="0.3">
      <c r="A934" s="1" t="s">
        <v>1269</v>
      </c>
      <c r="B934" s="1">
        <v>14.40561591</v>
      </c>
      <c r="C934" s="1">
        <v>-1.3754263790000001</v>
      </c>
      <c r="D934" s="1">
        <v>0.229606387</v>
      </c>
      <c r="E934" s="1">
        <v>-5.9903663800000002</v>
      </c>
      <c r="F934" s="1">
        <v>4.4299999999999998E-9</v>
      </c>
      <c r="G934" s="1">
        <v>1.7999999999999999E-8</v>
      </c>
      <c r="H934" s="1" t="b">
        <v>1</v>
      </c>
      <c r="I934" s="1">
        <v>430</v>
      </c>
    </row>
    <row r="935" spans="1:9" x14ac:dyDescent="0.3">
      <c r="A935" s="1" t="s">
        <v>1270</v>
      </c>
      <c r="B935" s="1">
        <v>57.633630359999998</v>
      </c>
      <c r="C935" s="1">
        <v>-1.4432482280000001</v>
      </c>
      <c r="D935" s="1">
        <v>0.24101360299999999</v>
      </c>
      <c r="E935" s="1">
        <v>-5.9882438540000003</v>
      </c>
      <c r="F935" s="1">
        <v>4.4800000000000002E-9</v>
      </c>
      <c r="G935" s="1">
        <v>1.8200000000000001E-8</v>
      </c>
      <c r="H935" s="1" t="b">
        <v>1</v>
      </c>
      <c r="I935" s="1">
        <v>430</v>
      </c>
    </row>
    <row r="936" spans="1:9" x14ac:dyDescent="0.3">
      <c r="A936" s="1" t="s">
        <v>1271</v>
      </c>
      <c r="B936" s="1">
        <v>17.75346532</v>
      </c>
      <c r="C936" s="1">
        <v>-1.25086535</v>
      </c>
      <c r="D936" s="1">
        <v>0.208979045</v>
      </c>
      <c r="E936" s="1">
        <v>-5.9856018049999999</v>
      </c>
      <c r="F936" s="1">
        <v>4.5500000000000002E-9</v>
      </c>
      <c r="G936" s="1">
        <v>1.85E-8</v>
      </c>
      <c r="H936" s="1" t="b">
        <v>1</v>
      </c>
      <c r="I936" s="1">
        <v>430</v>
      </c>
    </row>
    <row r="937" spans="1:9" x14ac:dyDescent="0.3">
      <c r="A937" s="1" t="s">
        <v>1272</v>
      </c>
      <c r="B937" s="1">
        <v>45.655651630000001</v>
      </c>
      <c r="C937" s="1">
        <v>-1.410324422</v>
      </c>
      <c r="D937" s="1">
        <v>0.23566189000000001</v>
      </c>
      <c r="E937" s="1">
        <v>-5.9845247910000001</v>
      </c>
      <c r="F937" s="1">
        <v>4.5800000000000003E-9</v>
      </c>
      <c r="G937" s="1">
        <v>1.8600000000000001E-8</v>
      </c>
      <c r="H937" s="1" t="b">
        <v>1</v>
      </c>
      <c r="I937" s="1">
        <v>430</v>
      </c>
    </row>
    <row r="938" spans="1:9" x14ac:dyDescent="0.3">
      <c r="A938" s="1" t="s">
        <v>1273</v>
      </c>
      <c r="B938" s="1">
        <v>8.5142385649999994</v>
      </c>
      <c r="C938" s="1">
        <v>-1.3695222890000001</v>
      </c>
      <c r="D938" s="1">
        <v>0.22886493299999999</v>
      </c>
      <c r="E938" s="1">
        <v>-5.9839760870000003</v>
      </c>
      <c r="F938" s="1">
        <v>4.5900000000000001E-9</v>
      </c>
      <c r="G938" s="1">
        <v>1.8600000000000001E-8</v>
      </c>
      <c r="H938" s="1" t="b">
        <v>1</v>
      </c>
      <c r="I938" s="1">
        <v>430</v>
      </c>
    </row>
    <row r="939" spans="1:9" x14ac:dyDescent="0.3">
      <c r="A939" s="1" t="s">
        <v>1274</v>
      </c>
      <c r="B939" s="1">
        <v>15.784041179999999</v>
      </c>
      <c r="C939" s="1">
        <v>-1.240231165</v>
      </c>
      <c r="D939" s="1">
        <v>0.20740074</v>
      </c>
      <c r="E939" s="1">
        <v>-5.9798782189999997</v>
      </c>
      <c r="F939" s="1">
        <v>4.6999999999999999E-9</v>
      </c>
      <c r="G939" s="1">
        <v>1.9000000000000001E-8</v>
      </c>
      <c r="H939" s="1" t="b">
        <v>1</v>
      </c>
      <c r="I939" s="1">
        <v>430</v>
      </c>
    </row>
    <row r="940" spans="1:9" x14ac:dyDescent="0.3">
      <c r="A940" s="1" t="s">
        <v>1275</v>
      </c>
      <c r="B940" s="1">
        <v>10.066216109999999</v>
      </c>
      <c r="C940" s="1">
        <v>-1.146150319</v>
      </c>
      <c r="D940" s="1">
        <v>0.191776962</v>
      </c>
      <c r="E940" s="1">
        <v>-5.9764755249999997</v>
      </c>
      <c r="F940" s="1">
        <v>4.7900000000000002E-9</v>
      </c>
      <c r="G940" s="1">
        <v>1.9399999999999998E-8</v>
      </c>
      <c r="H940" s="1" t="b">
        <v>1</v>
      </c>
      <c r="I940" s="1">
        <v>430</v>
      </c>
    </row>
    <row r="941" spans="1:9" x14ac:dyDescent="0.3">
      <c r="A941" s="1" t="s">
        <v>1276</v>
      </c>
      <c r="B941" s="1">
        <v>11.792498999999999</v>
      </c>
      <c r="C941" s="1">
        <v>-1.2498096970000001</v>
      </c>
      <c r="D941" s="1">
        <v>0.209182428</v>
      </c>
      <c r="E941" s="1">
        <v>-5.9747355840000003</v>
      </c>
      <c r="F941" s="1">
        <v>4.8399999999999998E-9</v>
      </c>
      <c r="G941" s="1">
        <v>1.9499999999999999E-8</v>
      </c>
      <c r="H941" s="1" t="b">
        <v>1</v>
      </c>
      <c r="I941" s="1">
        <v>430</v>
      </c>
    </row>
    <row r="942" spans="1:9" x14ac:dyDescent="0.3">
      <c r="A942" s="1" t="s">
        <v>1277</v>
      </c>
      <c r="B942" s="1">
        <v>7.8754490309999996</v>
      </c>
      <c r="C942" s="1">
        <v>-1.175981355</v>
      </c>
      <c r="D942" s="1">
        <v>0.197134479</v>
      </c>
      <c r="E942" s="1">
        <v>-5.9653763360000003</v>
      </c>
      <c r="F942" s="1">
        <v>5.1000000000000002E-9</v>
      </c>
      <c r="G942" s="1">
        <v>2.0599999999999999E-8</v>
      </c>
      <c r="H942" s="1" t="b">
        <v>1</v>
      </c>
      <c r="I942" s="1">
        <v>430</v>
      </c>
    </row>
    <row r="943" spans="1:9" x14ac:dyDescent="0.3">
      <c r="A943" s="1" t="s">
        <v>1278</v>
      </c>
      <c r="B943" s="1">
        <v>43.671763310000003</v>
      </c>
      <c r="C943" s="1">
        <v>-1.559705664</v>
      </c>
      <c r="D943" s="1">
        <v>0.26150401099999998</v>
      </c>
      <c r="E943" s="1">
        <v>-5.9643661159999999</v>
      </c>
      <c r="F943" s="1">
        <v>5.1300000000000003E-9</v>
      </c>
      <c r="G943" s="1">
        <v>2.07E-8</v>
      </c>
      <c r="H943" s="1" t="b">
        <v>1</v>
      </c>
      <c r="I943" s="1">
        <v>430</v>
      </c>
    </row>
    <row r="944" spans="1:9" x14ac:dyDescent="0.3">
      <c r="A944" s="1" t="s">
        <v>1279</v>
      </c>
      <c r="B944" s="1">
        <v>11.47976777</v>
      </c>
      <c r="C944" s="1">
        <v>1.8595911030000001</v>
      </c>
      <c r="D944" s="1">
        <v>0.31238569199999999</v>
      </c>
      <c r="E944" s="1">
        <v>5.9528690109999998</v>
      </c>
      <c r="F944" s="1">
        <v>5.4800000000000001E-9</v>
      </c>
      <c r="G944" s="1">
        <v>2.1999999999999998E-8</v>
      </c>
      <c r="H944" s="1" t="b">
        <v>1</v>
      </c>
      <c r="I944" s="1">
        <v>430</v>
      </c>
    </row>
    <row r="945" spans="1:9" x14ac:dyDescent="0.3">
      <c r="A945" s="1" t="s">
        <v>1280</v>
      </c>
      <c r="B945" s="1">
        <v>10.329685420000001</v>
      </c>
      <c r="C945" s="1">
        <v>-1.23089078</v>
      </c>
      <c r="D945" s="1">
        <v>0.206839253</v>
      </c>
      <c r="E945" s="1">
        <v>-5.9509535250000001</v>
      </c>
      <c r="F945" s="1">
        <v>5.5299999999999997E-9</v>
      </c>
      <c r="G945" s="1">
        <v>2.22E-8</v>
      </c>
      <c r="H945" s="1" t="b">
        <v>1</v>
      </c>
      <c r="I945" s="1">
        <v>430</v>
      </c>
    </row>
    <row r="946" spans="1:9" x14ac:dyDescent="0.3">
      <c r="A946" s="1" t="s">
        <v>1281</v>
      </c>
      <c r="B946" s="1">
        <v>30.587440780000001</v>
      </c>
      <c r="C946" s="1">
        <v>-1.219080486</v>
      </c>
      <c r="D946" s="1">
        <v>0.20487897399999999</v>
      </c>
      <c r="E946" s="1">
        <v>-5.9502469250000001</v>
      </c>
      <c r="F946" s="1">
        <v>5.5599999999999998E-9</v>
      </c>
      <c r="G946" s="1">
        <v>2.2300000000000001E-8</v>
      </c>
      <c r="H946" s="1" t="b">
        <v>1</v>
      </c>
      <c r="I946" s="1">
        <v>430</v>
      </c>
    </row>
    <row r="947" spans="1:9" x14ac:dyDescent="0.3">
      <c r="A947" s="1" t="s">
        <v>1282</v>
      </c>
      <c r="B947" s="1">
        <v>6.6174366969999996</v>
      </c>
      <c r="C947" s="1">
        <v>-1.0044689069999999</v>
      </c>
      <c r="D947" s="1">
        <v>0.16901519600000001</v>
      </c>
      <c r="E947" s="1">
        <v>-5.9430686240000004</v>
      </c>
      <c r="F947" s="1">
        <v>5.7900000000000001E-9</v>
      </c>
      <c r="G947" s="1">
        <v>2.3199999999999999E-8</v>
      </c>
      <c r="H947" s="1" t="b">
        <v>1</v>
      </c>
      <c r="I947" s="1">
        <v>430</v>
      </c>
    </row>
    <row r="948" spans="1:9" x14ac:dyDescent="0.3">
      <c r="A948" s="1" t="s">
        <v>1283</v>
      </c>
      <c r="B948" s="1">
        <v>30.905447509999998</v>
      </c>
      <c r="C948" s="1">
        <v>-1.3948939309999999</v>
      </c>
      <c r="D948" s="1">
        <v>0.234949361</v>
      </c>
      <c r="E948" s="1">
        <v>-5.9369981860000003</v>
      </c>
      <c r="F948" s="1">
        <v>5.9900000000000002E-9</v>
      </c>
      <c r="G948" s="1">
        <v>2.4E-8</v>
      </c>
      <c r="H948" s="1" t="b">
        <v>1</v>
      </c>
      <c r="I948" s="1">
        <v>430</v>
      </c>
    </row>
    <row r="949" spans="1:9" x14ac:dyDescent="0.3">
      <c r="A949" s="1" t="s">
        <v>1284</v>
      </c>
      <c r="B949" s="1">
        <v>6.5527328239999996</v>
      </c>
      <c r="C949" s="1">
        <v>-1.077905334</v>
      </c>
      <c r="D949" s="1">
        <v>0.181642307</v>
      </c>
      <c r="E949" s="1">
        <v>-5.9342195670000004</v>
      </c>
      <c r="F949" s="1">
        <v>6.0799999999999997E-9</v>
      </c>
      <c r="G949" s="1">
        <v>2.4299999999999999E-8</v>
      </c>
      <c r="H949" s="1" t="b">
        <v>1</v>
      </c>
      <c r="I949" s="1">
        <v>430</v>
      </c>
    </row>
    <row r="950" spans="1:9" x14ac:dyDescent="0.3">
      <c r="A950" s="1" t="s">
        <v>1285</v>
      </c>
      <c r="B950" s="1">
        <v>105.51145270000001</v>
      </c>
      <c r="C950" s="1">
        <v>-1.314154467</v>
      </c>
      <c r="D950" s="1">
        <v>0.22184284600000001</v>
      </c>
      <c r="E950" s="1">
        <v>-5.9238081960000004</v>
      </c>
      <c r="F950" s="1">
        <v>6.4499999999999999E-9</v>
      </c>
      <c r="G950" s="1">
        <v>2.5799999999999999E-8</v>
      </c>
      <c r="H950" s="1" t="b">
        <v>1</v>
      </c>
      <c r="I950" s="1">
        <v>430</v>
      </c>
    </row>
    <row r="951" spans="1:9" x14ac:dyDescent="0.3">
      <c r="A951" s="1" t="s">
        <v>1286</v>
      </c>
      <c r="B951" s="1">
        <v>7.5821135120000003</v>
      </c>
      <c r="C951" s="1">
        <v>1.863759277</v>
      </c>
      <c r="D951" s="1">
        <v>0.31462806900000001</v>
      </c>
      <c r="E951" s="1">
        <v>5.9236904099999999</v>
      </c>
      <c r="F951" s="1">
        <v>6.4499999999999999E-9</v>
      </c>
      <c r="G951" s="1">
        <v>2.5799999999999999E-8</v>
      </c>
      <c r="H951" s="1" t="b">
        <v>1</v>
      </c>
      <c r="I951" s="1">
        <v>430</v>
      </c>
    </row>
    <row r="952" spans="1:9" x14ac:dyDescent="0.3">
      <c r="A952" s="1" t="s">
        <v>1287</v>
      </c>
      <c r="B952" s="1">
        <v>27.934530120000002</v>
      </c>
      <c r="C952" s="1">
        <v>-1.4187200719999999</v>
      </c>
      <c r="D952" s="1">
        <v>0.239687436</v>
      </c>
      <c r="E952" s="1">
        <v>-5.9190423079999999</v>
      </c>
      <c r="F952" s="1">
        <v>6.6199999999999999E-9</v>
      </c>
      <c r="G952" s="1">
        <v>2.6400000000000001E-8</v>
      </c>
      <c r="H952" s="1" t="b">
        <v>1</v>
      </c>
      <c r="I952" s="1">
        <v>430</v>
      </c>
    </row>
    <row r="953" spans="1:9" x14ac:dyDescent="0.3">
      <c r="A953" s="1" t="s">
        <v>1288</v>
      </c>
      <c r="B953" s="1">
        <v>8.7727257099999996</v>
      </c>
      <c r="C953" s="1">
        <v>-1.0497486090000001</v>
      </c>
      <c r="D953" s="1">
        <v>0.17744109299999999</v>
      </c>
      <c r="E953" s="1">
        <v>-5.9160400160000002</v>
      </c>
      <c r="F953" s="1">
        <v>6.7400000000000003E-9</v>
      </c>
      <c r="G953" s="1">
        <v>2.6899999999999999E-8</v>
      </c>
      <c r="H953" s="1" t="b">
        <v>1</v>
      </c>
      <c r="I953" s="1">
        <v>430</v>
      </c>
    </row>
    <row r="954" spans="1:9" x14ac:dyDescent="0.3">
      <c r="A954" s="1" t="s">
        <v>1289</v>
      </c>
      <c r="B954" s="1">
        <v>16.780504629999999</v>
      </c>
      <c r="C954" s="1">
        <v>-1.2603375349999999</v>
      </c>
      <c r="D954" s="1">
        <v>0.21319070500000001</v>
      </c>
      <c r="E954" s="1">
        <v>-5.911784634</v>
      </c>
      <c r="F954" s="1">
        <v>6.8999999999999997E-9</v>
      </c>
      <c r="G954" s="1">
        <v>2.7500000000000001E-8</v>
      </c>
      <c r="H954" s="1" t="b">
        <v>1</v>
      </c>
      <c r="I954" s="1">
        <v>430</v>
      </c>
    </row>
    <row r="955" spans="1:9" x14ac:dyDescent="0.3">
      <c r="A955" s="1" t="s">
        <v>1290</v>
      </c>
      <c r="B955" s="1">
        <v>17.79223567</v>
      </c>
      <c r="C955" s="1">
        <v>-1.107316312</v>
      </c>
      <c r="D955" s="1">
        <v>0.18735473999999999</v>
      </c>
      <c r="E955" s="1">
        <v>-5.9102657900000004</v>
      </c>
      <c r="F955" s="1">
        <v>6.96E-9</v>
      </c>
      <c r="G955" s="1">
        <v>2.77E-8</v>
      </c>
      <c r="H955" s="1" t="b">
        <v>1</v>
      </c>
      <c r="I955" s="1">
        <v>430</v>
      </c>
    </row>
    <row r="956" spans="1:9" x14ac:dyDescent="0.3">
      <c r="A956" s="1" t="s">
        <v>1291</v>
      </c>
      <c r="B956" s="1">
        <v>5.917493715</v>
      </c>
      <c r="C956" s="1">
        <v>-1.1285148300000001</v>
      </c>
      <c r="D956" s="1">
        <v>0.191136115</v>
      </c>
      <c r="E956" s="1">
        <v>-5.9042469909999999</v>
      </c>
      <c r="F956" s="1">
        <v>7.2E-9</v>
      </c>
      <c r="G956" s="1">
        <v>2.8600000000000001E-8</v>
      </c>
      <c r="H956" s="1" t="b">
        <v>1</v>
      </c>
      <c r="I956" s="1">
        <v>430</v>
      </c>
    </row>
    <row r="957" spans="1:9" x14ac:dyDescent="0.3">
      <c r="A957" s="1" t="s">
        <v>1292</v>
      </c>
      <c r="B957" s="1">
        <v>26.938696010000001</v>
      </c>
      <c r="C957" s="1">
        <v>-1.5696694980000001</v>
      </c>
      <c r="D957" s="1">
        <v>0.26607039500000002</v>
      </c>
      <c r="E957" s="1">
        <v>-5.8994518960000004</v>
      </c>
      <c r="F957" s="1">
        <v>7.3900000000000003E-9</v>
      </c>
      <c r="G957" s="1">
        <v>2.9399999999999999E-8</v>
      </c>
      <c r="H957" s="1" t="b">
        <v>1</v>
      </c>
      <c r="I957" s="1">
        <v>430</v>
      </c>
    </row>
    <row r="958" spans="1:9" x14ac:dyDescent="0.3">
      <c r="A958" s="1" t="s">
        <v>1293</v>
      </c>
      <c r="B958" s="1">
        <v>24.59946704</v>
      </c>
      <c r="C958" s="1">
        <v>-1.3604072869999999</v>
      </c>
      <c r="D958" s="1">
        <v>0.230641928</v>
      </c>
      <c r="E958" s="1">
        <v>-5.8983520470000004</v>
      </c>
      <c r="F958" s="1">
        <v>7.44E-9</v>
      </c>
      <c r="G958" s="1">
        <v>2.9499999999999999E-8</v>
      </c>
      <c r="H958" s="1" t="b">
        <v>1</v>
      </c>
      <c r="I958" s="1">
        <v>430</v>
      </c>
    </row>
    <row r="959" spans="1:9" x14ac:dyDescent="0.3">
      <c r="A959" s="1" t="s">
        <v>1294</v>
      </c>
      <c r="B959" s="1">
        <v>28.6052529</v>
      </c>
      <c r="C959" s="1">
        <v>-1.271721506</v>
      </c>
      <c r="D959" s="1">
        <v>0.21582357299999999</v>
      </c>
      <c r="E959" s="1">
        <v>-5.8924124239999998</v>
      </c>
      <c r="F959" s="1">
        <v>7.6899999999999997E-9</v>
      </c>
      <c r="G959" s="1">
        <v>3.0500000000000002E-8</v>
      </c>
      <c r="H959" s="1" t="b">
        <v>1</v>
      </c>
      <c r="I959" s="1">
        <v>430</v>
      </c>
    </row>
    <row r="960" spans="1:9" x14ac:dyDescent="0.3">
      <c r="A960" s="1" t="s">
        <v>1295</v>
      </c>
      <c r="B960" s="1">
        <v>29.606000179999999</v>
      </c>
      <c r="C960" s="1">
        <v>-1.3167861380000001</v>
      </c>
      <c r="D960" s="1">
        <v>0.22390492100000001</v>
      </c>
      <c r="E960" s="1">
        <v>-5.8810057819999999</v>
      </c>
      <c r="F960" s="1">
        <v>8.2000000000000006E-9</v>
      </c>
      <c r="G960" s="1">
        <v>3.2399999999999999E-8</v>
      </c>
      <c r="H960" s="1" t="b">
        <v>1</v>
      </c>
      <c r="I960" s="1">
        <v>430</v>
      </c>
    </row>
    <row r="961" spans="1:9" x14ac:dyDescent="0.3">
      <c r="A961" s="1" t="s">
        <v>1296</v>
      </c>
      <c r="B961" s="1">
        <v>6.4746373760000004</v>
      </c>
      <c r="C961" s="1">
        <v>1.741086852</v>
      </c>
      <c r="D961" s="1">
        <v>0.29645502000000001</v>
      </c>
      <c r="E961" s="1">
        <v>5.8730219930000001</v>
      </c>
      <c r="F961" s="1">
        <v>8.57E-9</v>
      </c>
      <c r="G961" s="1">
        <v>3.3899999999999999E-8</v>
      </c>
      <c r="H961" s="1" t="b">
        <v>1</v>
      </c>
      <c r="I961" s="1">
        <v>430</v>
      </c>
    </row>
    <row r="962" spans="1:9" x14ac:dyDescent="0.3">
      <c r="A962" s="1" t="s">
        <v>1297</v>
      </c>
      <c r="B962" s="1">
        <v>11.22043038</v>
      </c>
      <c r="C962" s="1">
        <v>-1.127047428</v>
      </c>
      <c r="D962" s="1">
        <v>0.19214413899999999</v>
      </c>
      <c r="E962" s="1">
        <v>-5.865635223</v>
      </c>
      <c r="F962" s="1">
        <v>8.9299999999999996E-9</v>
      </c>
      <c r="G962" s="1">
        <v>3.5299999999999998E-8</v>
      </c>
      <c r="H962" s="1" t="b">
        <v>1</v>
      </c>
      <c r="I962" s="1">
        <v>430</v>
      </c>
    </row>
    <row r="963" spans="1:9" x14ac:dyDescent="0.3">
      <c r="A963" s="1" t="s">
        <v>1298</v>
      </c>
      <c r="B963" s="1">
        <v>17.956135029999999</v>
      </c>
      <c r="C963" s="1">
        <v>-1.3706968770000001</v>
      </c>
      <c r="D963" s="1">
        <v>0.23391580000000001</v>
      </c>
      <c r="E963" s="1">
        <v>-5.8597874699999997</v>
      </c>
      <c r="F963" s="1">
        <v>9.2300000000000006E-9</v>
      </c>
      <c r="G963" s="1">
        <v>3.6400000000000002E-8</v>
      </c>
      <c r="H963" s="1" t="b">
        <v>1</v>
      </c>
      <c r="I963" s="1">
        <v>430</v>
      </c>
    </row>
    <row r="964" spans="1:9" x14ac:dyDescent="0.3">
      <c r="A964" s="1" t="s">
        <v>1299</v>
      </c>
      <c r="B964" s="1">
        <v>21.78246846</v>
      </c>
      <c r="C964" s="1">
        <v>-1.1750089779999999</v>
      </c>
      <c r="D964" s="1">
        <v>0.200544794</v>
      </c>
      <c r="E964" s="1">
        <v>-5.8590849330000001</v>
      </c>
      <c r="F964" s="1">
        <v>9.2699999999999996E-9</v>
      </c>
      <c r="G964" s="1">
        <v>3.6500000000000003E-8</v>
      </c>
      <c r="H964" s="1" t="b">
        <v>1</v>
      </c>
      <c r="I964" s="1">
        <v>430</v>
      </c>
    </row>
    <row r="965" spans="1:9" x14ac:dyDescent="0.3">
      <c r="A965" s="1" t="s">
        <v>1300</v>
      </c>
      <c r="B965" s="1">
        <v>15.81271542</v>
      </c>
      <c r="C965" s="1">
        <v>-1.297590215</v>
      </c>
      <c r="D965" s="1">
        <v>0.222267667</v>
      </c>
      <c r="E965" s="1">
        <v>-5.8379621039999998</v>
      </c>
      <c r="F965" s="1">
        <v>1.04E-8</v>
      </c>
      <c r="G965" s="1">
        <v>4.1000000000000003E-8</v>
      </c>
      <c r="H965" s="1" t="b">
        <v>1</v>
      </c>
      <c r="I965" s="1">
        <v>430</v>
      </c>
    </row>
    <row r="966" spans="1:9" x14ac:dyDescent="0.3">
      <c r="A966" s="1" t="s">
        <v>1301</v>
      </c>
      <c r="B966" s="1">
        <v>6.3812758030000003</v>
      </c>
      <c r="C966" s="1">
        <v>-1.051984612</v>
      </c>
      <c r="D966" s="1">
        <v>0.180340746</v>
      </c>
      <c r="E966" s="1">
        <v>-5.83331628</v>
      </c>
      <c r="F966" s="1">
        <v>1.07E-8</v>
      </c>
      <c r="G966" s="1">
        <v>4.1999999999999999E-8</v>
      </c>
      <c r="H966" s="1" t="b">
        <v>1</v>
      </c>
      <c r="I966" s="1">
        <v>430</v>
      </c>
    </row>
    <row r="967" spans="1:9" x14ac:dyDescent="0.3">
      <c r="A967" s="1" t="s">
        <v>1302</v>
      </c>
      <c r="B967" s="1">
        <v>23.371975299999999</v>
      </c>
      <c r="C967" s="1">
        <v>-1.383770511</v>
      </c>
      <c r="D967" s="1">
        <v>0.237288468</v>
      </c>
      <c r="E967" s="1">
        <v>-5.8315961329999997</v>
      </c>
      <c r="F967" s="1">
        <v>1.0800000000000001E-8</v>
      </c>
      <c r="G967" s="1">
        <v>4.2400000000000002E-8</v>
      </c>
      <c r="H967" s="1" t="b">
        <v>1</v>
      </c>
      <c r="I967" s="1">
        <v>430</v>
      </c>
    </row>
    <row r="968" spans="1:9" x14ac:dyDescent="0.3">
      <c r="A968" s="1" t="s">
        <v>1303</v>
      </c>
      <c r="B968" s="1">
        <v>6.384483092</v>
      </c>
      <c r="C968" s="1">
        <v>-1.025912594</v>
      </c>
      <c r="D968" s="1">
        <v>0.176363353</v>
      </c>
      <c r="E968" s="1">
        <v>-5.8170395170000004</v>
      </c>
      <c r="F968" s="1">
        <v>1.1700000000000001E-8</v>
      </c>
      <c r="G968" s="1">
        <v>4.5900000000000001E-8</v>
      </c>
      <c r="H968" s="1" t="b">
        <v>1</v>
      </c>
      <c r="I968" s="1">
        <v>430</v>
      </c>
    </row>
    <row r="969" spans="1:9" x14ac:dyDescent="0.3">
      <c r="A969" s="1" t="s">
        <v>1304</v>
      </c>
      <c r="B969" s="1">
        <v>13.09203022</v>
      </c>
      <c r="C969" s="1">
        <v>-1.351565197</v>
      </c>
      <c r="D969" s="1">
        <v>0.23250263199999999</v>
      </c>
      <c r="E969" s="1">
        <v>-5.8131178480000001</v>
      </c>
      <c r="F969" s="1">
        <v>1.2E-8</v>
      </c>
      <c r="G969" s="1">
        <v>4.6900000000000003E-8</v>
      </c>
      <c r="H969" s="1" t="b">
        <v>1</v>
      </c>
      <c r="I969" s="1">
        <v>430</v>
      </c>
    </row>
    <row r="970" spans="1:9" x14ac:dyDescent="0.3">
      <c r="A970" s="1" t="s">
        <v>1305</v>
      </c>
      <c r="B970" s="1">
        <v>27.67595596</v>
      </c>
      <c r="C970" s="1">
        <v>-1.2336470129999999</v>
      </c>
      <c r="D970" s="1">
        <v>0.21228285499999999</v>
      </c>
      <c r="E970" s="1">
        <v>-5.811336088</v>
      </c>
      <c r="F970" s="1">
        <v>1.2100000000000001E-8</v>
      </c>
      <c r="G970" s="1">
        <v>4.73E-8</v>
      </c>
      <c r="H970" s="1" t="b">
        <v>1</v>
      </c>
      <c r="I970" s="1">
        <v>430</v>
      </c>
    </row>
    <row r="971" spans="1:9" x14ac:dyDescent="0.3">
      <c r="A971" s="1" t="s">
        <v>1306</v>
      </c>
      <c r="B971" s="1">
        <v>26.494027249999998</v>
      </c>
      <c r="C971" s="1">
        <v>-1.2437150770000001</v>
      </c>
      <c r="D971" s="1">
        <v>0.214088687</v>
      </c>
      <c r="E971" s="1">
        <v>-5.8093451490000003</v>
      </c>
      <c r="F971" s="1">
        <v>1.22E-8</v>
      </c>
      <c r="G971" s="1">
        <v>4.7799999999999998E-8</v>
      </c>
      <c r="H971" s="1" t="b">
        <v>1</v>
      </c>
      <c r="I971" s="1">
        <v>430</v>
      </c>
    </row>
    <row r="972" spans="1:9" x14ac:dyDescent="0.3">
      <c r="A972" s="1" t="s">
        <v>1307</v>
      </c>
      <c r="B972" s="1">
        <v>64.526951639999993</v>
      </c>
      <c r="C972" s="1">
        <v>-1.3221028189999999</v>
      </c>
      <c r="D972" s="1">
        <v>0.227845195</v>
      </c>
      <c r="E972" s="1">
        <v>-5.8026363759999997</v>
      </c>
      <c r="F972" s="1">
        <v>1.27E-8</v>
      </c>
      <c r="G972" s="1">
        <v>4.95E-8</v>
      </c>
      <c r="H972" s="1" t="b">
        <v>1</v>
      </c>
      <c r="I972" s="1">
        <v>430</v>
      </c>
    </row>
    <row r="973" spans="1:9" x14ac:dyDescent="0.3">
      <c r="A973" s="1" t="s">
        <v>1308</v>
      </c>
      <c r="B973" s="1">
        <v>17.114541970000001</v>
      </c>
      <c r="C973" s="1">
        <v>-1.304490339</v>
      </c>
      <c r="D973" s="1">
        <v>0.22503113799999999</v>
      </c>
      <c r="E973" s="1">
        <v>-5.7969325869999997</v>
      </c>
      <c r="F973" s="1">
        <v>1.31E-8</v>
      </c>
      <c r="G973" s="1">
        <v>5.1E-8</v>
      </c>
      <c r="H973" s="1" t="b">
        <v>1</v>
      </c>
      <c r="I973" s="1">
        <v>430</v>
      </c>
    </row>
    <row r="974" spans="1:9" x14ac:dyDescent="0.3">
      <c r="A974" s="1" t="s">
        <v>1309</v>
      </c>
      <c r="B974" s="1">
        <v>14.333703229999999</v>
      </c>
      <c r="C974" s="1">
        <v>-1.189435008</v>
      </c>
      <c r="D974" s="1">
        <v>0.20554242</v>
      </c>
      <c r="E974" s="1">
        <v>-5.7868103849999999</v>
      </c>
      <c r="F974" s="1">
        <v>1.3799999999999999E-8</v>
      </c>
      <c r="G974" s="1">
        <v>5.39E-8</v>
      </c>
      <c r="H974" s="1" t="b">
        <v>1</v>
      </c>
      <c r="I974" s="1">
        <v>430</v>
      </c>
    </row>
    <row r="975" spans="1:9" x14ac:dyDescent="0.3">
      <c r="A975" s="1" t="s">
        <v>1310</v>
      </c>
      <c r="B975" s="1">
        <v>234.83215910000001</v>
      </c>
      <c r="C975" s="1">
        <v>-1.415575185</v>
      </c>
      <c r="D975" s="1">
        <v>0.244872587</v>
      </c>
      <c r="E975" s="1">
        <v>-5.7808642539999999</v>
      </c>
      <c r="F975" s="1">
        <v>1.4300000000000001E-8</v>
      </c>
      <c r="G975" s="1">
        <v>5.5600000000000002E-8</v>
      </c>
      <c r="H975" s="1" t="b">
        <v>1</v>
      </c>
      <c r="I975" s="1">
        <v>430</v>
      </c>
    </row>
    <row r="976" spans="1:9" x14ac:dyDescent="0.3">
      <c r="A976" s="1" t="s">
        <v>1311</v>
      </c>
      <c r="B976" s="1">
        <v>48.182860570000003</v>
      </c>
      <c r="C976" s="1">
        <v>-1.2202526279999999</v>
      </c>
      <c r="D976" s="1">
        <v>0.211130288</v>
      </c>
      <c r="E976" s="1">
        <v>-5.7796190310000002</v>
      </c>
      <c r="F976" s="1">
        <v>1.44E-8</v>
      </c>
      <c r="G976" s="1">
        <v>5.5899999999999998E-8</v>
      </c>
      <c r="H976" s="1" t="b">
        <v>1</v>
      </c>
      <c r="I976" s="1">
        <v>430</v>
      </c>
    </row>
    <row r="977" spans="1:9" x14ac:dyDescent="0.3">
      <c r="A977" s="1" t="s">
        <v>1312</v>
      </c>
      <c r="B977" s="1">
        <v>13.271814170000001</v>
      </c>
      <c r="C977" s="1">
        <v>-1.2598351430000001</v>
      </c>
      <c r="D977" s="1">
        <v>0.218165314</v>
      </c>
      <c r="E977" s="1">
        <v>-5.7746812140000001</v>
      </c>
      <c r="F977" s="1">
        <v>1.48E-8</v>
      </c>
      <c r="G977" s="1">
        <v>5.7399999999999998E-8</v>
      </c>
      <c r="H977" s="1" t="b">
        <v>1</v>
      </c>
      <c r="I977" s="1">
        <v>430</v>
      </c>
    </row>
    <row r="978" spans="1:9" x14ac:dyDescent="0.3">
      <c r="A978" s="1" t="s">
        <v>1313</v>
      </c>
      <c r="B978" s="1">
        <v>25.57696747</v>
      </c>
      <c r="C978" s="1">
        <v>-1.236736767</v>
      </c>
      <c r="D978" s="1">
        <v>0.21419544300000001</v>
      </c>
      <c r="E978" s="1">
        <v>-5.7738705919999997</v>
      </c>
      <c r="F978" s="1">
        <v>1.4899999999999999E-8</v>
      </c>
      <c r="G978" s="1">
        <v>5.76E-8</v>
      </c>
      <c r="H978" s="1" t="b">
        <v>1</v>
      </c>
      <c r="I978" s="1">
        <v>430</v>
      </c>
    </row>
    <row r="979" spans="1:9" x14ac:dyDescent="0.3">
      <c r="A979" s="1" t="s">
        <v>1314</v>
      </c>
      <c r="B979" s="1">
        <v>29.847205150000001</v>
      </c>
      <c r="C979" s="1">
        <v>-1.533865625</v>
      </c>
      <c r="D979" s="1">
        <v>0.26583855099999998</v>
      </c>
      <c r="E979" s="1">
        <v>-5.7699141880000004</v>
      </c>
      <c r="F979" s="1">
        <v>1.52E-8</v>
      </c>
      <c r="G979" s="1">
        <v>5.8799999999999997E-8</v>
      </c>
      <c r="H979" s="1" t="b">
        <v>1</v>
      </c>
      <c r="I979" s="1">
        <v>430</v>
      </c>
    </row>
    <row r="980" spans="1:9" x14ac:dyDescent="0.3">
      <c r="A980" s="1" t="s">
        <v>1315</v>
      </c>
      <c r="B980" s="1">
        <v>33.201731019999997</v>
      </c>
      <c r="C980" s="1">
        <v>-1.674438664</v>
      </c>
      <c r="D980" s="1">
        <v>0.29042856900000003</v>
      </c>
      <c r="E980" s="1">
        <v>-5.7654061780000001</v>
      </c>
      <c r="F980" s="1">
        <v>1.5600000000000001E-8</v>
      </c>
      <c r="G980" s="1">
        <v>6.0199999999999996E-8</v>
      </c>
      <c r="H980" s="1" t="b">
        <v>1</v>
      </c>
      <c r="I980" s="1">
        <v>430</v>
      </c>
    </row>
    <row r="981" spans="1:9" x14ac:dyDescent="0.3">
      <c r="A981" s="1" t="s">
        <v>1316</v>
      </c>
      <c r="B981" s="1">
        <v>28.18274993</v>
      </c>
      <c r="C981" s="1">
        <v>-1.21646918</v>
      </c>
      <c r="D981" s="1">
        <v>0.21119010899999999</v>
      </c>
      <c r="E981" s="1">
        <v>-5.760067018</v>
      </c>
      <c r="F981" s="1">
        <v>1.6000000000000001E-8</v>
      </c>
      <c r="G981" s="1">
        <v>6.1900000000000005E-8</v>
      </c>
      <c r="H981" s="1" t="b">
        <v>1</v>
      </c>
      <c r="I981" s="1">
        <v>430</v>
      </c>
    </row>
    <row r="982" spans="1:9" x14ac:dyDescent="0.3">
      <c r="A982" s="1" t="s">
        <v>1317</v>
      </c>
      <c r="B982" s="1">
        <v>39.209320390000002</v>
      </c>
      <c r="C982" s="1">
        <v>-1.3599191020000001</v>
      </c>
      <c r="D982" s="1">
        <v>0.23633211500000001</v>
      </c>
      <c r="E982" s="1">
        <v>-5.7542712890000001</v>
      </c>
      <c r="F982" s="1">
        <v>1.66E-8</v>
      </c>
      <c r="G982" s="1">
        <v>6.3899999999999996E-8</v>
      </c>
      <c r="H982" s="1" t="b">
        <v>1</v>
      </c>
      <c r="I982" s="1">
        <v>430</v>
      </c>
    </row>
    <row r="983" spans="1:9" x14ac:dyDescent="0.3">
      <c r="A983" s="1" t="s">
        <v>1318</v>
      </c>
      <c r="B983" s="1">
        <v>134.95804770000001</v>
      </c>
      <c r="C983" s="1">
        <v>-1.3132922330000001</v>
      </c>
      <c r="D983" s="1">
        <v>0.22841898599999999</v>
      </c>
      <c r="E983" s="1">
        <v>-5.74948807</v>
      </c>
      <c r="F983" s="1">
        <v>1.7E-8</v>
      </c>
      <c r="G983" s="1">
        <v>6.5499999999999998E-8</v>
      </c>
      <c r="H983" s="1" t="b">
        <v>1</v>
      </c>
      <c r="I983" s="1">
        <v>430</v>
      </c>
    </row>
    <row r="984" spans="1:9" x14ac:dyDescent="0.3">
      <c r="A984" s="1" t="s">
        <v>1319</v>
      </c>
      <c r="B984" s="1">
        <v>9.6101271320000006</v>
      </c>
      <c r="C984" s="1">
        <v>-1.263351828</v>
      </c>
      <c r="D984" s="1">
        <v>0.21988753</v>
      </c>
      <c r="E984" s="1">
        <v>-5.745445546</v>
      </c>
      <c r="F984" s="1">
        <v>1.74E-8</v>
      </c>
      <c r="G984" s="1">
        <v>6.6899999999999997E-8</v>
      </c>
      <c r="H984" s="1" t="b">
        <v>1</v>
      </c>
      <c r="I984" s="1">
        <v>430</v>
      </c>
    </row>
    <row r="985" spans="1:9" x14ac:dyDescent="0.3">
      <c r="A985" s="1" t="s">
        <v>1320</v>
      </c>
      <c r="B985" s="1">
        <v>7.2493052249999996</v>
      </c>
      <c r="C985" s="1">
        <v>-1.1049314429999999</v>
      </c>
      <c r="D985" s="1">
        <v>0.19243153499999999</v>
      </c>
      <c r="E985" s="1">
        <v>-5.74194578</v>
      </c>
      <c r="F985" s="1">
        <v>1.77E-8</v>
      </c>
      <c r="G985" s="1">
        <v>6.8099999999999994E-8</v>
      </c>
      <c r="H985" s="1" t="b">
        <v>1</v>
      </c>
      <c r="I985" s="1">
        <v>430</v>
      </c>
    </row>
    <row r="986" spans="1:9" x14ac:dyDescent="0.3">
      <c r="A986" s="1" t="s">
        <v>1321</v>
      </c>
      <c r="B986" s="1">
        <v>13.47891647</v>
      </c>
      <c r="C986" s="1">
        <v>-1.148895958</v>
      </c>
      <c r="D986" s="1">
        <v>0.200349943</v>
      </c>
      <c r="E986" s="1">
        <v>-5.7344461420000004</v>
      </c>
      <c r="F986" s="1">
        <v>1.85E-8</v>
      </c>
      <c r="G986" s="1">
        <v>7.0900000000000006E-8</v>
      </c>
      <c r="H986" s="1" t="b">
        <v>1</v>
      </c>
      <c r="I986" s="1">
        <v>430</v>
      </c>
    </row>
    <row r="987" spans="1:9" x14ac:dyDescent="0.3">
      <c r="A987" s="1" t="s">
        <v>1322</v>
      </c>
      <c r="B987" s="1">
        <v>29.567757960000002</v>
      </c>
      <c r="C987" s="1">
        <v>-1.264428587</v>
      </c>
      <c r="D987" s="1">
        <v>0.220528645</v>
      </c>
      <c r="E987" s="1">
        <v>-5.7336251660000004</v>
      </c>
      <c r="F987" s="1">
        <v>1.85E-8</v>
      </c>
      <c r="G987" s="1">
        <v>7.1200000000000002E-8</v>
      </c>
      <c r="H987" s="1" t="b">
        <v>1</v>
      </c>
      <c r="I987" s="1">
        <v>430</v>
      </c>
    </row>
    <row r="988" spans="1:9" x14ac:dyDescent="0.3">
      <c r="A988" s="1" t="s">
        <v>1323</v>
      </c>
      <c r="B988" s="1">
        <v>17.914563099999999</v>
      </c>
      <c r="C988" s="1">
        <v>-1.164214345</v>
      </c>
      <c r="D988" s="1">
        <v>0.20312258599999999</v>
      </c>
      <c r="E988" s="1">
        <v>-5.7315848850000002</v>
      </c>
      <c r="F988" s="1">
        <v>1.8699999999999999E-8</v>
      </c>
      <c r="G988" s="1">
        <v>7.1799999999999994E-8</v>
      </c>
      <c r="H988" s="1" t="b">
        <v>1</v>
      </c>
      <c r="I988" s="1">
        <v>430</v>
      </c>
    </row>
    <row r="989" spans="1:9" x14ac:dyDescent="0.3">
      <c r="A989" s="1" t="s">
        <v>1324</v>
      </c>
      <c r="B989" s="1">
        <v>20.319470280000001</v>
      </c>
      <c r="C989" s="1">
        <v>-1.23060502</v>
      </c>
      <c r="D989" s="1">
        <v>0.21477231099999999</v>
      </c>
      <c r="E989" s="1">
        <v>-5.7298122490000001</v>
      </c>
      <c r="F989" s="1">
        <v>1.89E-8</v>
      </c>
      <c r="G989" s="1">
        <v>7.24E-8</v>
      </c>
      <c r="H989" s="1" t="b">
        <v>1</v>
      </c>
      <c r="I989" s="1">
        <v>430</v>
      </c>
    </row>
    <row r="990" spans="1:9" x14ac:dyDescent="0.3">
      <c r="A990" s="1" t="s">
        <v>1325</v>
      </c>
      <c r="B990" s="1">
        <v>32.436756379999999</v>
      </c>
      <c r="C990" s="1">
        <v>-1.288027646</v>
      </c>
      <c r="D990" s="1">
        <v>0.22507033800000001</v>
      </c>
      <c r="E990" s="1">
        <v>-5.7227783030000001</v>
      </c>
      <c r="F990" s="1">
        <v>1.9700000000000001E-8</v>
      </c>
      <c r="G990" s="1">
        <v>7.5199999999999998E-8</v>
      </c>
      <c r="H990" s="1" t="b">
        <v>1</v>
      </c>
      <c r="I990" s="1">
        <v>430</v>
      </c>
    </row>
    <row r="991" spans="1:9" x14ac:dyDescent="0.3">
      <c r="A991" s="1" t="s">
        <v>1326</v>
      </c>
      <c r="B991" s="1">
        <v>48.368044169999997</v>
      </c>
      <c r="C991" s="1">
        <v>-1.345041693</v>
      </c>
      <c r="D991" s="1">
        <v>0.235117356</v>
      </c>
      <c r="E991" s="1">
        <v>-5.7207248079999999</v>
      </c>
      <c r="F991" s="1">
        <v>1.99E-8</v>
      </c>
      <c r="G991" s="1">
        <v>7.6000000000000006E-8</v>
      </c>
      <c r="H991" s="1" t="b">
        <v>1</v>
      </c>
      <c r="I991" s="1">
        <v>430</v>
      </c>
    </row>
    <row r="992" spans="1:9" x14ac:dyDescent="0.3">
      <c r="A992" s="1" t="s">
        <v>1327</v>
      </c>
      <c r="B992" s="1">
        <v>6.7745281459999998</v>
      </c>
      <c r="C992" s="1">
        <v>-1.069370175</v>
      </c>
      <c r="D992" s="1">
        <v>0.18702719300000001</v>
      </c>
      <c r="E992" s="1">
        <v>-5.7177256400000003</v>
      </c>
      <c r="F992" s="1">
        <v>2.0199999999999999E-8</v>
      </c>
      <c r="G992" s="1">
        <v>7.7099999999999996E-8</v>
      </c>
      <c r="H992" s="1" t="b">
        <v>1</v>
      </c>
      <c r="I992" s="1">
        <v>430</v>
      </c>
    </row>
    <row r="993" spans="1:9" x14ac:dyDescent="0.3">
      <c r="A993" s="1" t="s">
        <v>1328</v>
      </c>
      <c r="B993" s="1">
        <v>5.4586966459999999</v>
      </c>
      <c r="C993" s="1">
        <v>-1.1047648029999999</v>
      </c>
      <c r="D993" s="1">
        <v>0.193249955</v>
      </c>
      <c r="E993" s="1">
        <v>-5.7167661719999998</v>
      </c>
      <c r="F993" s="1">
        <v>2.03E-8</v>
      </c>
      <c r="G993" s="1">
        <v>7.7400000000000005E-8</v>
      </c>
      <c r="H993" s="1" t="b">
        <v>1</v>
      </c>
      <c r="I993" s="1">
        <v>430</v>
      </c>
    </row>
    <row r="994" spans="1:9" x14ac:dyDescent="0.3">
      <c r="A994" s="1" t="s">
        <v>1329</v>
      </c>
      <c r="B994" s="1">
        <v>15.98880282</v>
      </c>
      <c r="C994" s="1">
        <v>-1.296206467</v>
      </c>
      <c r="D994" s="1">
        <v>0.22697199000000001</v>
      </c>
      <c r="E994" s="1">
        <v>-5.7108653350000003</v>
      </c>
      <c r="F994" s="1">
        <v>2.0999999999999999E-8</v>
      </c>
      <c r="G994" s="1">
        <v>7.9899999999999994E-8</v>
      </c>
      <c r="H994" s="1" t="b">
        <v>1</v>
      </c>
      <c r="I994" s="1">
        <v>430</v>
      </c>
    </row>
    <row r="995" spans="1:9" x14ac:dyDescent="0.3">
      <c r="A995" s="1" t="s">
        <v>1330</v>
      </c>
      <c r="B995" s="1">
        <v>4.8896611339999998</v>
      </c>
      <c r="C995" s="1">
        <v>-1.064020097</v>
      </c>
      <c r="D995" s="1">
        <v>0.18667995700000001</v>
      </c>
      <c r="E995" s="1">
        <v>-5.6997018559999999</v>
      </c>
      <c r="F995" s="1">
        <v>2.2300000000000001E-8</v>
      </c>
      <c r="G995" s="1">
        <v>8.4800000000000005E-8</v>
      </c>
      <c r="H995" s="1" t="b">
        <v>1</v>
      </c>
      <c r="I995" s="1">
        <v>430</v>
      </c>
    </row>
    <row r="996" spans="1:9" x14ac:dyDescent="0.3">
      <c r="A996" s="1" t="s">
        <v>1331</v>
      </c>
      <c r="B996" s="1">
        <v>14.932227709999999</v>
      </c>
      <c r="C996" s="1">
        <v>-1.2458681229999999</v>
      </c>
      <c r="D996" s="1">
        <v>0.21872005</v>
      </c>
      <c r="E996" s="1">
        <v>-5.6961770270000001</v>
      </c>
      <c r="F996" s="1">
        <v>2.2700000000000001E-8</v>
      </c>
      <c r="G996" s="1">
        <v>8.6299999999999999E-8</v>
      </c>
      <c r="H996" s="1" t="b">
        <v>1</v>
      </c>
      <c r="I996" s="1">
        <v>430</v>
      </c>
    </row>
    <row r="997" spans="1:9" x14ac:dyDescent="0.3">
      <c r="A997" s="1" t="s">
        <v>1332</v>
      </c>
      <c r="B997" s="1">
        <v>6.6299723249999998</v>
      </c>
      <c r="C997" s="1">
        <v>-1.0286073440000001</v>
      </c>
      <c r="D997" s="1">
        <v>0.18073223499999999</v>
      </c>
      <c r="E997" s="1">
        <v>-5.6913330640000002</v>
      </c>
      <c r="F997" s="1">
        <v>2.3400000000000001E-8</v>
      </c>
      <c r="G997" s="1">
        <v>8.8500000000000005E-8</v>
      </c>
      <c r="H997" s="1" t="b">
        <v>1</v>
      </c>
      <c r="I997" s="1">
        <v>430</v>
      </c>
    </row>
    <row r="998" spans="1:9" x14ac:dyDescent="0.3">
      <c r="A998" s="1" t="s">
        <v>1333</v>
      </c>
      <c r="B998" s="1">
        <v>13.2179956</v>
      </c>
      <c r="C998" s="1">
        <v>-1.0873745699999999</v>
      </c>
      <c r="D998" s="1">
        <v>0.19119392599999999</v>
      </c>
      <c r="E998" s="1">
        <v>-5.687286157</v>
      </c>
      <c r="F998" s="1">
        <v>2.3899999999999999E-8</v>
      </c>
      <c r="G998" s="1">
        <v>9.0400000000000002E-8</v>
      </c>
      <c r="H998" s="1" t="b">
        <v>1</v>
      </c>
      <c r="I998" s="1">
        <v>430</v>
      </c>
    </row>
    <row r="999" spans="1:9" x14ac:dyDescent="0.3">
      <c r="A999" s="1" t="s">
        <v>1334</v>
      </c>
      <c r="B999" s="1">
        <v>15.64597826</v>
      </c>
      <c r="C999" s="1">
        <v>-1.2762776579999999</v>
      </c>
      <c r="D999" s="1">
        <v>0.225020525</v>
      </c>
      <c r="E999" s="1">
        <v>-5.6718277510000004</v>
      </c>
      <c r="F999" s="1">
        <v>2.6000000000000001E-8</v>
      </c>
      <c r="G999" s="1">
        <v>9.8200000000000006E-8</v>
      </c>
      <c r="H999" s="1" t="b">
        <v>1</v>
      </c>
      <c r="I999" s="1">
        <v>430</v>
      </c>
    </row>
    <row r="1000" spans="1:9" x14ac:dyDescent="0.3">
      <c r="A1000" s="1" t="s">
        <v>1335</v>
      </c>
      <c r="B1000" s="1">
        <v>33.694720770000004</v>
      </c>
      <c r="C1000" s="1">
        <v>-1.244915515</v>
      </c>
      <c r="D1000" s="1">
        <v>0.21972251700000001</v>
      </c>
      <c r="E1000" s="1">
        <v>-5.6658531480000001</v>
      </c>
      <c r="F1000" s="1">
        <v>2.6799999999999998E-8</v>
      </c>
      <c r="G1000" s="1">
        <v>1.01E-7</v>
      </c>
      <c r="H1000" s="1" t="b">
        <v>1</v>
      </c>
      <c r="I1000" s="1">
        <v>430</v>
      </c>
    </row>
    <row r="1001" spans="1:9" x14ac:dyDescent="0.3">
      <c r="A1001" s="1" t="s">
        <v>1336</v>
      </c>
      <c r="B1001" s="1">
        <v>12.167677980000001</v>
      </c>
      <c r="C1001" s="1">
        <v>-1.0767631740000001</v>
      </c>
      <c r="D1001" s="1">
        <v>0.19040521999999999</v>
      </c>
      <c r="E1001" s="1">
        <v>-5.6551137149999997</v>
      </c>
      <c r="F1001" s="1">
        <v>2.84E-8</v>
      </c>
      <c r="G1001" s="1">
        <v>1.0700000000000001E-7</v>
      </c>
      <c r="H1001" s="1" t="b">
        <v>1</v>
      </c>
      <c r="I1001" s="1">
        <v>430</v>
      </c>
    </row>
    <row r="1002" spans="1:9" x14ac:dyDescent="0.3">
      <c r="A1002" s="1" t="s">
        <v>1337</v>
      </c>
      <c r="B1002" s="1">
        <v>10.65091494</v>
      </c>
      <c r="C1002" s="1">
        <v>-1.074244687</v>
      </c>
      <c r="D1002" s="1">
        <v>0.18991709100000001</v>
      </c>
      <c r="E1002" s="1">
        <v>-5.6563876540000004</v>
      </c>
      <c r="F1002" s="1">
        <v>2.8200000000000001E-8</v>
      </c>
      <c r="G1002" s="1">
        <v>1.0700000000000001E-7</v>
      </c>
      <c r="H1002" s="1" t="b">
        <v>1</v>
      </c>
      <c r="I1002" s="1">
        <v>430</v>
      </c>
    </row>
    <row r="1003" spans="1:9" x14ac:dyDescent="0.3">
      <c r="A1003" s="1" t="s">
        <v>1338</v>
      </c>
      <c r="B1003" s="1">
        <v>115.373486</v>
      </c>
      <c r="C1003" s="1">
        <v>-1.113358646</v>
      </c>
      <c r="D1003" s="1">
        <v>0.19695009699999999</v>
      </c>
      <c r="E1003" s="1">
        <v>-5.6529987129999997</v>
      </c>
      <c r="F1003" s="1">
        <v>2.88E-8</v>
      </c>
      <c r="G1003" s="1">
        <v>1.08E-7</v>
      </c>
      <c r="H1003" s="1" t="b">
        <v>1</v>
      </c>
      <c r="I1003" s="1">
        <v>430</v>
      </c>
    </row>
    <row r="1004" spans="1:9" x14ac:dyDescent="0.3">
      <c r="A1004" s="1" t="s">
        <v>1339</v>
      </c>
      <c r="B1004" s="1">
        <v>12.974508549999999</v>
      </c>
      <c r="C1004" s="1">
        <v>-1.0557296789999999</v>
      </c>
      <c r="D1004" s="1">
        <v>0.18674121199999999</v>
      </c>
      <c r="E1004" s="1">
        <v>-5.6534370039999997</v>
      </c>
      <c r="F1004" s="1">
        <v>2.8699999999999999E-8</v>
      </c>
      <c r="G1004" s="1">
        <v>1.08E-7</v>
      </c>
      <c r="H1004" s="1" t="b">
        <v>1</v>
      </c>
      <c r="I1004" s="1">
        <v>430</v>
      </c>
    </row>
    <row r="1005" spans="1:9" x14ac:dyDescent="0.3">
      <c r="A1005" s="1" t="s">
        <v>1340</v>
      </c>
      <c r="B1005" s="1">
        <v>27.734436769999999</v>
      </c>
      <c r="C1005" s="1">
        <v>-1.3168630960000001</v>
      </c>
      <c r="D1005" s="1">
        <v>0.23332856699999999</v>
      </c>
      <c r="E1005" s="1">
        <v>-5.6438142620000002</v>
      </c>
      <c r="F1005" s="1">
        <v>3.0199999999999999E-8</v>
      </c>
      <c r="G1005" s="1">
        <v>1.14E-7</v>
      </c>
      <c r="H1005" s="1" t="b">
        <v>1</v>
      </c>
      <c r="I1005" s="1">
        <v>430</v>
      </c>
    </row>
    <row r="1006" spans="1:9" x14ac:dyDescent="0.3">
      <c r="A1006" s="1" t="s">
        <v>1341</v>
      </c>
      <c r="B1006" s="1">
        <v>7.4319034249999998</v>
      </c>
      <c r="C1006" s="1">
        <v>-1.249407688</v>
      </c>
      <c r="D1006" s="1">
        <v>0.22140378499999999</v>
      </c>
      <c r="E1006" s="1">
        <v>-5.6431180190000001</v>
      </c>
      <c r="F1006" s="1">
        <v>3.03E-8</v>
      </c>
      <c r="G1006" s="1">
        <v>1.14E-7</v>
      </c>
      <c r="H1006" s="1" t="b">
        <v>1</v>
      </c>
      <c r="I1006" s="1">
        <v>430</v>
      </c>
    </row>
    <row r="1007" spans="1:9" x14ac:dyDescent="0.3">
      <c r="A1007" s="1" t="s">
        <v>1342</v>
      </c>
      <c r="B1007" s="1">
        <v>7.4102083480000003</v>
      </c>
      <c r="C1007" s="1">
        <v>-1.229657027</v>
      </c>
      <c r="D1007" s="1">
        <v>0.218177493</v>
      </c>
      <c r="E1007" s="1">
        <v>-5.6360397779999998</v>
      </c>
      <c r="F1007" s="1">
        <v>3.1499999999999998E-8</v>
      </c>
      <c r="G1007" s="1">
        <v>1.18E-7</v>
      </c>
      <c r="H1007" s="1" t="b">
        <v>1</v>
      </c>
      <c r="I1007" s="1">
        <v>430</v>
      </c>
    </row>
    <row r="1008" spans="1:9" x14ac:dyDescent="0.3">
      <c r="A1008" s="1" t="s">
        <v>1343</v>
      </c>
      <c r="B1008" s="1">
        <v>24.510475840000002</v>
      </c>
      <c r="C1008" s="1">
        <v>-1.2508568929999999</v>
      </c>
      <c r="D1008" s="1">
        <v>0.221998214</v>
      </c>
      <c r="E1008" s="1">
        <v>-5.6345358279999997</v>
      </c>
      <c r="F1008" s="1">
        <v>3.18E-8</v>
      </c>
      <c r="G1008" s="1">
        <v>1.1899999999999999E-7</v>
      </c>
      <c r="H1008" s="1" t="b">
        <v>1</v>
      </c>
      <c r="I1008" s="1">
        <v>430</v>
      </c>
    </row>
    <row r="1009" spans="1:9" x14ac:dyDescent="0.3">
      <c r="A1009" s="1" t="s">
        <v>1344</v>
      </c>
      <c r="B1009" s="1">
        <v>12.87203566</v>
      </c>
      <c r="C1009" s="1">
        <v>-1.1197275339999999</v>
      </c>
      <c r="D1009" s="1">
        <v>0.19869230900000001</v>
      </c>
      <c r="E1009" s="1">
        <v>-5.6354850230000002</v>
      </c>
      <c r="F1009" s="1">
        <v>3.1599999999999998E-8</v>
      </c>
      <c r="G1009" s="1">
        <v>1.1899999999999999E-7</v>
      </c>
      <c r="H1009" s="1" t="b">
        <v>1</v>
      </c>
      <c r="I1009" s="1">
        <v>430</v>
      </c>
    </row>
    <row r="1010" spans="1:9" x14ac:dyDescent="0.3">
      <c r="A1010" s="1" t="s">
        <v>1345</v>
      </c>
      <c r="B1010" s="1">
        <v>7.1982278260000001</v>
      </c>
      <c r="C1010" s="1">
        <v>-1.229359592</v>
      </c>
      <c r="D1010" s="1">
        <v>0.218418851</v>
      </c>
      <c r="E1010" s="1">
        <v>-5.6284500350000002</v>
      </c>
      <c r="F1010" s="1">
        <v>3.2800000000000003E-8</v>
      </c>
      <c r="G1010" s="1">
        <v>1.23E-7</v>
      </c>
      <c r="H1010" s="1" t="b">
        <v>1</v>
      </c>
      <c r="I1010" s="1">
        <v>430</v>
      </c>
    </row>
    <row r="1011" spans="1:9" x14ac:dyDescent="0.3">
      <c r="A1011" s="1" t="s">
        <v>1346</v>
      </c>
      <c r="B1011" s="1">
        <v>9.702211921</v>
      </c>
      <c r="C1011" s="1">
        <v>-1.2258849300000001</v>
      </c>
      <c r="D1011" s="1">
        <v>0.218675175</v>
      </c>
      <c r="E1011" s="1">
        <v>-5.6059629620000004</v>
      </c>
      <c r="F1011" s="1">
        <v>3.7100000000000001E-8</v>
      </c>
      <c r="G1011" s="1">
        <v>1.3799999999999999E-7</v>
      </c>
      <c r="H1011" s="1" t="b">
        <v>1</v>
      </c>
      <c r="I1011" s="1">
        <v>430</v>
      </c>
    </row>
    <row r="1012" spans="1:9" x14ac:dyDescent="0.3">
      <c r="A1012" s="1" t="s">
        <v>1347</v>
      </c>
      <c r="B1012" s="1">
        <v>11.76070771</v>
      </c>
      <c r="C1012" s="1">
        <v>-1.0248626890000001</v>
      </c>
      <c r="D1012" s="1">
        <v>0.18279066899999999</v>
      </c>
      <c r="E1012" s="1">
        <v>-5.6067560370000002</v>
      </c>
      <c r="F1012" s="1">
        <v>3.69E-8</v>
      </c>
      <c r="G1012" s="1">
        <v>1.3799999999999999E-7</v>
      </c>
      <c r="H1012" s="1" t="b">
        <v>1</v>
      </c>
      <c r="I1012" s="1">
        <v>430</v>
      </c>
    </row>
    <row r="1013" spans="1:9" x14ac:dyDescent="0.3">
      <c r="A1013" s="1" t="s">
        <v>1348</v>
      </c>
      <c r="B1013" s="1">
        <v>11.85643121</v>
      </c>
      <c r="C1013" s="1">
        <v>-1.260422586</v>
      </c>
      <c r="D1013" s="1">
        <v>0.22514208799999999</v>
      </c>
      <c r="E1013" s="1">
        <v>-5.5983427839999997</v>
      </c>
      <c r="F1013" s="1">
        <v>3.8600000000000002E-8</v>
      </c>
      <c r="G1013" s="1">
        <v>1.4399999999999999E-7</v>
      </c>
      <c r="H1013" s="1" t="b">
        <v>1</v>
      </c>
      <c r="I1013" s="1">
        <v>430</v>
      </c>
    </row>
    <row r="1014" spans="1:9" x14ac:dyDescent="0.3">
      <c r="A1014" s="1" t="s">
        <v>1349</v>
      </c>
      <c r="B1014" s="1">
        <v>12.611644</v>
      </c>
      <c r="C1014" s="1">
        <v>-1.1452799</v>
      </c>
      <c r="D1014" s="1">
        <v>0.204625416</v>
      </c>
      <c r="E1014" s="1">
        <v>-5.5969582090000003</v>
      </c>
      <c r="F1014" s="1">
        <v>3.8899999999999998E-8</v>
      </c>
      <c r="G1014" s="1">
        <v>1.4499999999999999E-7</v>
      </c>
      <c r="H1014" s="1" t="b">
        <v>1</v>
      </c>
      <c r="I1014" s="1">
        <v>430</v>
      </c>
    </row>
    <row r="1015" spans="1:9" x14ac:dyDescent="0.3">
      <c r="A1015" s="1" t="s">
        <v>1350</v>
      </c>
      <c r="B1015" s="1">
        <v>17.0230769</v>
      </c>
      <c r="C1015" s="1">
        <v>-1.2387795049999999</v>
      </c>
      <c r="D1015" s="1">
        <v>0.221830164</v>
      </c>
      <c r="E1015" s="1">
        <v>-5.5843600579999997</v>
      </c>
      <c r="F1015" s="1">
        <v>4.1600000000000002E-8</v>
      </c>
      <c r="G1015" s="1">
        <v>1.55E-7</v>
      </c>
      <c r="H1015" s="1" t="b">
        <v>1</v>
      </c>
      <c r="I1015" s="1">
        <v>430</v>
      </c>
    </row>
    <row r="1016" spans="1:9" x14ac:dyDescent="0.3">
      <c r="A1016" s="1" t="s">
        <v>1351</v>
      </c>
      <c r="B1016" s="1">
        <v>21.416041480000001</v>
      </c>
      <c r="C1016" s="1">
        <v>-1.256969078</v>
      </c>
      <c r="D1016" s="1">
        <v>0.225318095</v>
      </c>
      <c r="E1016" s="1">
        <v>-5.5786423980000004</v>
      </c>
      <c r="F1016" s="1">
        <v>4.29E-8</v>
      </c>
      <c r="G1016" s="1">
        <v>1.5900000000000001E-7</v>
      </c>
      <c r="H1016" s="1" t="b">
        <v>1</v>
      </c>
      <c r="I1016" s="1">
        <v>430</v>
      </c>
    </row>
    <row r="1017" spans="1:9" x14ac:dyDescent="0.3">
      <c r="A1017" s="1" t="s">
        <v>1352</v>
      </c>
      <c r="B1017" s="1">
        <v>11.846596419999999</v>
      </c>
      <c r="C1017" s="1">
        <v>-1.09020235</v>
      </c>
      <c r="D1017" s="1">
        <v>0.19555436300000001</v>
      </c>
      <c r="E1017" s="1">
        <v>-5.5749323750000004</v>
      </c>
      <c r="F1017" s="1">
        <v>4.3800000000000002E-8</v>
      </c>
      <c r="G1017" s="1">
        <v>1.6199999999999999E-7</v>
      </c>
      <c r="H1017" s="1" t="b">
        <v>1</v>
      </c>
      <c r="I1017" s="1">
        <v>430</v>
      </c>
    </row>
    <row r="1018" spans="1:9" x14ac:dyDescent="0.3">
      <c r="A1018" s="1" t="s">
        <v>1353</v>
      </c>
      <c r="B1018" s="1">
        <v>7.9182169550000001</v>
      </c>
      <c r="C1018" s="1">
        <v>-1.15043904</v>
      </c>
      <c r="D1018" s="1">
        <v>0.206389092</v>
      </c>
      <c r="E1018" s="1">
        <v>-5.5741271489999997</v>
      </c>
      <c r="F1018" s="1">
        <v>4.3999999999999997E-8</v>
      </c>
      <c r="G1018" s="1">
        <v>1.6299999999999999E-7</v>
      </c>
      <c r="H1018" s="1" t="b">
        <v>1</v>
      </c>
      <c r="I1018" s="1">
        <v>430</v>
      </c>
    </row>
    <row r="1019" spans="1:9" x14ac:dyDescent="0.3">
      <c r="A1019" s="1" t="s">
        <v>1354</v>
      </c>
      <c r="B1019" s="1">
        <v>4.7268091349999999</v>
      </c>
      <c r="C1019" s="1">
        <v>1.5335371600000001</v>
      </c>
      <c r="D1019" s="1">
        <v>0.27513682699999997</v>
      </c>
      <c r="E1019" s="1">
        <v>5.5737255330000002</v>
      </c>
      <c r="F1019" s="1">
        <v>4.4099999999999998E-8</v>
      </c>
      <c r="G1019" s="1">
        <v>1.6299999999999999E-7</v>
      </c>
      <c r="H1019" s="1" t="b">
        <v>1</v>
      </c>
      <c r="I1019" s="1">
        <v>430</v>
      </c>
    </row>
    <row r="1020" spans="1:9" x14ac:dyDescent="0.3">
      <c r="A1020" s="1" t="s">
        <v>1355</v>
      </c>
      <c r="B1020" s="1">
        <v>14.01553277</v>
      </c>
      <c r="C1020" s="1">
        <v>-1.1961680079999999</v>
      </c>
      <c r="D1020" s="1">
        <v>0.21469376000000001</v>
      </c>
      <c r="E1020" s="1">
        <v>-5.5715080229999998</v>
      </c>
      <c r="F1020" s="1">
        <v>4.4600000000000002E-8</v>
      </c>
      <c r="G1020" s="1">
        <v>1.6500000000000001E-7</v>
      </c>
      <c r="H1020" s="1" t="b">
        <v>1</v>
      </c>
      <c r="I1020" s="1">
        <v>430</v>
      </c>
    </row>
    <row r="1021" spans="1:9" x14ac:dyDescent="0.3">
      <c r="A1021" s="1" t="s">
        <v>1356</v>
      </c>
      <c r="B1021" s="1">
        <v>13.387440789999999</v>
      </c>
      <c r="C1021" s="1">
        <v>-1.190239719</v>
      </c>
      <c r="D1021" s="1">
        <v>0.21362189600000001</v>
      </c>
      <c r="E1021" s="1">
        <v>-5.571712175</v>
      </c>
      <c r="F1021" s="1">
        <v>4.4600000000000002E-8</v>
      </c>
      <c r="G1021" s="1">
        <v>1.6500000000000001E-7</v>
      </c>
      <c r="H1021" s="1" t="b">
        <v>1</v>
      </c>
      <c r="I1021" s="1">
        <v>430</v>
      </c>
    </row>
    <row r="1022" spans="1:9" x14ac:dyDescent="0.3">
      <c r="A1022" s="1" t="s">
        <v>1357</v>
      </c>
      <c r="B1022" s="1">
        <v>13.96022539</v>
      </c>
      <c r="C1022" s="1">
        <v>-1.2193669300000001</v>
      </c>
      <c r="D1022" s="1">
        <v>0.21910079700000001</v>
      </c>
      <c r="E1022" s="1">
        <v>-5.565324017</v>
      </c>
      <c r="F1022" s="1">
        <v>4.6100000000000003E-8</v>
      </c>
      <c r="G1022" s="1">
        <v>1.6999999999999999E-7</v>
      </c>
      <c r="H1022" s="1" t="b">
        <v>1</v>
      </c>
      <c r="I1022" s="1">
        <v>430</v>
      </c>
    </row>
    <row r="1023" spans="1:9" x14ac:dyDescent="0.3">
      <c r="A1023" s="1" t="s">
        <v>1358</v>
      </c>
      <c r="B1023" s="1">
        <v>14.379992550000001</v>
      </c>
      <c r="C1023" s="1">
        <v>-1.210156869</v>
      </c>
      <c r="D1023" s="1">
        <v>0.21761475399999999</v>
      </c>
      <c r="E1023" s="1">
        <v>-5.5610056070000002</v>
      </c>
      <c r="F1023" s="1">
        <v>4.7199999999999999E-8</v>
      </c>
      <c r="G1023" s="1">
        <v>1.74E-7</v>
      </c>
      <c r="H1023" s="1" t="b">
        <v>1</v>
      </c>
      <c r="I1023" s="1">
        <v>430</v>
      </c>
    </row>
    <row r="1024" spans="1:9" x14ac:dyDescent="0.3">
      <c r="A1024" s="1" t="s">
        <v>1359</v>
      </c>
      <c r="B1024" s="1">
        <v>74.599872599999998</v>
      </c>
      <c r="C1024" s="1">
        <v>-1.0511542540000001</v>
      </c>
      <c r="D1024" s="1">
        <v>0.18911793499999999</v>
      </c>
      <c r="E1024" s="1">
        <v>-5.558194426</v>
      </c>
      <c r="F1024" s="1">
        <v>4.7899999999999999E-8</v>
      </c>
      <c r="G1024" s="1">
        <v>1.7599999999999999E-7</v>
      </c>
      <c r="H1024" s="1" t="b">
        <v>1</v>
      </c>
      <c r="I1024" s="1">
        <v>430</v>
      </c>
    </row>
    <row r="1025" spans="1:9" x14ac:dyDescent="0.3">
      <c r="A1025" s="1" t="s">
        <v>1360</v>
      </c>
      <c r="B1025" s="1">
        <v>49.378356250000003</v>
      </c>
      <c r="C1025" s="1">
        <v>-1.2332323999999999</v>
      </c>
      <c r="D1025" s="1">
        <v>0.22193237299999999</v>
      </c>
      <c r="E1025" s="1">
        <v>-5.5567936390000003</v>
      </c>
      <c r="F1025" s="1">
        <v>4.8300000000000002E-8</v>
      </c>
      <c r="G1025" s="1">
        <v>1.7700000000000001E-7</v>
      </c>
      <c r="H1025" s="1" t="b">
        <v>1</v>
      </c>
      <c r="I1025" s="1">
        <v>430</v>
      </c>
    </row>
    <row r="1026" spans="1:9" x14ac:dyDescent="0.3">
      <c r="A1026" s="1" t="s">
        <v>1361</v>
      </c>
      <c r="B1026" s="1">
        <v>31.65573346</v>
      </c>
      <c r="C1026" s="1">
        <v>-1.3008837440000001</v>
      </c>
      <c r="D1026" s="1">
        <v>0.23448635300000001</v>
      </c>
      <c r="E1026" s="1">
        <v>-5.5478015159999998</v>
      </c>
      <c r="F1026" s="1">
        <v>5.0600000000000003E-8</v>
      </c>
      <c r="G1026" s="1">
        <v>1.86E-7</v>
      </c>
      <c r="H1026" s="1" t="b">
        <v>1</v>
      </c>
      <c r="I1026" s="1">
        <v>430</v>
      </c>
    </row>
    <row r="1027" spans="1:9" x14ac:dyDescent="0.3">
      <c r="A1027" s="1" t="s">
        <v>1362</v>
      </c>
      <c r="B1027" s="1">
        <v>8.2503117130000003</v>
      </c>
      <c r="C1027" s="1">
        <v>-1.0891823890000001</v>
      </c>
      <c r="D1027" s="1">
        <v>0.19631685099999999</v>
      </c>
      <c r="E1027" s="1">
        <v>-5.5480840369999997</v>
      </c>
      <c r="F1027" s="1">
        <v>5.0600000000000003E-8</v>
      </c>
      <c r="G1027" s="1">
        <v>1.86E-7</v>
      </c>
      <c r="H1027" s="1" t="b">
        <v>1</v>
      </c>
      <c r="I1027" s="1">
        <v>430</v>
      </c>
    </row>
    <row r="1028" spans="1:9" x14ac:dyDescent="0.3">
      <c r="A1028" s="1" t="s">
        <v>1363</v>
      </c>
      <c r="B1028" s="1">
        <v>33.418346749999998</v>
      </c>
      <c r="C1028" s="1">
        <v>-1.3152253220000001</v>
      </c>
      <c r="D1028" s="1">
        <v>0.23756521899999999</v>
      </c>
      <c r="E1028" s="1">
        <v>-5.536270536</v>
      </c>
      <c r="F1028" s="1">
        <v>5.39E-8</v>
      </c>
      <c r="G1028" s="1">
        <v>1.97E-7</v>
      </c>
      <c r="H1028" s="1" t="b">
        <v>1</v>
      </c>
      <c r="I1028" s="1">
        <v>430</v>
      </c>
    </row>
    <row r="1029" spans="1:9" x14ac:dyDescent="0.3">
      <c r="A1029" s="1" t="s">
        <v>1364</v>
      </c>
      <c r="B1029" s="1">
        <v>16.24954756</v>
      </c>
      <c r="C1029" s="1">
        <v>-1.1494859770000001</v>
      </c>
      <c r="D1029" s="1">
        <v>0.207614408</v>
      </c>
      <c r="E1029" s="1">
        <v>-5.5366387579999996</v>
      </c>
      <c r="F1029" s="1">
        <v>5.3699999999999998E-8</v>
      </c>
      <c r="G1029" s="1">
        <v>1.97E-7</v>
      </c>
      <c r="H1029" s="1" t="b">
        <v>1</v>
      </c>
      <c r="I1029" s="1">
        <v>430</v>
      </c>
    </row>
    <row r="1030" spans="1:9" x14ac:dyDescent="0.3">
      <c r="A1030" s="1" t="s">
        <v>1365</v>
      </c>
      <c r="B1030" s="1">
        <v>18.486864099999998</v>
      </c>
      <c r="C1030" s="1">
        <v>-1.0922900680000001</v>
      </c>
      <c r="D1030" s="1">
        <v>0.19755805600000001</v>
      </c>
      <c r="E1030" s="1">
        <v>-5.5289573489999997</v>
      </c>
      <c r="F1030" s="1">
        <v>5.5999999999999999E-8</v>
      </c>
      <c r="G1030" s="1">
        <v>2.04E-7</v>
      </c>
      <c r="H1030" s="1" t="b">
        <v>1</v>
      </c>
      <c r="I1030" s="1">
        <v>430</v>
      </c>
    </row>
    <row r="1031" spans="1:9" x14ac:dyDescent="0.3">
      <c r="A1031" s="1" t="s">
        <v>1366</v>
      </c>
      <c r="B1031" s="1">
        <v>12.28700184</v>
      </c>
      <c r="C1031" s="1">
        <v>-1.151280426</v>
      </c>
      <c r="D1031" s="1">
        <v>0.20853007700000001</v>
      </c>
      <c r="E1031" s="1">
        <v>-5.5209322419999998</v>
      </c>
      <c r="F1031" s="1">
        <v>5.84E-8</v>
      </c>
      <c r="G1031" s="1">
        <v>2.1299999999999999E-7</v>
      </c>
      <c r="H1031" s="1" t="b">
        <v>1</v>
      </c>
      <c r="I1031" s="1">
        <v>430</v>
      </c>
    </row>
    <row r="1032" spans="1:9" x14ac:dyDescent="0.3">
      <c r="A1032" s="1" t="s">
        <v>1367</v>
      </c>
      <c r="B1032" s="1">
        <v>68.679152599999995</v>
      </c>
      <c r="C1032" s="1">
        <v>-1.394912519</v>
      </c>
      <c r="D1032" s="1">
        <v>0.25272983100000002</v>
      </c>
      <c r="E1032" s="1">
        <v>-5.5193821529999996</v>
      </c>
      <c r="F1032" s="1">
        <v>5.8899999999999998E-8</v>
      </c>
      <c r="G1032" s="1">
        <v>2.1500000000000001E-7</v>
      </c>
      <c r="H1032" s="1" t="b">
        <v>1</v>
      </c>
      <c r="I1032" s="1">
        <v>430</v>
      </c>
    </row>
    <row r="1033" spans="1:9" x14ac:dyDescent="0.3">
      <c r="A1033" s="1" t="s">
        <v>1368</v>
      </c>
      <c r="B1033" s="1">
        <v>11.45834782</v>
      </c>
      <c r="C1033" s="1">
        <v>-1.149829977</v>
      </c>
      <c r="D1033" s="1">
        <v>0.209011319</v>
      </c>
      <c r="E1033" s="1">
        <v>-5.5012809049999998</v>
      </c>
      <c r="F1033" s="1">
        <v>6.4900000000000005E-8</v>
      </c>
      <c r="G1033" s="1">
        <v>2.36E-7</v>
      </c>
      <c r="H1033" s="1" t="b">
        <v>1</v>
      </c>
      <c r="I1033" s="1">
        <v>430</v>
      </c>
    </row>
    <row r="1034" spans="1:9" x14ac:dyDescent="0.3">
      <c r="A1034" s="1" t="s">
        <v>1369</v>
      </c>
      <c r="B1034" s="1">
        <v>11.093360430000001</v>
      </c>
      <c r="C1034" s="1">
        <v>-1.382098075</v>
      </c>
      <c r="D1034" s="1">
        <v>0.25180527000000003</v>
      </c>
      <c r="E1034" s="1">
        <v>-5.4887575469999996</v>
      </c>
      <c r="F1034" s="1">
        <v>6.9300000000000005E-8</v>
      </c>
      <c r="G1034" s="1">
        <v>2.5199999999999998E-7</v>
      </c>
      <c r="H1034" s="1" t="b">
        <v>1</v>
      </c>
      <c r="I1034" s="1">
        <v>430</v>
      </c>
    </row>
    <row r="1035" spans="1:9" x14ac:dyDescent="0.3">
      <c r="A1035" s="1" t="s">
        <v>1370</v>
      </c>
      <c r="B1035" s="1">
        <v>9.1049472589999993</v>
      </c>
      <c r="C1035" s="1">
        <v>-1.2312678100000001</v>
      </c>
      <c r="D1035" s="1">
        <v>0.224560338</v>
      </c>
      <c r="E1035" s="1">
        <v>-5.483015483</v>
      </c>
      <c r="F1035" s="1">
        <v>7.1400000000000004E-8</v>
      </c>
      <c r="G1035" s="1">
        <v>2.5899999999999998E-7</v>
      </c>
      <c r="H1035" s="1" t="b">
        <v>1</v>
      </c>
      <c r="I1035" s="1">
        <v>430</v>
      </c>
    </row>
    <row r="1036" spans="1:9" x14ac:dyDescent="0.3">
      <c r="A1036" s="1" t="s">
        <v>1371</v>
      </c>
      <c r="B1036" s="1">
        <v>12.27376623</v>
      </c>
      <c r="C1036" s="1">
        <v>-1.106860425</v>
      </c>
      <c r="D1036" s="1">
        <v>0.202050072</v>
      </c>
      <c r="E1036" s="1">
        <v>-5.478149127</v>
      </c>
      <c r="F1036" s="1">
        <v>7.3300000000000001E-8</v>
      </c>
      <c r="G1036" s="1">
        <v>2.6600000000000003E-7</v>
      </c>
      <c r="H1036" s="1" t="b">
        <v>1</v>
      </c>
      <c r="I1036" s="1">
        <v>430</v>
      </c>
    </row>
    <row r="1037" spans="1:9" x14ac:dyDescent="0.3">
      <c r="A1037" s="1" t="s">
        <v>1372</v>
      </c>
      <c r="B1037" s="1">
        <v>58.218892089999997</v>
      </c>
      <c r="C1037" s="1">
        <v>-1.231071322</v>
      </c>
      <c r="D1037" s="1">
        <v>0.22509774699999999</v>
      </c>
      <c r="E1037" s="1">
        <v>-5.4690521780000001</v>
      </c>
      <c r="F1037" s="1">
        <v>7.6899999999999994E-8</v>
      </c>
      <c r="G1037" s="1">
        <v>2.79E-7</v>
      </c>
      <c r="H1037" s="1" t="b">
        <v>1</v>
      </c>
      <c r="I1037" s="1">
        <v>430</v>
      </c>
    </row>
    <row r="1038" spans="1:9" x14ac:dyDescent="0.3">
      <c r="A1038" s="1" t="s">
        <v>1373</v>
      </c>
      <c r="B1038" s="1">
        <v>34.079461000000002</v>
      </c>
      <c r="C1038" s="1">
        <v>-1.1265904289999999</v>
      </c>
      <c r="D1038" s="1">
        <v>0.20656835300000001</v>
      </c>
      <c r="E1038" s="1">
        <v>-5.4538384750000004</v>
      </c>
      <c r="F1038" s="1">
        <v>8.3299999999999998E-8</v>
      </c>
      <c r="G1038" s="1">
        <v>3.0100000000000001E-7</v>
      </c>
      <c r="H1038" s="1" t="b">
        <v>1</v>
      </c>
      <c r="I1038" s="1">
        <v>430</v>
      </c>
    </row>
    <row r="1039" spans="1:9" x14ac:dyDescent="0.3">
      <c r="A1039" s="1" t="s">
        <v>1374</v>
      </c>
      <c r="B1039" s="1">
        <v>22.260993630000002</v>
      </c>
      <c r="C1039" s="1">
        <v>-1.079930206</v>
      </c>
      <c r="D1039" s="1">
        <v>0.19831916899999999</v>
      </c>
      <c r="E1039" s="1">
        <v>-5.445415144</v>
      </c>
      <c r="F1039" s="1">
        <v>8.7100000000000006E-8</v>
      </c>
      <c r="G1039" s="1">
        <v>3.1399999999999998E-7</v>
      </c>
      <c r="H1039" s="1" t="b">
        <v>1</v>
      </c>
      <c r="I1039" s="1">
        <v>430</v>
      </c>
    </row>
    <row r="1040" spans="1:9" x14ac:dyDescent="0.3">
      <c r="A1040" s="1" t="s">
        <v>1375</v>
      </c>
      <c r="B1040" s="1">
        <v>6.4077195600000003</v>
      </c>
      <c r="C1040" s="1">
        <v>-1.0378252569999999</v>
      </c>
      <c r="D1040" s="1">
        <v>0.190812596</v>
      </c>
      <c r="E1040" s="1">
        <v>-5.438976662</v>
      </c>
      <c r="F1040" s="1">
        <v>9.0100000000000006E-8</v>
      </c>
      <c r="G1040" s="1">
        <v>3.2399999999999999E-7</v>
      </c>
      <c r="H1040" s="1" t="b">
        <v>1</v>
      </c>
      <c r="I1040" s="1">
        <v>430</v>
      </c>
    </row>
    <row r="1041" spans="1:9" x14ac:dyDescent="0.3">
      <c r="A1041" s="1" t="s">
        <v>1376</v>
      </c>
      <c r="B1041" s="1">
        <v>42.546927109999999</v>
      </c>
      <c r="C1041" s="1">
        <v>-1.151515501</v>
      </c>
      <c r="D1041" s="1">
        <v>0.212017974</v>
      </c>
      <c r="E1041" s="1">
        <v>-5.4312164220000003</v>
      </c>
      <c r="F1041" s="1">
        <v>9.3800000000000006E-8</v>
      </c>
      <c r="G1041" s="1">
        <v>3.3799999999999998E-7</v>
      </c>
      <c r="H1041" s="1" t="b">
        <v>1</v>
      </c>
      <c r="I1041" s="1">
        <v>430</v>
      </c>
    </row>
    <row r="1042" spans="1:9" x14ac:dyDescent="0.3">
      <c r="A1042" s="1" t="s">
        <v>1377</v>
      </c>
      <c r="B1042" s="1">
        <v>6.9890976949999999</v>
      </c>
      <c r="C1042" s="1">
        <v>1.6351501879999999</v>
      </c>
      <c r="D1042" s="1">
        <v>0.30110322899999997</v>
      </c>
      <c r="E1042" s="1">
        <v>5.4305302319999997</v>
      </c>
      <c r="F1042" s="1">
        <v>9.4199999999999996E-8</v>
      </c>
      <c r="G1042" s="1">
        <v>3.3799999999999998E-7</v>
      </c>
      <c r="H1042" s="1" t="b">
        <v>1</v>
      </c>
      <c r="I1042" s="1">
        <v>430</v>
      </c>
    </row>
    <row r="1043" spans="1:9" x14ac:dyDescent="0.3">
      <c r="A1043" s="1" t="s">
        <v>1378</v>
      </c>
      <c r="B1043" s="1">
        <v>21.648470270000001</v>
      </c>
      <c r="C1043" s="1">
        <v>-1.140319072</v>
      </c>
      <c r="D1043" s="1">
        <v>0.21016773799999999</v>
      </c>
      <c r="E1043" s="1">
        <v>-5.4257569840000004</v>
      </c>
      <c r="F1043" s="1">
        <v>9.6499999999999997E-8</v>
      </c>
      <c r="G1043" s="1">
        <v>3.46E-7</v>
      </c>
      <c r="H1043" s="1" t="b">
        <v>1</v>
      </c>
      <c r="I1043" s="1">
        <v>430</v>
      </c>
    </row>
    <row r="1044" spans="1:9" x14ac:dyDescent="0.3">
      <c r="A1044" s="1" t="s">
        <v>1379</v>
      </c>
      <c r="B1044" s="1">
        <v>43.752281609999997</v>
      </c>
      <c r="C1044" s="1">
        <v>-1.2163255900000001</v>
      </c>
      <c r="D1044" s="1">
        <v>0.22437986400000001</v>
      </c>
      <c r="E1044" s="1">
        <v>-5.4208321809999997</v>
      </c>
      <c r="F1044" s="1">
        <v>9.9099999999999994E-8</v>
      </c>
      <c r="G1044" s="1">
        <v>3.5499999999999999E-7</v>
      </c>
      <c r="H1044" s="1" t="b">
        <v>1</v>
      </c>
      <c r="I1044" s="1">
        <v>430</v>
      </c>
    </row>
    <row r="1045" spans="1:9" x14ac:dyDescent="0.3">
      <c r="A1045" s="1" t="s">
        <v>1380</v>
      </c>
      <c r="B1045" s="1">
        <v>77.399941839999997</v>
      </c>
      <c r="C1045" s="1">
        <v>-1.197417339</v>
      </c>
      <c r="D1045" s="1">
        <v>0.22129953399999999</v>
      </c>
      <c r="E1045" s="1">
        <v>-5.4108443770000001</v>
      </c>
      <c r="F1045" s="1">
        <v>1.04E-7</v>
      </c>
      <c r="G1045" s="1">
        <v>3.7399999999999999E-7</v>
      </c>
      <c r="H1045" s="1" t="b">
        <v>1</v>
      </c>
      <c r="I1045" s="1">
        <v>430</v>
      </c>
    </row>
    <row r="1046" spans="1:9" x14ac:dyDescent="0.3">
      <c r="A1046" s="1" t="s">
        <v>1381</v>
      </c>
      <c r="B1046" s="1">
        <v>10.642660040000001</v>
      </c>
      <c r="C1046" s="1">
        <v>-1.066416206</v>
      </c>
      <c r="D1046" s="1">
        <v>0.19712923900000001</v>
      </c>
      <c r="E1046" s="1">
        <v>-5.4097312610000001</v>
      </c>
      <c r="F1046" s="1">
        <v>1.05E-7</v>
      </c>
      <c r="G1046" s="1">
        <v>3.7599999999999998E-7</v>
      </c>
      <c r="H1046" s="1" t="b">
        <v>1</v>
      </c>
      <c r="I1046" s="1">
        <v>430</v>
      </c>
    </row>
    <row r="1047" spans="1:9" x14ac:dyDescent="0.3">
      <c r="A1047" s="1" t="s">
        <v>1382</v>
      </c>
      <c r="B1047" s="1">
        <v>55.131508930000003</v>
      </c>
      <c r="C1047" s="1">
        <v>-1.2981634040000001</v>
      </c>
      <c r="D1047" s="1">
        <v>0.24037971899999999</v>
      </c>
      <c r="E1047" s="1">
        <v>-5.4004697689999999</v>
      </c>
      <c r="F1047" s="1">
        <v>1.1000000000000001E-7</v>
      </c>
      <c r="G1047" s="1">
        <v>3.9299999999999999E-7</v>
      </c>
      <c r="H1047" s="1" t="b">
        <v>1</v>
      </c>
      <c r="I1047" s="1">
        <v>430</v>
      </c>
    </row>
    <row r="1048" spans="1:9" x14ac:dyDescent="0.3">
      <c r="A1048" s="1" t="s">
        <v>1383</v>
      </c>
      <c r="B1048" s="1">
        <v>7.4522101120000004</v>
      </c>
      <c r="C1048" s="1">
        <v>-1.0415852919999999</v>
      </c>
      <c r="D1048" s="1">
        <v>0.19285964</v>
      </c>
      <c r="E1048" s="1">
        <v>-5.4007427029999997</v>
      </c>
      <c r="F1048" s="1">
        <v>1.1000000000000001E-7</v>
      </c>
      <c r="G1048" s="1">
        <v>3.9299999999999999E-7</v>
      </c>
      <c r="H1048" s="1" t="b">
        <v>1</v>
      </c>
      <c r="I1048" s="1">
        <v>430</v>
      </c>
    </row>
    <row r="1049" spans="1:9" x14ac:dyDescent="0.3">
      <c r="A1049" s="1" t="s">
        <v>1384</v>
      </c>
      <c r="B1049" s="1">
        <v>150.48820129999999</v>
      </c>
      <c r="C1049" s="1">
        <v>-1.191370101</v>
      </c>
      <c r="D1049" s="1">
        <v>0.220653662</v>
      </c>
      <c r="E1049" s="1">
        <v>-5.3992763679999998</v>
      </c>
      <c r="F1049" s="1">
        <v>1.11E-7</v>
      </c>
      <c r="G1049" s="1">
        <v>3.9499999999999998E-7</v>
      </c>
      <c r="H1049" s="1" t="b">
        <v>1</v>
      </c>
      <c r="I1049" s="1">
        <v>430</v>
      </c>
    </row>
    <row r="1050" spans="1:9" x14ac:dyDescent="0.3">
      <c r="A1050" s="1" t="s">
        <v>1385</v>
      </c>
      <c r="B1050" s="1">
        <v>9.6495288640000005</v>
      </c>
      <c r="C1050" s="1">
        <v>1.603395911</v>
      </c>
      <c r="D1050" s="1">
        <v>0.29744210199999999</v>
      </c>
      <c r="E1050" s="1">
        <v>5.3906151749999998</v>
      </c>
      <c r="F1050" s="1">
        <v>1.1600000000000001E-7</v>
      </c>
      <c r="G1050" s="1">
        <v>4.1199999999999998E-7</v>
      </c>
      <c r="H1050" s="1" t="b">
        <v>1</v>
      </c>
      <c r="I1050" s="1">
        <v>430</v>
      </c>
    </row>
    <row r="1051" spans="1:9" x14ac:dyDescent="0.3">
      <c r="A1051" s="1" t="s">
        <v>1386</v>
      </c>
      <c r="B1051" s="1">
        <v>201.59044850000001</v>
      </c>
      <c r="C1051" s="1">
        <v>-1.3938978070000001</v>
      </c>
      <c r="D1051" s="1">
        <v>0.25880916100000001</v>
      </c>
      <c r="E1051" s="1">
        <v>-5.38581325</v>
      </c>
      <c r="F1051" s="1">
        <v>1.1899999999999999E-7</v>
      </c>
      <c r="G1051" s="1">
        <v>4.2199999999999999E-7</v>
      </c>
      <c r="H1051" s="1" t="b">
        <v>1</v>
      </c>
      <c r="I1051" s="1">
        <v>430</v>
      </c>
    </row>
    <row r="1052" spans="1:9" x14ac:dyDescent="0.3">
      <c r="A1052" s="1" t="s">
        <v>1387</v>
      </c>
      <c r="B1052" s="1">
        <v>180.85157950000001</v>
      </c>
      <c r="C1052" s="1">
        <v>-1.199842989</v>
      </c>
      <c r="D1052" s="1">
        <v>0.22280333899999999</v>
      </c>
      <c r="E1052" s="1">
        <v>-5.3852109759999998</v>
      </c>
      <c r="F1052" s="1">
        <v>1.1899999999999999E-7</v>
      </c>
      <c r="G1052" s="1">
        <v>4.2300000000000002E-7</v>
      </c>
      <c r="H1052" s="1" t="b">
        <v>1</v>
      </c>
      <c r="I1052" s="1">
        <v>430</v>
      </c>
    </row>
    <row r="1053" spans="1:9" x14ac:dyDescent="0.3">
      <c r="A1053" s="1" t="s">
        <v>1388</v>
      </c>
      <c r="B1053" s="1">
        <v>8.5045957829999992</v>
      </c>
      <c r="C1053" s="1">
        <v>-1.0773384399999999</v>
      </c>
      <c r="D1053" s="1">
        <v>0.20005656499999999</v>
      </c>
      <c r="E1053" s="1">
        <v>-5.3851691370000001</v>
      </c>
      <c r="F1053" s="1">
        <v>1.1899999999999999E-7</v>
      </c>
      <c r="G1053" s="1">
        <v>4.2300000000000002E-7</v>
      </c>
      <c r="H1053" s="1" t="b">
        <v>1</v>
      </c>
      <c r="I1053" s="1">
        <v>430</v>
      </c>
    </row>
    <row r="1054" spans="1:9" x14ac:dyDescent="0.3">
      <c r="A1054" s="1" t="s">
        <v>1389</v>
      </c>
      <c r="B1054" s="1">
        <v>12.390204519999999</v>
      </c>
      <c r="C1054" s="1">
        <v>-1.0511297660000001</v>
      </c>
      <c r="D1054" s="1">
        <v>0.195299906</v>
      </c>
      <c r="E1054" s="1">
        <v>-5.3821314449999997</v>
      </c>
      <c r="F1054" s="1">
        <v>1.2100000000000001E-7</v>
      </c>
      <c r="G1054" s="1">
        <v>4.2899999999999999E-7</v>
      </c>
      <c r="H1054" s="1" t="b">
        <v>1</v>
      </c>
      <c r="I1054" s="1">
        <v>430</v>
      </c>
    </row>
    <row r="1055" spans="1:9" x14ac:dyDescent="0.3">
      <c r="A1055" s="1" t="s">
        <v>1390</v>
      </c>
      <c r="B1055" s="1">
        <v>13.963548319999999</v>
      </c>
      <c r="C1055" s="1">
        <v>-1.3360798730000001</v>
      </c>
      <c r="D1055" s="1">
        <v>0.24943393999999999</v>
      </c>
      <c r="E1055" s="1">
        <v>-5.3564477689999999</v>
      </c>
      <c r="F1055" s="1">
        <v>1.3899999999999999E-7</v>
      </c>
      <c r="G1055" s="1">
        <v>4.8999999999999997E-7</v>
      </c>
      <c r="H1055" s="1" t="b">
        <v>1</v>
      </c>
      <c r="I1055" s="1">
        <v>430</v>
      </c>
    </row>
    <row r="1056" spans="1:9" x14ac:dyDescent="0.3">
      <c r="A1056" s="1" t="s">
        <v>1391</v>
      </c>
      <c r="B1056" s="1">
        <v>179.5249494</v>
      </c>
      <c r="C1056" s="1">
        <v>-1.162784584</v>
      </c>
      <c r="D1056" s="1">
        <v>0.217520247</v>
      </c>
      <c r="E1056" s="1">
        <v>-5.3456383880000002</v>
      </c>
      <c r="F1056" s="1">
        <v>1.4700000000000001E-7</v>
      </c>
      <c r="G1056" s="1">
        <v>5.1799999999999995E-7</v>
      </c>
      <c r="H1056" s="1" t="b">
        <v>1</v>
      </c>
      <c r="I1056" s="1">
        <v>430</v>
      </c>
    </row>
    <row r="1057" spans="1:9" x14ac:dyDescent="0.3">
      <c r="A1057" s="1" t="s">
        <v>1392</v>
      </c>
      <c r="B1057" s="1">
        <v>39.387709710000003</v>
      </c>
      <c r="C1057" s="1">
        <v>-1.2536129680000001</v>
      </c>
      <c r="D1057" s="1">
        <v>0.23471914999999999</v>
      </c>
      <c r="E1057" s="1">
        <v>-5.3409062240000003</v>
      </c>
      <c r="F1057" s="1">
        <v>1.4999999999999999E-7</v>
      </c>
      <c r="G1057" s="1">
        <v>5.3000000000000001E-7</v>
      </c>
      <c r="H1057" s="1" t="b">
        <v>1</v>
      </c>
      <c r="I1057" s="1">
        <v>430</v>
      </c>
    </row>
    <row r="1058" spans="1:9" x14ac:dyDescent="0.3">
      <c r="A1058" s="1" t="s">
        <v>1393</v>
      </c>
      <c r="B1058" s="1">
        <v>14.277146200000001</v>
      </c>
      <c r="C1058" s="1">
        <v>-1.164349656</v>
      </c>
      <c r="D1058" s="1">
        <v>0.21811461300000001</v>
      </c>
      <c r="E1058" s="1">
        <v>-5.3382468940000001</v>
      </c>
      <c r="F1058" s="1">
        <v>1.5200000000000001E-7</v>
      </c>
      <c r="G1058" s="1">
        <v>5.37E-7</v>
      </c>
      <c r="H1058" s="1" t="b">
        <v>1</v>
      </c>
      <c r="I1058" s="1">
        <v>430</v>
      </c>
    </row>
    <row r="1059" spans="1:9" x14ac:dyDescent="0.3">
      <c r="A1059" s="1" t="s">
        <v>1394</v>
      </c>
      <c r="B1059" s="1">
        <v>41.698954710000002</v>
      </c>
      <c r="C1059" s="1">
        <v>-1.2183598680000001</v>
      </c>
      <c r="D1059" s="1">
        <v>0.22839152800000001</v>
      </c>
      <c r="E1059" s="1">
        <v>-5.3345230409999997</v>
      </c>
      <c r="F1059" s="1">
        <v>1.55E-7</v>
      </c>
      <c r="G1059" s="1">
        <v>5.4600000000000005E-7</v>
      </c>
      <c r="H1059" s="1" t="b">
        <v>1</v>
      </c>
      <c r="I1059" s="1">
        <v>430</v>
      </c>
    </row>
    <row r="1060" spans="1:9" x14ac:dyDescent="0.3">
      <c r="A1060" s="1" t="s">
        <v>1395</v>
      </c>
      <c r="B1060" s="1">
        <v>81.506864980000003</v>
      </c>
      <c r="C1060" s="1">
        <v>-1.082681418</v>
      </c>
      <c r="D1060" s="1">
        <v>0.20346080699999999</v>
      </c>
      <c r="E1060" s="1">
        <v>-5.3213266609999996</v>
      </c>
      <c r="F1060" s="1">
        <v>1.66E-7</v>
      </c>
      <c r="G1060" s="1">
        <v>5.8400000000000004E-7</v>
      </c>
      <c r="H1060" s="1" t="b">
        <v>1</v>
      </c>
      <c r="I1060" s="1">
        <v>430</v>
      </c>
    </row>
    <row r="1061" spans="1:9" x14ac:dyDescent="0.3">
      <c r="A1061" s="1" t="s">
        <v>1396</v>
      </c>
      <c r="B1061" s="1">
        <v>11.42186864</v>
      </c>
      <c r="C1061" s="1">
        <v>-1.1766578080000001</v>
      </c>
      <c r="D1061" s="1">
        <v>0.221473697</v>
      </c>
      <c r="E1061" s="1">
        <v>-5.3128557680000004</v>
      </c>
      <c r="F1061" s="1">
        <v>1.74E-7</v>
      </c>
      <c r="G1061" s="1">
        <v>6.0900000000000001E-7</v>
      </c>
      <c r="H1061" s="1" t="b">
        <v>1</v>
      </c>
      <c r="I1061" s="1">
        <v>430</v>
      </c>
    </row>
    <row r="1062" spans="1:9" x14ac:dyDescent="0.3">
      <c r="A1062" s="1" t="s">
        <v>1397</v>
      </c>
      <c r="B1062" s="1">
        <v>48.43848079</v>
      </c>
      <c r="C1062" s="1">
        <v>-1.2170639350000001</v>
      </c>
      <c r="D1062" s="1">
        <v>0.22930709699999999</v>
      </c>
      <c r="E1062" s="1">
        <v>-5.3075720280000001</v>
      </c>
      <c r="F1062" s="1">
        <v>1.7800000000000001E-7</v>
      </c>
      <c r="G1062" s="1">
        <v>6.2500000000000005E-7</v>
      </c>
      <c r="H1062" s="1" t="b">
        <v>1</v>
      </c>
      <c r="I1062" s="1">
        <v>430</v>
      </c>
    </row>
    <row r="1063" spans="1:9" x14ac:dyDescent="0.3">
      <c r="A1063" s="1" t="s">
        <v>1398</v>
      </c>
      <c r="B1063" s="1">
        <v>35.35813374</v>
      </c>
      <c r="C1063" s="1">
        <v>-1.2098111030000001</v>
      </c>
      <c r="D1063" s="1">
        <v>0.228281813</v>
      </c>
      <c r="E1063" s="1">
        <v>-5.2996385909999999</v>
      </c>
      <c r="F1063" s="1">
        <v>1.86E-7</v>
      </c>
      <c r="G1063" s="1">
        <v>6.5000000000000002E-7</v>
      </c>
      <c r="H1063" s="1" t="b">
        <v>1</v>
      </c>
      <c r="I1063" s="1">
        <v>430</v>
      </c>
    </row>
    <row r="1064" spans="1:9" x14ac:dyDescent="0.3">
      <c r="A1064" s="1" t="s">
        <v>1399</v>
      </c>
      <c r="B1064" s="1">
        <v>6.5305012500000004</v>
      </c>
      <c r="C1064" s="1">
        <v>-1.1245451630000001</v>
      </c>
      <c r="D1064" s="1">
        <v>0.21262990000000001</v>
      </c>
      <c r="E1064" s="1">
        <v>-5.2887442670000002</v>
      </c>
      <c r="F1064" s="1">
        <v>1.9600000000000001E-7</v>
      </c>
      <c r="G1064" s="1">
        <v>6.8599999999999998E-7</v>
      </c>
      <c r="H1064" s="1" t="b">
        <v>1</v>
      </c>
      <c r="I1064" s="1">
        <v>430</v>
      </c>
    </row>
    <row r="1065" spans="1:9" x14ac:dyDescent="0.3">
      <c r="A1065" s="1" t="s">
        <v>1400</v>
      </c>
      <c r="B1065" s="1">
        <v>31.006083700000001</v>
      </c>
      <c r="C1065" s="1">
        <v>-1.42004017</v>
      </c>
      <c r="D1065" s="1">
        <v>0.26859207499999999</v>
      </c>
      <c r="E1065" s="1">
        <v>-5.2869771820000002</v>
      </c>
      <c r="F1065" s="1">
        <v>1.98E-7</v>
      </c>
      <c r="G1065" s="1">
        <v>6.92E-7</v>
      </c>
      <c r="H1065" s="1" t="b">
        <v>1</v>
      </c>
      <c r="I1065" s="1">
        <v>430</v>
      </c>
    </row>
    <row r="1066" spans="1:9" x14ac:dyDescent="0.3">
      <c r="A1066" s="1" t="s">
        <v>1401</v>
      </c>
      <c r="B1066" s="1">
        <v>22.545126759999999</v>
      </c>
      <c r="C1066" s="1">
        <v>-1.165377543</v>
      </c>
      <c r="D1066" s="1">
        <v>0.22057837199999999</v>
      </c>
      <c r="E1066" s="1">
        <v>-5.2832811069999996</v>
      </c>
      <c r="F1066" s="1">
        <v>2.0200000000000001E-7</v>
      </c>
      <c r="G1066" s="1">
        <v>7.0500000000000003E-7</v>
      </c>
      <c r="H1066" s="1" t="b">
        <v>1</v>
      </c>
      <c r="I1066" s="1">
        <v>430</v>
      </c>
    </row>
    <row r="1067" spans="1:9" x14ac:dyDescent="0.3">
      <c r="A1067" s="1" t="s">
        <v>1402</v>
      </c>
      <c r="B1067" s="1">
        <v>87.792402980000006</v>
      </c>
      <c r="C1067" s="1">
        <v>-1.14304652</v>
      </c>
      <c r="D1067" s="1">
        <v>0.21637295400000001</v>
      </c>
      <c r="E1067" s="1">
        <v>-5.2827606129999998</v>
      </c>
      <c r="F1067" s="1">
        <v>2.03E-7</v>
      </c>
      <c r="G1067" s="1">
        <v>7.0500000000000003E-7</v>
      </c>
      <c r="H1067" s="1" t="b">
        <v>1</v>
      </c>
      <c r="I1067" s="1">
        <v>430</v>
      </c>
    </row>
    <row r="1068" spans="1:9" x14ac:dyDescent="0.3">
      <c r="A1068" s="1" t="s">
        <v>1403</v>
      </c>
      <c r="B1068" s="1">
        <v>23.749588030000002</v>
      </c>
      <c r="C1068" s="1">
        <v>1.3996565430000001</v>
      </c>
      <c r="D1068" s="1">
        <v>0.26526302800000001</v>
      </c>
      <c r="E1068" s="1">
        <v>5.2764855820000003</v>
      </c>
      <c r="F1068" s="1">
        <v>2.0900000000000001E-7</v>
      </c>
      <c r="G1068" s="1">
        <v>7.2699999999999999E-7</v>
      </c>
      <c r="H1068" s="1" t="b">
        <v>1</v>
      </c>
      <c r="I1068" s="1">
        <v>430</v>
      </c>
    </row>
    <row r="1069" spans="1:9" x14ac:dyDescent="0.3">
      <c r="A1069" s="1" t="s">
        <v>1404</v>
      </c>
      <c r="B1069" s="1">
        <v>7.6148352360000002</v>
      </c>
      <c r="C1069" s="1">
        <v>1.3150702940000001</v>
      </c>
      <c r="D1069" s="1">
        <v>0.24926214299999999</v>
      </c>
      <c r="E1069" s="1">
        <v>5.2758524649999998</v>
      </c>
      <c r="F1069" s="1">
        <v>2.1E-7</v>
      </c>
      <c r="G1069" s="1">
        <v>7.2900000000000003E-7</v>
      </c>
      <c r="H1069" s="1" t="b">
        <v>1</v>
      </c>
      <c r="I1069" s="1">
        <v>430</v>
      </c>
    </row>
    <row r="1070" spans="1:9" x14ac:dyDescent="0.3">
      <c r="A1070" s="1" t="s">
        <v>1405</v>
      </c>
      <c r="B1070" s="1">
        <v>13.00441519</v>
      </c>
      <c r="C1070" s="1">
        <v>-1.1313374519999999</v>
      </c>
      <c r="D1070" s="1">
        <v>0.214459291</v>
      </c>
      <c r="E1070" s="1">
        <v>-5.2753016480000001</v>
      </c>
      <c r="F1070" s="1">
        <v>2.11E-7</v>
      </c>
      <c r="G1070" s="1">
        <v>7.3E-7</v>
      </c>
      <c r="H1070" s="1" t="b">
        <v>1</v>
      </c>
      <c r="I1070" s="1">
        <v>430</v>
      </c>
    </row>
    <row r="1071" spans="1:9" x14ac:dyDescent="0.3">
      <c r="A1071" s="1" t="s">
        <v>1406</v>
      </c>
      <c r="B1071" s="1">
        <v>12.122211589999999</v>
      </c>
      <c r="C1071" s="1">
        <v>-1.022462067</v>
      </c>
      <c r="D1071" s="1">
        <v>0.193823195</v>
      </c>
      <c r="E1071" s="1">
        <v>-5.2752306979999997</v>
      </c>
      <c r="F1071" s="1">
        <v>2.11E-7</v>
      </c>
      <c r="G1071" s="1">
        <v>7.3E-7</v>
      </c>
      <c r="H1071" s="1" t="b">
        <v>1</v>
      </c>
      <c r="I1071" s="1">
        <v>430</v>
      </c>
    </row>
    <row r="1072" spans="1:9" x14ac:dyDescent="0.3">
      <c r="A1072" s="1" t="s">
        <v>1407</v>
      </c>
      <c r="B1072" s="1">
        <v>30.84333054</v>
      </c>
      <c r="C1072" s="1">
        <v>-1.2904872460000001</v>
      </c>
      <c r="D1072" s="1">
        <v>0.24469465600000001</v>
      </c>
      <c r="E1072" s="1">
        <v>-5.2738677139999997</v>
      </c>
      <c r="F1072" s="1">
        <v>2.1199999999999999E-7</v>
      </c>
      <c r="G1072" s="1">
        <v>7.3399999999999998E-7</v>
      </c>
      <c r="H1072" s="1" t="b">
        <v>1</v>
      </c>
      <c r="I1072" s="1">
        <v>430</v>
      </c>
    </row>
    <row r="1073" spans="1:9" x14ac:dyDescent="0.3">
      <c r="A1073" s="1" t="s">
        <v>1408</v>
      </c>
      <c r="B1073" s="1">
        <v>53.32540642</v>
      </c>
      <c r="C1073" s="1">
        <v>-1.2257377110000001</v>
      </c>
      <c r="D1073" s="1">
        <v>0.23270880199999999</v>
      </c>
      <c r="E1073" s="1">
        <v>-5.2672597689999998</v>
      </c>
      <c r="F1073" s="1">
        <v>2.1899999999999999E-7</v>
      </c>
      <c r="G1073" s="1">
        <v>7.5899999999999995E-7</v>
      </c>
      <c r="H1073" s="1" t="b">
        <v>1</v>
      </c>
      <c r="I1073" s="1">
        <v>430</v>
      </c>
    </row>
    <row r="1074" spans="1:9" x14ac:dyDescent="0.3">
      <c r="A1074" s="1" t="s">
        <v>1409</v>
      </c>
      <c r="B1074" s="1">
        <v>73.954238450000005</v>
      </c>
      <c r="C1074" s="1">
        <v>-1.2431554849999999</v>
      </c>
      <c r="D1074" s="1">
        <v>0.23622678799999999</v>
      </c>
      <c r="E1074" s="1">
        <v>-5.2625508510000003</v>
      </c>
      <c r="F1074" s="1">
        <v>2.2499999999999999E-7</v>
      </c>
      <c r="G1074" s="1">
        <v>7.7599999999999996E-7</v>
      </c>
      <c r="H1074" s="1" t="b">
        <v>1</v>
      </c>
      <c r="I1074" s="1">
        <v>430</v>
      </c>
    </row>
    <row r="1075" spans="1:9" x14ac:dyDescent="0.3">
      <c r="A1075" s="1" t="s">
        <v>1410</v>
      </c>
      <c r="B1075" s="1">
        <v>5.7997671540000004</v>
      </c>
      <c r="C1075" s="1">
        <v>-1.050259949</v>
      </c>
      <c r="D1075" s="1">
        <v>0.199566363</v>
      </c>
      <c r="E1075" s="1">
        <v>-5.2627102880000001</v>
      </c>
      <c r="F1075" s="1">
        <v>2.2499999999999999E-7</v>
      </c>
      <c r="G1075" s="1">
        <v>7.7599999999999996E-7</v>
      </c>
      <c r="H1075" s="1" t="b">
        <v>1</v>
      </c>
      <c r="I1075" s="1">
        <v>430</v>
      </c>
    </row>
    <row r="1076" spans="1:9" x14ac:dyDescent="0.3">
      <c r="A1076" s="1" t="s">
        <v>1411</v>
      </c>
      <c r="B1076" s="1">
        <v>12.996049429999999</v>
      </c>
      <c r="C1076" s="1">
        <v>1.5769467319999999</v>
      </c>
      <c r="D1076" s="1">
        <v>0.30061791700000001</v>
      </c>
      <c r="E1076" s="1">
        <v>5.2456844550000001</v>
      </c>
      <c r="F1076" s="1">
        <v>2.4499999999999998E-7</v>
      </c>
      <c r="G1076" s="1">
        <v>8.4499999999999996E-7</v>
      </c>
      <c r="H1076" s="1" t="b">
        <v>1</v>
      </c>
      <c r="I1076" s="1">
        <v>430</v>
      </c>
    </row>
    <row r="1077" spans="1:9" x14ac:dyDescent="0.3">
      <c r="A1077" s="1" t="s">
        <v>1412</v>
      </c>
      <c r="B1077" s="1">
        <v>10.425764409999999</v>
      </c>
      <c r="C1077" s="1">
        <v>-1.0675354340000001</v>
      </c>
      <c r="D1077" s="1">
        <v>0.20353320999999999</v>
      </c>
      <c r="E1077" s="1">
        <v>-5.2450184240000004</v>
      </c>
      <c r="F1077" s="1">
        <v>2.4600000000000001E-7</v>
      </c>
      <c r="G1077" s="1">
        <v>8.47E-7</v>
      </c>
      <c r="H1077" s="1" t="b">
        <v>1</v>
      </c>
      <c r="I1077" s="1">
        <v>430</v>
      </c>
    </row>
    <row r="1078" spans="1:9" x14ac:dyDescent="0.3">
      <c r="A1078" s="1" t="s">
        <v>1413</v>
      </c>
      <c r="B1078" s="1">
        <v>378.73868110000001</v>
      </c>
      <c r="C1078" s="1">
        <v>-1.0532510859999999</v>
      </c>
      <c r="D1078" s="1">
        <v>0.20111374700000001</v>
      </c>
      <c r="E1078" s="1">
        <v>-5.237091446</v>
      </c>
      <c r="F1078" s="1">
        <v>2.5600000000000002E-7</v>
      </c>
      <c r="G1078" s="1">
        <v>8.8100000000000001E-7</v>
      </c>
      <c r="H1078" s="1" t="b">
        <v>1</v>
      </c>
      <c r="I1078" s="1">
        <v>430</v>
      </c>
    </row>
    <row r="1079" spans="1:9" x14ac:dyDescent="0.3">
      <c r="A1079" s="1" t="s">
        <v>1414</v>
      </c>
      <c r="B1079" s="1">
        <v>13.462123549999999</v>
      </c>
      <c r="C1079" s="1">
        <v>-1.084887215</v>
      </c>
      <c r="D1079" s="1">
        <v>0.20717965999999999</v>
      </c>
      <c r="E1079" s="1">
        <v>-5.2364562049999996</v>
      </c>
      <c r="F1079" s="1">
        <v>2.5699999999999999E-7</v>
      </c>
      <c r="G1079" s="1">
        <v>8.8299999999999995E-7</v>
      </c>
      <c r="H1079" s="1" t="b">
        <v>1</v>
      </c>
      <c r="I1079" s="1">
        <v>430</v>
      </c>
    </row>
    <row r="1080" spans="1:9" x14ac:dyDescent="0.3">
      <c r="A1080" s="1" t="s">
        <v>1415</v>
      </c>
      <c r="B1080" s="1">
        <v>13.80743588</v>
      </c>
      <c r="C1080" s="1">
        <v>-1.163286995</v>
      </c>
      <c r="D1080" s="1">
        <v>0.22232402500000001</v>
      </c>
      <c r="E1080" s="1">
        <v>-5.232394448</v>
      </c>
      <c r="F1080" s="1">
        <v>2.6199999999999999E-7</v>
      </c>
      <c r="G1080" s="1">
        <v>9.0100000000000003E-7</v>
      </c>
      <c r="H1080" s="1" t="b">
        <v>1</v>
      </c>
      <c r="I1080" s="1">
        <v>430</v>
      </c>
    </row>
    <row r="1081" spans="1:9" x14ac:dyDescent="0.3">
      <c r="A1081" s="1" t="s">
        <v>1416</v>
      </c>
      <c r="B1081" s="1">
        <v>156.3585152</v>
      </c>
      <c r="C1081" s="1">
        <v>-1.2918954460000001</v>
      </c>
      <c r="D1081" s="1">
        <v>0.24692878500000001</v>
      </c>
      <c r="E1081" s="1">
        <v>-5.2318543789999996</v>
      </c>
      <c r="F1081" s="1">
        <v>2.6300000000000001E-7</v>
      </c>
      <c r="G1081" s="1">
        <v>9.02E-7</v>
      </c>
      <c r="H1081" s="1" t="b">
        <v>1</v>
      </c>
      <c r="I1081" s="1">
        <v>430</v>
      </c>
    </row>
    <row r="1082" spans="1:9" x14ac:dyDescent="0.3">
      <c r="A1082" s="1" t="s">
        <v>1417</v>
      </c>
      <c r="B1082" s="1">
        <v>19.619520090000002</v>
      </c>
      <c r="C1082" s="1">
        <v>-1.109689527</v>
      </c>
      <c r="D1082" s="1">
        <v>0.212240126</v>
      </c>
      <c r="E1082" s="1">
        <v>-5.2284624490000002</v>
      </c>
      <c r="F1082" s="1">
        <v>2.67E-7</v>
      </c>
      <c r="G1082" s="1">
        <v>9.1699999999999997E-7</v>
      </c>
      <c r="H1082" s="1" t="b">
        <v>1</v>
      </c>
      <c r="I1082" s="1">
        <v>430</v>
      </c>
    </row>
    <row r="1083" spans="1:9" x14ac:dyDescent="0.3">
      <c r="A1083" s="1" t="s">
        <v>1418</v>
      </c>
      <c r="B1083" s="1">
        <v>8.6101230540000007</v>
      </c>
      <c r="C1083" s="1">
        <v>1.4954261</v>
      </c>
      <c r="D1083" s="1">
        <v>0.286598358</v>
      </c>
      <c r="E1083" s="1">
        <v>5.2178460189999996</v>
      </c>
      <c r="F1083" s="1">
        <v>2.8200000000000001E-7</v>
      </c>
      <c r="G1083" s="1">
        <v>9.6599999999999994E-7</v>
      </c>
      <c r="H1083" s="1" t="b">
        <v>1</v>
      </c>
      <c r="I1083" s="1">
        <v>430</v>
      </c>
    </row>
    <row r="1084" spans="1:9" x14ac:dyDescent="0.3">
      <c r="A1084" s="1" t="s">
        <v>1419</v>
      </c>
      <c r="B1084" s="1">
        <v>72.508359010000007</v>
      </c>
      <c r="C1084" s="1">
        <v>-1.372808831</v>
      </c>
      <c r="D1084" s="1">
        <v>0.263313097</v>
      </c>
      <c r="E1084" s="1">
        <v>-5.2135987469999998</v>
      </c>
      <c r="F1084" s="1">
        <v>2.8799999999999998E-7</v>
      </c>
      <c r="G1084" s="1">
        <v>9.8700000000000004E-7</v>
      </c>
      <c r="H1084" s="1" t="b">
        <v>1</v>
      </c>
      <c r="I1084" s="1">
        <v>430</v>
      </c>
    </row>
    <row r="1085" spans="1:9" x14ac:dyDescent="0.3">
      <c r="A1085" s="1" t="s">
        <v>1420</v>
      </c>
      <c r="B1085" s="1">
        <v>21.272634159999999</v>
      </c>
      <c r="C1085" s="1">
        <v>-1.096566613</v>
      </c>
      <c r="D1085" s="1">
        <v>0.210567912</v>
      </c>
      <c r="E1085" s="1">
        <v>-5.2076624640000002</v>
      </c>
      <c r="F1085" s="1">
        <v>2.9700000000000003E-7</v>
      </c>
      <c r="G1085" s="1">
        <v>1.0100000000000001E-6</v>
      </c>
      <c r="H1085" s="1" t="b">
        <v>1</v>
      </c>
      <c r="I1085" s="1">
        <v>430</v>
      </c>
    </row>
    <row r="1086" spans="1:9" x14ac:dyDescent="0.3">
      <c r="A1086" s="1" t="s">
        <v>1421</v>
      </c>
      <c r="B1086" s="1">
        <v>9.5368845289999999</v>
      </c>
      <c r="C1086" s="1">
        <v>1.647827339</v>
      </c>
      <c r="D1086" s="1">
        <v>0.31736840399999999</v>
      </c>
      <c r="E1086" s="1">
        <v>5.192159384</v>
      </c>
      <c r="F1086" s="1">
        <v>3.2099999999999998E-7</v>
      </c>
      <c r="G1086" s="1">
        <v>1.1000000000000001E-6</v>
      </c>
      <c r="H1086" s="1" t="b">
        <v>1</v>
      </c>
      <c r="I1086" s="1">
        <v>430</v>
      </c>
    </row>
    <row r="1087" spans="1:9" x14ac:dyDescent="0.3">
      <c r="A1087" s="1" t="s">
        <v>1422</v>
      </c>
      <c r="B1087" s="1">
        <v>11.595466890000001</v>
      </c>
      <c r="C1087" s="1">
        <v>-1.1314978149999999</v>
      </c>
      <c r="D1087" s="1">
        <v>0.219571566</v>
      </c>
      <c r="E1087" s="1">
        <v>-5.1532073770000002</v>
      </c>
      <c r="F1087" s="1">
        <v>3.9099999999999999E-7</v>
      </c>
      <c r="G1087" s="1">
        <v>1.33E-6</v>
      </c>
      <c r="H1087" s="1" t="b">
        <v>1</v>
      </c>
      <c r="I1087" s="1">
        <v>430</v>
      </c>
    </row>
    <row r="1088" spans="1:9" x14ac:dyDescent="0.3">
      <c r="A1088" s="1" t="s">
        <v>1423</v>
      </c>
      <c r="B1088" s="1">
        <v>68.160946879999997</v>
      </c>
      <c r="C1088" s="1">
        <v>-1.004462805</v>
      </c>
      <c r="D1088" s="1">
        <v>0.195184727</v>
      </c>
      <c r="E1088" s="1">
        <v>-5.1462161990000004</v>
      </c>
      <c r="F1088" s="1">
        <v>4.0499999999999999E-7</v>
      </c>
      <c r="G1088" s="1">
        <v>1.3799999999999999E-6</v>
      </c>
      <c r="H1088" s="1" t="b">
        <v>1</v>
      </c>
      <c r="I1088" s="1">
        <v>430</v>
      </c>
    </row>
    <row r="1089" spans="1:9" x14ac:dyDescent="0.3">
      <c r="A1089" s="1" t="s">
        <v>1424</v>
      </c>
      <c r="B1089" s="1">
        <v>9.9153490239999993</v>
      </c>
      <c r="C1089" s="1">
        <v>1.5413436869999999</v>
      </c>
      <c r="D1089" s="1">
        <v>0.29961529199999998</v>
      </c>
      <c r="E1089" s="1">
        <v>5.1444092729999999</v>
      </c>
      <c r="F1089" s="1">
        <v>4.0900000000000002E-7</v>
      </c>
      <c r="G1089" s="1">
        <v>1.39E-6</v>
      </c>
      <c r="H1089" s="1" t="b">
        <v>1</v>
      </c>
      <c r="I1089" s="1">
        <v>430</v>
      </c>
    </row>
    <row r="1090" spans="1:9" x14ac:dyDescent="0.3">
      <c r="A1090" s="1" t="s">
        <v>1425</v>
      </c>
      <c r="B1090" s="1">
        <v>36.80949013</v>
      </c>
      <c r="C1090" s="1">
        <v>-1.2243499950000001</v>
      </c>
      <c r="D1090" s="1">
        <v>0.23812828699999999</v>
      </c>
      <c r="E1090" s="1">
        <v>-5.1415563139999998</v>
      </c>
      <c r="F1090" s="1">
        <v>4.15E-7</v>
      </c>
      <c r="G1090" s="1">
        <v>1.4100000000000001E-6</v>
      </c>
      <c r="H1090" s="1" t="b">
        <v>1</v>
      </c>
      <c r="I1090" s="1">
        <v>430</v>
      </c>
    </row>
    <row r="1091" spans="1:9" x14ac:dyDescent="0.3">
      <c r="A1091" s="1" t="s">
        <v>1426</v>
      </c>
      <c r="B1091" s="1">
        <v>33.403058199999997</v>
      </c>
      <c r="C1091" s="1">
        <v>-1.3825570330000001</v>
      </c>
      <c r="D1091" s="1">
        <v>0.270291265</v>
      </c>
      <c r="E1091" s="1">
        <v>-5.1150636860000001</v>
      </c>
      <c r="F1091" s="1">
        <v>4.7300000000000001E-7</v>
      </c>
      <c r="G1091" s="1">
        <v>1.5999999999999999E-6</v>
      </c>
      <c r="H1091" s="1" t="b">
        <v>1</v>
      </c>
      <c r="I1091" s="1">
        <v>430</v>
      </c>
    </row>
    <row r="1092" spans="1:9" x14ac:dyDescent="0.3">
      <c r="A1092" s="1" t="s">
        <v>1427</v>
      </c>
      <c r="B1092" s="1">
        <v>17.69641348</v>
      </c>
      <c r="C1092" s="1">
        <v>-1.197537402</v>
      </c>
      <c r="D1092" s="1">
        <v>0.234080711</v>
      </c>
      <c r="E1092" s="1">
        <v>-5.1159166220000003</v>
      </c>
      <c r="F1092" s="1">
        <v>4.7100000000000002E-7</v>
      </c>
      <c r="G1092" s="1">
        <v>1.5999999999999999E-6</v>
      </c>
      <c r="H1092" s="1" t="b">
        <v>1</v>
      </c>
      <c r="I1092" s="1">
        <v>430</v>
      </c>
    </row>
    <row r="1093" spans="1:9" x14ac:dyDescent="0.3">
      <c r="A1093" s="1" t="s">
        <v>1428</v>
      </c>
      <c r="B1093" s="1">
        <v>15.58401724</v>
      </c>
      <c r="C1093" s="1">
        <v>-1.177582178</v>
      </c>
      <c r="D1093" s="1">
        <v>0.23039098899999999</v>
      </c>
      <c r="E1093" s="1">
        <v>-5.111233651</v>
      </c>
      <c r="F1093" s="1">
        <v>4.8299999999999997E-7</v>
      </c>
      <c r="G1093" s="1">
        <v>1.6300000000000001E-6</v>
      </c>
      <c r="H1093" s="1" t="b">
        <v>1</v>
      </c>
      <c r="I1093" s="1">
        <v>430</v>
      </c>
    </row>
    <row r="1094" spans="1:9" x14ac:dyDescent="0.3">
      <c r="A1094" s="1" t="s">
        <v>1429</v>
      </c>
      <c r="B1094" s="1">
        <v>53.315500460000003</v>
      </c>
      <c r="C1094" s="1">
        <v>-1.098022192</v>
      </c>
      <c r="D1094" s="1">
        <v>0.21525132399999999</v>
      </c>
      <c r="E1094" s="1">
        <v>-5.101117028</v>
      </c>
      <c r="F1094" s="1">
        <v>5.0699999999999997E-7</v>
      </c>
      <c r="G1094" s="1">
        <v>1.72E-6</v>
      </c>
      <c r="H1094" s="1" t="b">
        <v>1</v>
      </c>
      <c r="I1094" s="1">
        <v>430</v>
      </c>
    </row>
    <row r="1095" spans="1:9" x14ac:dyDescent="0.3">
      <c r="A1095" s="1" t="s">
        <v>1430</v>
      </c>
      <c r="B1095" s="1">
        <v>388.32734160000001</v>
      </c>
      <c r="C1095" s="1">
        <v>-1.070247779</v>
      </c>
      <c r="D1095" s="1">
        <v>0.209823331</v>
      </c>
      <c r="E1095" s="1">
        <v>-5.1007091259999999</v>
      </c>
      <c r="F1095" s="1">
        <v>5.0900000000000002E-7</v>
      </c>
      <c r="G1095" s="1">
        <v>1.72E-6</v>
      </c>
      <c r="H1095" s="1" t="b">
        <v>1</v>
      </c>
      <c r="I1095" s="1">
        <v>430</v>
      </c>
    </row>
    <row r="1096" spans="1:9" x14ac:dyDescent="0.3">
      <c r="A1096" s="1" t="s">
        <v>1431</v>
      </c>
      <c r="B1096" s="1">
        <v>50.052900360000002</v>
      </c>
      <c r="C1096" s="1">
        <v>-1.0262178369999999</v>
      </c>
      <c r="D1096" s="1">
        <v>0.201435801</v>
      </c>
      <c r="E1096" s="1">
        <v>-5.0945156190000001</v>
      </c>
      <c r="F1096" s="1">
        <v>5.2399999999999998E-7</v>
      </c>
      <c r="G1096" s="1">
        <v>1.77E-6</v>
      </c>
      <c r="H1096" s="1" t="b">
        <v>1</v>
      </c>
      <c r="I1096" s="1">
        <v>430</v>
      </c>
    </row>
    <row r="1097" spans="1:9" x14ac:dyDescent="0.3">
      <c r="A1097" s="1" t="s">
        <v>1432</v>
      </c>
      <c r="B1097" s="1">
        <v>11.98192338</v>
      </c>
      <c r="C1097" s="1">
        <v>-1.1943973320000001</v>
      </c>
      <c r="D1097" s="1">
        <v>0.23452250999999999</v>
      </c>
      <c r="E1097" s="1">
        <v>-5.092889929</v>
      </c>
      <c r="F1097" s="1">
        <v>5.2900000000000004E-7</v>
      </c>
      <c r="G1097" s="1">
        <v>1.7799999999999999E-6</v>
      </c>
      <c r="H1097" s="1" t="b">
        <v>1</v>
      </c>
      <c r="I1097" s="1">
        <v>430</v>
      </c>
    </row>
    <row r="1098" spans="1:9" x14ac:dyDescent="0.3">
      <c r="A1098" s="1" t="s">
        <v>1433</v>
      </c>
      <c r="B1098" s="1">
        <v>9.8231982630000001</v>
      </c>
      <c r="C1098" s="1">
        <v>-1.0222475360000001</v>
      </c>
      <c r="D1098" s="1">
        <v>0.20070231399999999</v>
      </c>
      <c r="E1098" s="1">
        <v>-5.0933520129999996</v>
      </c>
      <c r="F1098" s="1">
        <v>5.2699999999999999E-7</v>
      </c>
      <c r="G1098" s="1">
        <v>1.7799999999999999E-6</v>
      </c>
      <c r="H1098" s="1" t="b">
        <v>1</v>
      </c>
      <c r="I1098" s="1">
        <v>430</v>
      </c>
    </row>
    <row r="1099" spans="1:9" x14ac:dyDescent="0.3">
      <c r="A1099" s="1" t="s">
        <v>1434</v>
      </c>
      <c r="B1099" s="1">
        <v>12.486951449999999</v>
      </c>
      <c r="C1099" s="1">
        <v>-1.0015154500000001</v>
      </c>
      <c r="D1099" s="1">
        <v>0.19740934399999999</v>
      </c>
      <c r="E1099" s="1">
        <v>-5.0732930270000001</v>
      </c>
      <c r="F1099" s="1">
        <v>5.8299999999999997E-7</v>
      </c>
      <c r="G1099" s="1">
        <v>1.9599999999999999E-6</v>
      </c>
      <c r="H1099" s="1" t="b">
        <v>1</v>
      </c>
      <c r="I1099" s="1">
        <v>430</v>
      </c>
    </row>
    <row r="1100" spans="1:9" x14ac:dyDescent="0.3">
      <c r="A1100" s="1" t="s">
        <v>1435</v>
      </c>
      <c r="B1100" s="1">
        <v>17.541540390000002</v>
      </c>
      <c r="C1100" s="1">
        <v>-1.4002364650000001</v>
      </c>
      <c r="D1100" s="1">
        <v>0.277219086</v>
      </c>
      <c r="E1100" s="1">
        <v>-5.0510103170000002</v>
      </c>
      <c r="F1100" s="1">
        <v>6.5099999999999999E-7</v>
      </c>
      <c r="G1100" s="1">
        <v>2.1900000000000002E-6</v>
      </c>
      <c r="H1100" s="1" t="b">
        <v>1</v>
      </c>
      <c r="I1100" s="1">
        <v>430</v>
      </c>
    </row>
    <row r="1101" spans="1:9" x14ac:dyDescent="0.3">
      <c r="A1101" s="1" t="s">
        <v>1436</v>
      </c>
      <c r="B1101" s="1">
        <v>14.55923471</v>
      </c>
      <c r="C1101" s="1">
        <v>-1.172424643</v>
      </c>
      <c r="D1101" s="1">
        <v>0.23375602200000001</v>
      </c>
      <c r="E1101" s="1">
        <v>-5.0155911800000004</v>
      </c>
      <c r="F1101" s="1">
        <v>7.7499999999999999E-7</v>
      </c>
      <c r="G1101" s="1">
        <v>2.5900000000000002E-6</v>
      </c>
      <c r="H1101" s="1" t="b">
        <v>1</v>
      </c>
      <c r="I1101" s="1">
        <v>430</v>
      </c>
    </row>
    <row r="1102" spans="1:9" x14ac:dyDescent="0.3">
      <c r="A1102" s="1" t="s">
        <v>1437</v>
      </c>
      <c r="B1102" s="1">
        <v>13.67634745</v>
      </c>
      <c r="C1102" s="1">
        <v>-1.0817775119999999</v>
      </c>
      <c r="D1102" s="1">
        <v>0.215761536</v>
      </c>
      <c r="E1102" s="1">
        <v>-5.0137644200000002</v>
      </c>
      <c r="F1102" s="1">
        <v>7.8199999999999999E-7</v>
      </c>
      <c r="G1102" s="1">
        <v>2.61E-6</v>
      </c>
      <c r="H1102" s="1" t="b">
        <v>1</v>
      </c>
      <c r="I1102" s="1">
        <v>430</v>
      </c>
    </row>
    <row r="1103" spans="1:9" x14ac:dyDescent="0.3">
      <c r="A1103" s="1" t="s">
        <v>1438</v>
      </c>
      <c r="B1103" s="1">
        <v>414.24304000000001</v>
      </c>
      <c r="C1103" s="1">
        <v>-1.0179183009999999</v>
      </c>
      <c r="D1103" s="1">
        <v>0.20304997799999999</v>
      </c>
      <c r="E1103" s="1">
        <v>-5.0131416519999998</v>
      </c>
      <c r="F1103" s="1">
        <v>7.8400000000000003E-7</v>
      </c>
      <c r="G1103" s="1">
        <v>2.6199999999999999E-6</v>
      </c>
      <c r="H1103" s="1" t="b">
        <v>1</v>
      </c>
      <c r="I1103" s="1">
        <v>430</v>
      </c>
    </row>
    <row r="1104" spans="1:9" x14ac:dyDescent="0.3">
      <c r="A1104" s="1" t="s">
        <v>1439</v>
      </c>
      <c r="B1104" s="1">
        <v>15.95155821</v>
      </c>
      <c r="C1104" s="1">
        <v>-1.010387508</v>
      </c>
      <c r="D1104" s="1">
        <v>0.20187924199999999</v>
      </c>
      <c r="E1104" s="1">
        <v>-5.0049103529999996</v>
      </c>
      <c r="F1104" s="1">
        <v>8.1699999999999997E-7</v>
      </c>
      <c r="G1104" s="1">
        <v>2.7199999999999998E-6</v>
      </c>
      <c r="H1104" s="1" t="b">
        <v>1</v>
      </c>
      <c r="I1104" s="1">
        <v>430</v>
      </c>
    </row>
    <row r="1105" spans="1:9" x14ac:dyDescent="0.3">
      <c r="A1105" s="1" t="s">
        <v>1440</v>
      </c>
      <c r="B1105" s="1">
        <v>15.95551873</v>
      </c>
      <c r="C1105" s="1">
        <v>-1.1394223080000001</v>
      </c>
      <c r="D1105" s="1">
        <v>0.228493216</v>
      </c>
      <c r="E1105" s="1">
        <v>-4.9866789300000001</v>
      </c>
      <c r="F1105" s="1">
        <v>8.9299999999999996E-7</v>
      </c>
      <c r="G1105" s="1">
        <v>2.9699999999999999E-6</v>
      </c>
      <c r="H1105" s="1" t="b">
        <v>1</v>
      </c>
      <c r="I1105" s="1">
        <v>430</v>
      </c>
    </row>
    <row r="1106" spans="1:9" x14ac:dyDescent="0.3">
      <c r="A1106" s="1" t="s">
        <v>1441</v>
      </c>
      <c r="B1106" s="1">
        <v>8.5948347500000004</v>
      </c>
      <c r="C1106" s="1">
        <v>1.4644202749999999</v>
      </c>
      <c r="D1106" s="1">
        <v>0.29366237499999998</v>
      </c>
      <c r="E1106" s="1">
        <v>4.9867480420000003</v>
      </c>
      <c r="F1106" s="1">
        <v>8.9199999999999999E-7</v>
      </c>
      <c r="G1106" s="1">
        <v>2.9699999999999999E-6</v>
      </c>
      <c r="H1106" s="1" t="b">
        <v>1</v>
      </c>
      <c r="I1106" s="1">
        <v>430</v>
      </c>
    </row>
    <row r="1107" spans="1:9" x14ac:dyDescent="0.3">
      <c r="A1107" s="1" t="s">
        <v>1442</v>
      </c>
      <c r="B1107" s="1">
        <v>18.724148849999999</v>
      </c>
      <c r="C1107" s="1">
        <v>-1.1191513829999999</v>
      </c>
      <c r="D1107" s="1">
        <v>0.22467114099999999</v>
      </c>
      <c r="E1107" s="1">
        <v>-4.9812867619999999</v>
      </c>
      <c r="F1107" s="1">
        <v>9.1699999999999997E-7</v>
      </c>
      <c r="G1107" s="1">
        <v>3.0400000000000001E-6</v>
      </c>
      <c r="H1107" s="1" t="b">
        <v>1</v>
      </c>
      <c r="I1107" s="1">
        <v>430</v>
      </c>
    </row>
    <row r="1108" spans="1:9" x14ac:dyDescent="0.3">
      <c r="A1108" s="1" t="s">
        <v>1443</v>
      </c>
      <c r="B1108" s="1">
        <v>31.479152840000001</v>
      </c>
      <c r="C1108" s="1">
        <v>-1.242926856</v>
      </c>
      <c r="D1108" s="1">
        <v>0.24954190800000001</v>
      </c>
      <c r="E1108" s="1">
        <v>-4.9808341440000001</v>
      </c>
      <c r="F1108" s="1">
        <v>9.1900000000000001E-7</v>
      </c>
      <c r="G1108" s="1">
        <v>3.05E-6</v>
      </c>
      <c r="H1108" s="1" t="b">
        <v>1</v>
      </c>
      <c r="I1108" s="1">
        <v>430</v>
      </c>
    </row>
    <row r="1109" spans="1:9" x14ac:dyDescent="0.3">
      <c r="A1109" s="1" t="s">
        <v>1444</v>
      </c>
      <c r="B1109" s="1">
        <v>34.541027960000001</v>
      </c>
      <c r="C1109" s="1">
        <v>-1.200363681</v>
      </c>
      <c r="D1109" s="1">
        <v>0.241124014</v>
      </c>
      <c r="E1109" s="1">
        <v>-4.9782004830000002</v>
      </c>
      <c r="F1109" s="1">
        <v>9.3099999999999996E-7</v>
      </c>
      <c r="G1109" s="1">
        <v>3.0800000000000002E-6</v>
      </c>
      <c r="H1109" s="1" t="b">
        <v>1</v>
      </c>
      <c r="I1109" s="1">
        <v>430</v>
      </c>
    </row>
    <row r="1110" spans="1:9" x14ac:dyDescent="0.3">
      <c r="A1110" s="1" t="s">
        <v>1445</v>
      </c>
      <c r="B1110" s="1">
        <v>53.006209929999997</v>
      </c>
      <c r="C1110" s="1">
        <v>-1.3729273790000001</v>
      </c>
      <c r="D1110" s="1">
        <v>0.27603972100000002</v>
      </c>
      <c r="E1110" s="1">
        <v>-4.9736587590000001</v>
      </c>
      <c r="F1110" s="1">
        <v>9.5099999999999998E-7</v>
      </c>
      <c r="G1110" s="1">
        <v>3.1499999999999999E-6</v>
      </c>
      <c r="H1110" s="1" t="b">
        <v>1</v>
      </c>
      <c r="I1110" s="1">
        <v>430</v>
      </c>
    </row>
    <row r="1111" spans="1:9" x14ac:dyDescent="0.3">
      <c r="A1111" s="1" t="s">
        <v>1446</v>
      </c>
      <c r="B1111" s="1">
        <v>26.177184359999998</v>
      </c>
      <c r="C1111" s="1">
        <v>-1.107413414</v>
      </c>
      <c r="D1111" s="1">
        <v>0.22270585400000001</v>
      </c>
      <c r="E1111" s="1">
        <v>-4.9725384119999996</v>
      </c>
      <c r="F1111" s="1">
        <v>9.569999999999999E-7</v>
      </c>
      <c r="G1111" s="1">
        <v>3.1599999999999998E-6</v>
      </c>
      <c r="H1111" s="1" t="b">
        <v>1</v>
      </c>
      <c r="I1111" s="1">
        <v>430</v>
      </c>
    </row>
    <row r="1112" spans="1:9" x14ac:dyDescent="0.3">
      <c r="A1112" s="1" t="s">
        <v>1447</v>
      </c>
      <c r="B1112" s="1">
        <v>44.33973855</v>
      </c>
      <c r="C1112" s="1">
        <v>-1.2792701019999999</v>
      </c>
      <c r="D1112" s="1">
        <v>0.25744278100000001</v>
      </c>
      <c r="E1112" s="1">
        <v>-4.9691434330000002</v>
      </c>
      <c r="F1112" s="1">
        <v>9.7300000000000004E-7</v>
      </c>
      <c r="G1112" s="1">
        <v>3.2100000000000002E-6</v>
      </c>
      <c r="H1112" s="1" t="b">
        <v>1</v>
      </c>
      <c r="I1112" s="1">
        <v>430</v>
      </c>
    </row>
    <row r="1113" spans="1:9" x14ac:dyDescent="0.3">
      <c r="A1113" s="1" t="s">
        <v>1448</v>
      </c>
      <c r="B1113" s="1">
        <v>15.697000149999999</v>
      </c>
      <c r="C1113" s="1">
        <v>-1.1641513059999999</v>
      </c>
      <c r="D1113" s="1">
        <v>0.234316725</v>
      </c>
      <c r="E1113" s="1">
        <v>-4.9682808899999999</v>
      </c>
      <c r="F1113" s="1">
        <v>9.7699999999999992E-7</v>
      </c>
      <c r="G1113" s="1">
        <v>3.2200000000000001E-6</v>
      </c>
      <c r="H1113" s="1" t="b">
        <v>1</v>
      </c>
      <c r="I1113" s="1">
        <v>430</v>
      </c>
    </row>
    <row r="1114" spans="1:9" x14ac:dyDescent="0.3">
      <c r="A1114" s="1" t="s">
        <v>1449</v>
      </c>
      <c r="B1114" s="1">
        <v>40.05709074</v>
      </c>
      <c r="C1114" s="1">
        <v>1.3546405370000001</v>
      </c>
      <c r="D1114" s="1">
        <v>0.27303106599999999</v>
      </c>
      <c r="E1114" s="1">
        <v>4.9614886499999997</v>
      </c>
      <c r="F1114" s="1">
        <v>1.0100000000000001E-6</v>
      </c>
      <c r="G1114" s="1">
        <v>3.3299999999999999E-6</v>
      </c>
      <c r="H1114" s="1" t="b">
        <v>1</v>
      </c>
      <c r="I1114" s="1">
        <v>430</v>
      </c>
    </row>
    <row r="1115" spans="1:9" x14ac:dyDescent="0.3">
      <c r="A1115" s="1" t="s">
        <v>1450</v>
      </c>
      <c r="B1115" s="1">
        <v>29.707096740000001</v>
      </c>
      <c r="C1115" s="1">
        <v>-1.1043585490000001</v>
      </c>
      <c r="D1115" s="1">
        <v>0.222759439</v>
      </c>
      <c r="E1115" s="1">
        <v>-4.9576285279999999</v>
      </c>
      <c r="F1115" s="1">
        <v>1.0300000000000001E-6</v>
      </c>
      <c r="G1115" s="1">
        <v>3.3799999999999998E-6</v>
      </c>
      <c r="H1115" s="1" t="b">
        <v>1</v>
      </c>
      <c r="I1115" s="1">
        <v>430</v>
      </c>
    </row>
    <row r="1116" spans="1:9" x14ac:dyDescent="0.3">
      <c r="A1116" s="1" t="s">
        <v>1451</v>
      </c>
      <c r="B1116" s="1">
        <v>83.180522159999995</v>
      </c>
      <c r="C1116" s="1">
        <v>-1.264707129</v>
      </c>
      <c r="D1116" s="1">
        <v>0.25719243899999999</v>
      </c>
      <c r="E1116" s="1">
        <v>-4.917357344</v>
      </c>
      <c r="F1116" s="1">
        <v>1.2500000000000001E-6</v>
      </c>
      <c r="G1116" s="1">
        <v>4.0899999999999998E-6</v>
      </c>
      <c r="H1116" s="1" t="b">
        <v>1</v>
      </c>
      <c r="I1116" s="1">
        <v>430</v>
      </c>
    </row>
    <row r="1117" spans="1:9" x14ac:dyDescent="0.3">
      <c r="A1117" s="1" t="s">
        <v>1452</v>
      </c>
      <c r="B1117" s="1">
        <v>27.484258220000001</v>
      </c>
      <c r="C1117" s="1">
        <v>-1.103017385</v>
      </c>
      <c r="D1117" s="1">
        <v>0.224708413</v>
      </c>
      <c r="E1117" s="1">
        <v>-4.9086608219999999</v>
      </c>
      <c r="F1117" s="1">
        <v>1.3E-6</v>
      </c>
      <c r="G1117" s="1">
        <v>4.2599999999999999E-6</v>
      </c>
      <c r="H1117" s="1" t="b">
        <v>1</v>
      </c>
      <c r="I1117" s="1">
        <v>430</v>
      </c>
    </row>
    <row r="1118" spans="1:9" x14ac:dyDescent="0.3">
      <c r="A1118" s="1" t="s">
        <v>1453</v>
      </c>
      <c r="B1118" s="1">
        <v>4.3416257739999997</v>
      </c>
      <c r="C1118" s="1">
        <v>1.084384207</v>
      </c>
      <c r="D1118" s="1">
        <v>0.22177148399999999</v>
      </c>
      <c r="E1118" s="1">
        <v>4.8896467059999997</v>
      </c>
      <c r="F1118" s="1">
        <v>1.4300000000000001E-6</v>
      </c>
      <c r="G1118" s="1">
        <v>4.6500000000000004E-6</v>
      </c>
      <c r="H1118" s="1" t="b">
        <v>1</v>
      </c>
      <c r="I1118" s="1">
        <v>430</v>
      </c>
    </row>
    <row r="1119" spans="1:9" x14ac:dyDescent="0.3">
      <c r="A1119" s="1" t="s">
        <v>1454</v>
      </c>
      <c r="B1119" s="1">
        <v>19.56193287</v>
      </c>
      <c r="C1119" s="1">
        <v>1.391946452</v>
      </c>
      <c r="D1119" s="1">
        <v>0.28546997699999999</v>
      </c>
      <c r="E1119" s="1">
        <v>4.8759819320000002</v>
      </c>
      <c r="F1119" s="1">
        <v>1.53E-6</v>
      </c>
      <c r="G1119" s="1">
        <v>4.9599999999999999E-6</v>
      </c>
      <c r="H1119" s="1" t="b">
        <v>1</v>
      </c>
      <c r="I1119" s="1">
        <v>430</v>
      </c>
    </row>
    <row r="1120" spans="1:9" x14ac:dyDescent="0.3">
      <c r="A1120" s="1" t="s">
        <v>1455</v>
      </c>
      <c r="B1120" s="1">
        <v>26.22330286</v>
      </c>
      <c r="C1120" s="1">
        <v>-1.102371013</v>
      </c>
      <c r="D1120" s="1">
        <v>0.22621771600000001</v>
      </c>
      <c r="E1120" s="1">
        <v>-4.8730534030000001</v>
      </c>
      <c r="F1120" s="1">
        <v>1.55E-6</v>
      </c>
      <c r="G1120" s="1">
        <v>5.0300000000000001E-6</v>
      </c>
      <c r="H1120" s="1" t="b">
        <v>1</v>
      </c>
      <c r="I1120" s="1">
        <v>430</v>
      </c>
    </row>
    <row r="1121" spans="1:9" x14ac:dyDescent="0.3">
      <c r="A1121" s="1" t="s">
        <v>1456</v>
      </c>
      <c r="B1121" s="1">
        <v>15.665823830000001</v>
      </c>
      <c r="C1121" s="1">
        <v>-1.100328816</v>
      </c>
      <c r="D1121" s="1">
        <v>0.22590078699999999</v>
      </c>
      <c r="E1121" s="1">
        <v>-4.8708498589999998</v>
      </c>
      <c r="F1121" s="1">
        <v>1.5600000000000001E-6</v>
      </c>
      <c r="G1121" s="1">
        <v>5.0699999999999997E-6</v>
      </c>
      <c r="H1121" s="1" t="b">
        <v>1</v>
      </c>
      <c r="I1121" s="1">
        <v>430</v>
      </c>
    </row>
    <row r="1122" spans="1:9" x14ac:dyDescent="0.3">
      <c r="A1122" s="1" t="s">
        <v>1457</v>
      </c>
      <c r="B1122" s="1">
        <v>23.8341095</v>
      </c>
      <c r="C1122" s="1">
        <v>-1.01606766</v>
      </c>
      <c r="D1122" s="1">
        <v>0.209326442</v>
      </c>
      <c r="E1122" s="1">
        <v>-4.8539861919999998</v>
      </c>
      <c r="F1122" s="1">
        <v>1.7E-6</v>
      </c>
      <c r="G1122" s="1">
        <v>5.49E-6</v>
      </c>
      <c r="H1122" s="1" t="b">
        <v>1</v>
      </c>
      <c r="I1122" s="1">
        <v>430</v>
      </c>
    </row>
    <row r="1123" spans="1:9" x14ac:dyDescent="0.3">
      <c r="A1123" s="1" t="s">
        <v>1458</v>
      </c>
      <c r="B1123" s="1">
        <v>14.206145530000001</v>
      </c>
      <c r="C1123" s="1">
        <v>-1.0889978250000001</v>
      </c>
      <c r="D1123" s="1">
        <v>0.22457907899999999</v>
      </c>
      <c r="E1123" s="1">
        <v>-4.8490617709999997</v>
      </c>
      <c r="F1123" s="1">
        <v>1.7400000000000001E-6</v>
      </c>
      <c r="G1123" s="1">
        <v>5.6200000000000004E-6</v>
      </c>
      <c r="H1123" s="1" t="b">
        <v>1</v>
      </c>
      <c r="I1123" s="1">
        <v>430</v>
      </c>
    </row>
    <row r="1124" spans="1:9" x14ac:dyDescent="0.3">
      <c r="A1124" s="1" t="s">
        <v>1459</v>
      </c>
      <c r="B1124" s="1">
        <v>31.89020051</v>
      </c>
      <c r="C1124" s="1">
        <v>-1.1458796259999999</v>
      </c>
      <c r="D1124" s="1">
        <v>0.23651463</v>
      </c>
      <c r="E1124" s="1">
        <v>-4.844857277</v>
      </c>
      <c r="F1124" s="1">
        <v>1.77E-6</v>
      </c>
      <c r="G1124" s="1">
        <v>5.7300000000000002E-6</v>
      </c>
      <c r="H1124" s="1" t="b">
        <v>1</v>
      </c>
      <c r="I1124" s="1">
        <v>430</v>
      </c>
    </row>
    <row r="1125" spans="1:9" x14ac:dyDescent="0.3">
      <c r="A1125" s="1" t="s">
        <v>1460</v>
      </c>
      <c r="B1125" s="1">
        <v>23.666238369999999</v>
      </c>
      <c r="C1125" s="1">
        <v>-1.119473562</v>
      </c>
      <c r="D1125" s="1">
        <v>0.23110919899999999</v>
      </c>
      <c r="E1125" s="1">
        <v>-4.8439160709999998</v>
      </c>
      <c r="F1125" s="1">
        <v>1.7799999999999999E-6</v>
      </c>
      <c r="G1125" s="1">
        <v>5.75E-6</v>
      </c>
      <c r="H1125" s="1" t="b">
        <v>1</v>
      </c>
      <c r="I1125" s="1">
        <v>430</v>
      </c>
    </row>
    <row r="1126" spans="1:9" x14ac:dyDescent="0.3">
      <c r="A1126" s="1" t="s">
        <v>1461</v>
      </c>
      <c r="B1126" s="1">
        <v>24.235200899999999</v>
      </c>
      <c r="C1126" s="1">
        <v>-1.0565896459999999</v>
      </c>
      <c r="D1126" s="1">
        <v>0.21830807499999999</v>
      </c>
      <c r="E1126" s="1">
        <v>-4.8399017960000004</v>
      </c>
      <c r="F1126" s="1">
        <v>1.81E-6</v>
      </c>
      <c r="G1126" s="1">
        <v>5.8499999999999999E-6</v>
      </c>
      <c r="H1126" s="1" t="b">
        <v>1</v>
      </c>
      <c r="I1126" s="1">
        <v>430</v>
      </c>
    </row>
    <row r="1127" spans="1:9" x14ac:dyDescent="0.3">
      <c r="A1127" s="1" t="s">
        <v>1462</v>
      </c>
      <c r="B1127" s="1">
        <v>16.330838660000001</v>
      </c>
      <c r="C1127" s="1">
        <v>-1.0040813200000001</v>
      </c>
      <c r="D1127" s="1">
        <v>0.208607127</v>
      </c>
      <c r="E1127" s="1">
        <v>-4.8132647009999996</v>
      </c>
      <c r="F1127" s="1">
        <v>2.0600000000000002E-6</v>
      </c>
      <c r="G1127" s="1">
        <v>6.63E-6</v>
      </c>
      <c r="H1127" s="1" t="b">
        <v>1</v>
      </c>
      <c r="I1127" s="1">
        <v>430</v>
      </c>
    </row>
    <row r="1128" spans="1:9" x14ac:dyDescent="0.3">
      <c r="A1128" s="1" t="s">
        <v>1463</v>
      </c>
      <c r="B1128" s="1">
        <v>15.45326244</v>
      </c>
      <c r="C1128" s="1">
        <v>-1.2260805400000001</v>
      </c>
      <c r="D1128" s="1">
        <v>0.25633041400000001</v>
      </c>
      <c r="E1128" s="1">
        <v>-4.7832035309999998</v>
      </c>
      <c r="F1128" s="1">
        <v>2.3700000000000002E-6</v>
      </c>
      <c r="G1128" s="1">
        <v>7.61E-6</v>
      </c>
      <c r="H1128" s="1" t="b">
        <v>1</v>
      </c>
      <c r="I1128" s="1">
        <v>430</v>
      </c>
    </row>
    <row r="1129" spans="1:9" x14ac:dyDescent="0.3">
      <c r="A1129" s="1" t="s">
        <v>1464</v>
      </c>
      <c r="B1129" s="1">
        <v>42.032468010000002</v>
      </c>
      <c r="C1129" s="1">
        <v>-1.051323365</v>
      </c>
      <c r="D1129" s="1">
        <v>0.21998516500000001</v>
      </c>
      <c r="E1129" s="1">
        <v>-4.7790648219999996</v>
      </c>
      <c r="F1129" s="1">
        <v>2.4200000000000001E-6</v>
      </c>
      <c r="G1129" s="1">
        <v>7.7600000000000002E-6</v>
      </c>
      <c r="H1129" s="1" t="b">
        <v>1</v>
      </c>
      <c r="I1129" s="1">
        <v>430</v>
      </c>
    </row>
    <row r="1130" spans="1:9" x14ac:dyDescent="0.3">
      <c r="A1130" s="1" t="s">
        <v>1465</v>
      </c>
      <c r="B1130" s="1">
        <v>24.661080590000001</v>
      </c>
      <c r="C1130" s="1">
        <v>-1.094255175</v>
      </c>
      <c r="D1130" s="1">
        <v>0.22914008199999999</v>
      </c>
      <c r="E1130" s="1">
        <v>-4.7754856639999996</v>
      </c>
      <c r="F1130" s="1">
        <v>2.4600000000000002E-6</v>
      </c>
      <c r="G1130" s="1">
        <v>7.8699999999999992E-6</v>
      </c>
      <c r="H1130" s="1" t="b">
        <v>1</v>
      </c>
      <c r="I1130" s="1">
        <v>430</v>
      </c>
    </row>
    <row r="1131" spans="1:9" x14ac:dyDescent="0.3">
      <c r="A1131" s="1" t="s">
        <v>1466</v>
      </c>
      <c r="B1131" s="1">
        <v>244.1826222</v>
      </c>
      <c r="C1131" s="1">
        <v>-1.022178201</v>
      </c>
      <c r="D1131" s="1">
        <v>0.214296927</v>
      </c>
      <c r="E1131" s="1">
        <v>-4.7699153409999999</v>
      </c>
      <c r="F1131" s="1">
        <v>2.5299999999999999E-6</v>
      </c>
      <c r="G1131" s="1">
        <v>8.0800000000000006E-6</v>
      </c>
      <c r="H1131" s="1" t="b">
        <v>1</v>
      </c>
      <c r="I1131" s="1">
        <v>430</v>
      </c>
    </row>
    <row r="1132" spans="1:9" x14ac:dyDescent="0.3">
      <c r="A1132" s="1" t="s">
        <v>1467</v>
      </c>
      <c r="B1132" s="1">
        <v>7.1798203100000002</v>
      </c>
      <c r="C1132" s="1">
        <v>1.3790510309999999</v>
      </c>
      <c r="D1132" s="1">
        <v>0.28955424000000002</v>
      </c>
      <c r="E1132" s="1">
        <v>4.7626690930000004</v>
      </c>
      <c r="F1132" s="1">
        <v>2.6199999999999999E-6</v>
      </c>
      <c r="G1132" s="1">
        <v>8.3499999999999997E-6</v>
      </c>
      <c r="H1132" s="1" t="b">
        <v>1</v>
      </c>
      <c r="I1132" s="1">
        <v>430</v>
      </c>
    </row>
    <row r="1133" spans="1:9" x14ac:dyDescent="0.3">
      <c r="A1133" s="1" t="s">
        <v>1468</v>
      </c>
      <c r="B1133" s="1">
        <v>3.7658871650000001</v>
      </c>
      <c r="C1133" s="1">
        <v>1.1015017149999999</v>
      </c>
      <c r="D1133" s="1">
        <v>0.232097098</v>
      </c>
      <c r="E1133" s="1">
        <v>4.7458659479999996</v>
      </c>
      <c r="F1133" s="1">
        <v>2.83E-6</v>
      </c>
      <c r="G1133" s="1">
        <v>9.02E-6</v>
      </c>
      <c r="H1133" s="1" t="b">
        <v>1</v>
      </c>
      <c r="I1133" s="1">
        <v>430</v>
      </c>
    </row>
    <row r="1134" spans="1:9" x14ac:dyDescent="0.3">
      <c r="A1134" s="1" t="s">
        <v>1469</v>
      </c>
      <c r="B1134" s="1">
        <v>231.17282879999999</v>
      </c>
      <c r="C1134" s="1">
        <v>1.3423530210000001</v>
      </c>
      <c r="D1134" s="1">
        <v>0.28438464699999999</v>
      </c>
      <c r="E1134" s="1">
        <v>4.7202021380000003</v>
      </c>
      <c r="F1134" s="1">
        <v>3.19E-6</v>
      </c>
      <c r="G1134" s="1">
        <v>1.01E-5</v>
      </c>
      <c r="H1134" s="1" t="b">
        <v>1</v>
      </c>
      <c r="I1134" s="1">
        <v>430</v>
      </c>
    </row>
    <row r="1135" spans="1:9" x14ac:dyDescent="0.3">
      <c r="A1135" s="1" t="s">
        <v>1470</v>
      </c>
      <c r="B1135" s="1">
        <v>22.455571320000001</v>
      </c>
      <c r="C1135" s="1">
        <v>-1.110176944</v>
      </c>
      <c r="D1135" s="1">
        <v>0.23528618200000001</v>
      </c>
      <c r="E1135" s="1">
        <v>-4.7184111529999999</v>
      </c>
      <c r="F1135" s="1">
        <v>3.2200000000000001E-6</v>
      </c>
      <c r="G1135" s="1">
        <v>1.0200000000000001E-5</v>
      </c>
      <c r="H1135" s="1" t="b">
        <v>1</v>
      </c>
      <c r="I1135" s="1">
        <v>430</v>
      </c>
    </row>
    <row r="1136" spans="1:9" x14ac:dyDescent="0.3">
      <c r="A1136" s="1" t="s">
        <v>1471</v>
      </c>
      <c r="B1136" s="1">
        <v>37.810016410000003</v>
      </c>
      <c r="C1136" s="1">
        <v>1.215887476</v>
      </c>
      <c r="D1136" s="1">
        <v>0.25821855500000002</v>
      </c>
      <c r="E1136" s="1">
        <v>4.7087533080000004</v>
      </c>
      <c r="F1136" s="1">
        <v>3.3699999999999999E-6</v>
      </c>
      <c r="G1136" s="1">
        <v>1.06E-5</v>
      </c>
      <c r="H1136" s="1" t="b">
        <v>1</v>
      </c>
      <c r="I1136" s="1">
        <v>430</v>
      </c>
    </row>
    <row r="1137" spans="1:9" x14ac:dyDescent="0.3">
      <c r="A1137" s="1" t="s">
        <v>1472</v>
      </c>
      <c r="B1137" s="1">
        <v>26.141318869999999</v>
      </c>
      <c r="C1137" s="1">
        <v>-1.134372763</v>
      </c>
      <c r="D1137" s="1">
        <v>0.24118801500000001</v>
      </c>
      <c r="E1137" s="1">
        <v>-4.703271698</v>
      </c>
      <c r="F1137" s="1">
        <v>3.4599999999999999E-6</v>
      </c>
      <c r="G1137" s="1">
        <v>1.0900000000000001E-5</v>
      </c>
      <c r="H1137" s="1" t="b">
        <v>1</v>
      </c>
      <c r="I1137" s="1">
        <v>430</v>
      </c>
    </row>
    <row r="1138" spans="1:9" x14ac:dyDescent="0.3">
      <c r="A1138" s="1" t="s">
        <v>1473</v>
      </c>
      <c r="B1138" s="1">
        <v>11.53187363</v>
      </c>
      <c r="C1138" s="1">
        <v>-1.027073844</v>
      </c>
      <c r="D1138" s="1">
        <v>0.21846209899999999</v>
      </c>
      <c r="E1138" s="1">
        <v>-4.7013822840000001</v>
      </c>
      <c r="F1138" s="1">
        <v>3.49E-6</v>
      </c>
      <c r="G1138" s="1">
        <v>1.1E-5</v>
      </c>
      <c r="H1138" s="1" t="b">
        <v>1</v>
      </c>
      <c r="I1138" s="1">
        <v>430</v>
      </c>
    </row>
    <row r="1139" spans="1:9" x14ac:dyDescent="0.3">
      <c r="A1139" s="1" t="s">
        <v>1474</v>
      </c>
      <c r="B1139" s="1">
        <v>9.0367277149999996</v>
      </c>
      <c r="C1139" s="1">
        <v>1.9158763489999999</v>
      </c>
      <c r="D1139" s="1">
        <v>0.40868632100000002</v>
      </c>
      <c r="E1139" s="1">
        <v>4.6878895890000001</v>
      </c>
      <c r="F1139" s="1">
        <v>3.7100000000000001E-6</v>
      </c>
      <c r="G1139" s="1">
        <v>1.17E-5</v>
      </c>
      <c r="H1139" s="1" t="b">
        <v>1</v>
      </c>
      <c r="I1139" s="1">
        <v>430</v>
      </c>
    </row>
    <row r="1140" spans="1:9" x14ac:dyDescent="0.3">
      <c r="A1140" s="1" t="s">
        <v>1475</v>
      </c>
      <c r="B1140" s="1">
        <v>3.7819362719999998</v>
      </c>
      <c r="C1140" s="1">
        <v>1.072865994</v>
      </c>
      <c r="D1140" s="1">
        <v>0.229190803</v>
      </c>
      <c r="E1140" s="1">
        <v>4.681104049</v>
      </c>
      <c r="F1140" s="1">
        <v>3.8299999999999998E-6</v>
      </c>
      <c r="G1140" s="1">
        <v>1.2E-5</v>
      </c>
      <c r="H1140" s="1" t="b">
        <v>1</v>
      </c>
      <c r="I1140" s="1">
        <v>430</v>
      </c>
    </row>
    <row r="1141" spans="1:9" x14ac:dyDescent="0.3">
      <c r="A1141" s="1" t="s">
        <v>1476</v>
      </c>
      <c r="B1141" s="1">
        <v>30.110711349999999</v>
      </c>
      <c r="C1141" s="1">
        <v>-1.1532602569999999</v>
      </c>
      <c r="D1141" s="1">
        <v>0.24684245399999999</v>
      </c>
      <c r="E1141" s="1">
        <v>-4.6720498729999997</v>
      </c>
      <c r="F1141" s="1">
        <v>3.9899999999999999E-6</v>
      </c>
      <c r="G1141" s="1">
        <v>1.2500000000000001E-5</v>
      </c>
      <c r="H1141" s="1" t="b">
        <v>1</v>
      </c>
      <c r="I1141" s="1">
        <v>430</v>
      </c>
    </row>
    <row r="1142" spans="1:9" x14ac:dyDescent="0.3">
      <c r="A1142" s="1" t="s">
        <v>1477</v>
      </c>
      <c r="B1142" s="1">
        <v>29.32940773</v>
      </c>
      <c r="C1142" s="1">
        <v>-1.047317233</v>
      </c>
      <c r="D1142" s="1">
        <v>0.224922661</v>
      </c>
      <c r="E1142" s="1">
        <v>-4.6563437759999999</v>
      </c>
      <c r="F1142" s="1">
        <v>4.3000000000000003E-6</v>
      </c>
      <c r="G1142" s="1">
        <v>1.34E-5</v>
      </c>
      <c r="H1142" s="1" t="b">
        <v>1</v>
      </c>
      <c r="I1142" s="1">
        <v>430</v>
      </c>
    </row>
    <row r="1143" spans="1:9" x14ac:dyDescent="0.3">
      <c r="A1143" s="1" t="s">
        <v>1478</v>
      </c>
      <c r="B1143" s="1">
        <v>53.548152909999999</v>
      </c>
      <c r="C1143" s="1">
        <v>1.4529810729999999</v>
      </c>
      <c r="D1143" s="1">
        <v>0.312029956</v>
      </c>
      <c r="E1143" s="1">
        <v>4.6565435290000003</v>
      </c>
      <c r="F1143" s="1">
        <v>4.2899999999999996E-6</v>
      </c>
      <c r="G1143" s="1">
        <v>1.34E-5</v>
      </c>
      <c r="H1143" s="1" t="b">
        <v>1</v>
      </c>
      <c r="I1143" s="1">
        <v>430</v>
      </c>
    </row>
    <row r="1144" spans="1:9" x14ac:dyDescent="0.3">
      <c r="A1144" s="1" t="s">
        <v>1479</v>
      </c>
      <c r="B1144" s="1">
        <v>61.262872350000002</v>
      </c>
      <c r="C1144" s="1">
        <v>1.5837459460000001</v>
      </c>
      <c r="D1144" s="1">
        <v>0.34349091100000001</v>
      </c>
      <c r="E1144" s="1">
        <v>4.6107361009999996</v>
      </c>
      <c r="F1144" s="1">
        <v>5.3000000000000001E-6</v>
      </c>
      <c r="G1144" s="1">
        <v>1.6399999999999999E-5</v>
      </c>
      <c r="H1144" s="1" t="b">
        <v>1</v>
      </c>
      <c r="I1144" s="1">
        <v>430</v>
      </c>
    </row>
    <row r="1145" spans="1:9" x14ac:dyDescent="0.3">
      <c r="A1145" s="1" t="s">
        <v>1480</v>
      </c>
      <c r="B1145" s="1">
        <v>60.046926990000003</v>
      </c>
      <c r="C1145" s="1">
        <v>1.0778898619999999</v>
      </c>
      <c r="D1145" s="1">
        <v>0.234049545</v>
      </c>
      <c r="E1145" s="1">
        <v>4.6053918310000004</v>
      </c>
      <c r="F1145" s="1">
        <v>5.4299999999999997E-6</v>
      </c>
      <c r="G1145" s="1">
        <v>1.6799999999999998E-5</v>
      </c>
      <c r="H1145" s="1" t="b">
        <v>1</v>
      </c>
      <c r="I1145" s="1">
        <v>430</v>
      </c>
    </row>
    <row r="1146" spans="1:9" x14ac:dyDescent="0.3">
      <c r="A1146" s="1" t="s">
        <v>1481</v>
      </c>
      <c r="B1146" s="1">
        <v>25.870147630000002</v>
      </c>
      <c r="C1146" s="1">
        <v>1.8083483840000001</v>
      </c>
      <c r="D1146" s="1">
        <v>0.39350740299999998</v>
      </c>
      <c r="E1146" s="1">
        <v>4.5954621759999998</v>
      </c>
      <c r="F1146" s="1">
        <v>5.6799999999999998E-6</v>
      </c>
      <c r="G1146" s="1">
        <v>1.7499999999999998E-5</v>
      </c>
      <c r="H1146" s="1" t="b">
        <v>1</v>
      </c>
      <c r="I1146" s="1">
        <v>430</v>
      </c>
    </row>
    <row r="1147" spans="1:9" x14ac:dyDescent="0.3">
      <c r="A1147" s="1" t="s">
        <v>1482</v>
      </c>
      <c r="B1147" s="1">
        <v>15.664163009999999</v>
      </c>
      <c r="C1147" s="1">
        <v>-1.073827638</v>
      </c>
      <c r="D1147" s="1">
        <v>0.23405073700000001</v>
      </c>
      <c r="E1147" s="1">
        <v>-4.5880122009999997</v>
      </c>
      <c r="F1147" s="1">
        <v>5.8799999999999996E-6</v>
      </c>
      <c r="G1147" s="1">
        <v>1.8099999999999999E-5</v>
      </c>
      <c r="H1147" s="1" t="b">
        <v>1</v>
      </c>
      <c r="I1147" s="1">
        <v>430</v>
      </c>
    </row>
    <row r="1148" spans="1:9" x14ac:dyDescent="0.3">
      <c r="A1148" s="1" t="s">
        <v>1483</v>
      </c>
      <c r="B1148" s="1">
        <v>30.64851595</v>
      </c>
      <c r="C1148" s="1">
        <v>-1.097529599</v>
      </c>
      <c r="D1148" s="1">
        <v>0.239496972</v>
      </c>
      <c r="E1148" s="1">
        <v>-4.5826450010000004</v>
      </c>
      <c r="F1148" s="1">
        <v>6.0299999999999999E-6</v>
      </c>
      <c r="G1148" s="1">
        <v>1.8600000000000001E-5</v>
      </c>
      <c r="H1148" s="1" t="b">
        <v>1</v>
      </c>
      <c r="I1148" s="1">
        <v>430</v>
      </c>
    </row>
    <row r="1149" spans="1:9" x14ac:dyDescent="0.3">
      <c r="A1149" s="1" t="s">
        <v>1484</v>
      </c>
      <c r="B1149" s="1">
        <v>15.968405000000001</v>
      </c>
      <c r="C1149" s="1">
        <v>-1.096515022</v>
      </c>
      <c r="D1149" s="1">
        <v>0.239289737</v>
      </c>
      <c r="E1149" s="1">
        <v>-4.5823738120000002</v>
      </c>
      <c r="F1149" s="1">
        <v>6.0299999999999999E-6</v>
      </c>
      <c r="G1149" s="1">
        <v>1.8600000000000001E-5</v>
      </c>
      <c r="H1149" s="1" t="b">
        <v>1</v>
      </c>
      <c r="I1149" s="1">
        <v>430</v>
      </c>
    </row>
    <row r="1150" spans="1:9" x14ac:dyDescent="0.3">
      <c r="A1150" s="1" t="s">
        <v>1485</v>
      </c>
      <c r="B1150" s="1">
        <v>24.296823270000001</v>
      </c>
      <c r="C1150" s="1">
        <v>1.289349249</v>
      </c>
      <c r="D1150" s="1">
        <v>0.28136138900000002</v>
      </c>
      <c r="E1150" s="1">
        <v>4.5825379789999996</v>
      </c>
      <c r="F1150" s="1">
        <v>6.0299999999999999E-6</v>
      </c>
      <c r="G1150" s="1">
        <v>1.8600000000000001E-5</v>
      </c>
      <c r="H1150" s="1" t="b">
        <v>1</v>
      </c>
      <c r="I1150" s="1">
        <v>430</v>
      </c>
    </row>
    <row r="1151" spans="1:9" x14ac:dyDescent="0.3">
      <c r="A1151" s="1" t="s">
        <v>1486</v>
      </c>
      <c r="B1151" s="1">
        <v>15.895615169999999</v>
      </c>
      <c r="C1151" s="1">
        <v>1.360478007</v>
      </c>
      <c r="D1151" s="1">
        <v>0.298357237</v>
      </c>
      <c r="E1151" s="1">
        <v>4.559896116</v>
      </c>
      <c r="F1151" s="1">
        <v>6.6800000000000004E-6</v>
      </c>
      <c r="G1151" s="1">
        <v>2.05E-5</v>
      </c>
      <c r="H1151" s="1" t="b">
        <v>1</v>
      </c>
      <c r="I1151" s="1">
        <v>430</v>
      </c>
    </row>
    <row r="1152" spans="1:9" x14ac:dyDescent="0.3">
      <c r="A1152" s="1" t="s">
        <v>1487</v>
      </c>
      <c r="B1152" s="1">
        <v>7.9154818379999998</v>
      </c>
      <c r="C1152" s="1">
        <v>-1.0584221300000001</v>
      </c>
      <c r="D1152" s="1">
        <v>0.232328225</v>
      </c>
      <c r="E1152" s="1">
        <v>-4.5557190890000001</v>
      </c>
      <c r="F1152" s="1">
        <v>6.81E-6</v>
      </c>
      <c r="G1152" s="1">
        <v>2.09E-5</v>
      </c>
      <c r="H1152" s="1" t="b">
        <v>1</v>
      </c>
      <c r="I1152" s="1">
        <v>430</v>
      </c>
    </row>
    <row r="1153" spans="1:9" x14ac:dyDescent="0.3">
      <c r="A1153" s="1" t="s">
        <v>1488</v>
      </c>
      <c r="B1153" s="1">
        <v>7.0240940380000003</v>
      </c>
      <c r="C1153" s="1">
        <v>1.427423417</v>
      </c>
      <c r="D1153" s="1">
        <v>0.31399537300000002</v>
      </c>
      <c r="E1153" s="1">
        <v>4.5460014329999998</v>
      </c>
      <c r="F1153" s="1">
        <v>7.1199999999999996E-6</v>
      </c>
      <c r="G1153" s="1">
        <v>2.1800000000000001E-5</v>
      </c>
      <c r="H1153" s="1" t="b">
        <v>1</v>
      </c>
      <c r="I1153" s="1">
        <v>430</v>
      </c>
    </row>
    <row r="1154" spans="1:9" x14ac:dyDescent="0.3">
      <c r="A1154" s="1" t="s">
        <v>1489</v>
      </c>
      <c r="B1154" s="1">
        <v>59.405981269999998</v>
      </c>
      <c r="C1154" s="1">
        <v>-1.1415775420000001</v>
      </c>
      <c r="D1154" s="1">
        <v>0.25159485500000001</v>
      </c>
      <c r="E1154" s="1">
        <v>-4.5373644180000001</v>
      </c>
      <c r="F1154" s="1">
        <v>7.4000000000000003E-6</v>
      </c>
      <c r="G1154" s="1">
        <v>2.26E-5</v>
      </c>
      <c r="H1154" s="1" t="b">
        <v>1</v>
      </c>
      <c r="I1154" s="1">
        <v>430</v>
      </c>
    </row>
    <row r="1155" spans="1:9" x14ac:dyDescent="0.3">
      <c r="A1155" s="1" t="s">
        <v>1490</v>
      </c>
      <c r="B1155" s="1">
        <v>39.818337489999998</v>
      </c>
      <c r="C1155" s="1">
        <v>-1.2215601920000001</v>
      </c>
      <c r="D1155" s="1">
        <v>0.27041177900000002</v>
      </c>
      <c r="E1155" s="1">
        <v>-4.517407467</v>
      </c>
      <c r="F1155" s="1">
        <v>8.1000000000000004E-6</v>
      </c>
      <c r="G1155" s="1">
        <v>2.4700000000000001E-5</v>
      </c>
      <c r="H1155" s="1" t="b">
        <v>1</v>
      </c>
      <c r="I1155" s="1">
        <v>430</v>
      </c>
    </row>
    <row r="1156" spans="1:9" x14ac:dyDescent="0.3">
      <c r="A1156" s="1" t="s">
        <v>1491</v>
      </c>
      <c r="B1156" s="1">
        <v>9.0707949659999993</v>
      </c>
      <c r="C1156" s="1">
        <v>-1.0070898610000001</v>
      </c>
      <c r="D1156" s="1">
        <v>0.223449393</v>
      </c>
      <c r="E1156" s="1">
        <v>-4.5070154310000001</v>
      </c>
      <c r="F1156" s="1">
        <v>8.49E-6</v>
      </c>
      <c r="G1156" s="1">
        <v>2.58E-5</v>
      </c>
      <c r="H1156" s="1" t="b">
        <v>1</v>
      </c>
      <c r="I1156" s="1">
        <v>430</v>
      </c>
    </row>
    <row r="1157" spans="1:9" x14ac:dyDescent="0.3">
      <c r="A1157" s="1" t="s">
        <v>1492</v>
      </c>
      <c r="B1157" s="1">
        <v>21.43840775</v>
      </c>
      <c r="C1157" s="1">
        <v>-1.005637648</v>
      </c>
      <c r="D1157" s="1">
        <v>0.224251434</v>
      </c>
      <c r="E1157" s="1">
        <v>-4.4844201379999999</v>
      </c>
      <c r="F1157" s="1">
        <v>9.3899999999999999E-6</v>
      </c>
      <c r="G1157" s="1">
        <v>2.8500000000000002E-5</v>
      </c>
      <c r="H1157" s="1" t="b">
        <v>1</v>
      </c>
      <c r="I1157" s="1">
        <v>430</v>
      </c>
    </row>
    <row r="1158" spans="1:9" x14ac:dyDescent="0.3">
      <c r="A1158" s="1" t="s">
        <v>1493</v>
      </c>
      <c r="B1158" s="1">
        <v>14.347687649999999</v>
      </c>
      <c r="C1158" s="1">
        <v>-1.0442643680000001</v>
      </c>
      <c r="D1158" s="1">
        <v>0.23320243299999999</v>
      </c>
      <c r="E1158" s="1">
        <v>-4.4779308479999997</v>
      </c>
      <c r="F1158" s="1">
        <v>9.6700000000000006E-6</v>
      </c>
      <c r="G1158" s="1">
        <v>2.9300000000000001E-5</v>
      </c>
      <c r="H1158" s="1" t="b">
        <v>1</v>
      </c>
      <c r="I1158" s="1">
        <v>430</v>
      </c>
    </row>
    <row r="1159" spans="1:9" x14ac:dyDescent="0.3">
      <c r="A1159" s="1" t="s">
        <v>1494</v>
      </c>
      <c r="B1159" s="1">
        <v>2.0991603780000001</v>
      </c>
      <c r="C1159" s="1">
        <v>1.029644934</v>
      </c>
      <c r="D1159" s="1">
        <v>0.230282183</v>
      </c>
      <c r="E1159" s="1">
        <v>4.4712314290000004</v>
      </c>
      <c r="F1159" s="1">
        <v>9.9599999999999995E-6</v>
      </c>
      <c r="G1159" s="1">
        <v>3.0199999999999999E-5</v>
      </c>
      <c r="H1159" s="1" t="b">
        <v>1</v>
      </c>
      <c r="I1159" s="1">
        <v>430</v>
      </c>
    </row>
    <row r="1160" spans="1:9" x14ac:dyDescent="0.3">
      <c r="A1160" s="1" t="s">
        <v>1495</v>
      </c>
      <c r="B1160" s="1">
        <v>23.711802500000001</v>
      </c>
      <c r="C1160" s="1">
        <v>-1.024872829</v>
      </c>
      <c r="D1160" s="1">
        <v>0.22964064200000001</v>
      </c>
      <c r="E1160" s="1">
        <v>-4.4629418469999997</v>
      </c>
      <c r="F1160" s="1">
        <v>1.03E-5</v>
      </c>
      <c r="G1160" s="1">
        <v>3.1300000000000002E-5</v>
      </c>
      <c r="H1160" s="1" t="b">
        <v>1</v>
      </c>
      <c r="I1160" s="1">
        <v>430</v>
      </c>
    </row>
    <row r="1161" spans="1:9" x14ac:dyDescent="0.3">
      <c r="A1161" s="1" t="s">
        <v>1496</v>
      </c>
      <c r="B1161" s="1">
        <v>66.848328260000002</v>
      </c>
      <c r="C1161" s="1">
        <v>-1.1011791049999999</v>
      </c>
      <c r="D1161" s="1">
        <v>0.24777516399999999</v>
      </c>
      <c r="E1161" s="1">
        <v>-4.444267483</v>
      </c>
      <c r="F1161" s="1">
        <v>1.1199999999999999E-5</v>
      </c>
      <c r="G1161" s="1">
        <v>3.3899999999999997E-5</v>
      </c>
      <c r="H1161" s="1" t="b">
        <v>1</v>
      </c>
      <c r="I1161" s="1">
        <v>430</v>
      </c>
    </row>
    <row r="1162" spans="1:9" x14ac:dyDescent="0.3">
      <c r="A1162" s="1" t="s">
        <v>1497</v>
      </c>
      <c r="B1162" s="1">
        <v>14.14347661</v>
      </c>
      <c r="C1162" s="1">
        <v>-1.006361839</v>
      </c>
      <c r="D1162" s="1">
        <v>0.22701568999999999</v>
      </c>
      <c r="E1162" s="1">
        <v>-4.4330056640000004</v>
      </c>
      <c r="F1162" s="1">
        <v>1.1800000000000001E-5</v>
      </c>
      <c r="G1162" s="1">
        <v>3.5500000000000002E-5</v>
      </c>
      <c r="H1162" s="1" t="b">
        <v>1</v>
      </c>
      <c r="I1162" s="1">
        <v>430</v>
      </c>
    </row>
    <row r="1163" spans="1:9" x14ac:dyDescent="0.3">
      <c r="A1163" s="1" t="s">
        <v>1498</v>
      </c>
      <c r="B1163" s="1">
        <v>33.277570279999999</v>
      </c>
      <c r="C1163" s="1">
        <v>1.5725993840000001</v>
      </c>
      <c r="D1163" s="1">
        <v>0.35516845699999999</v>
      </c>
      <c r="E1163" s="1">
        <v>4.4277563349999998</v>
      </c>
      <c r="F1163" s="1">
        <v>1.2099999999999999E-5</v>
      </c>
      <c r="G1163" s="1">
        <v>3.6300000000000001E-5</v>
      </c>
      <c r="H1163" s="1" t="b">
        <v>1</v>
      </c>
      <c r="I1163" s="1">
        <v>430</v>
      </c>
    </row>
    <row r="1164" spans="1:9" x14ac:dyDescent="0.3">
      <c r="A1164" s="1" t="s">
        <v>1499</v>
      </c>
      <c r="B1164" s="1">
        <v>16.530979089999999</v>
      </c>
      <c r="C1164" s="1">
        <v>1.018658179</v>
      </c>
      <c r="D1164" s="1">
        <v>0.23047211100000001</v>
      </c>
      <c r="E1164" s="1">
        <v>4.4198761080000004</v>
      </c>
      <c r="F1164" s="1">
        <v>1.2500000000000001E-5</v>
      </c>
      <c r="G1164" s="1">
        <v>3.7499999999999997E-5</v>
      </c>
      <c r="H1164" s="1" t="b">
        <v>1</v>
      </c>
      <c r="I1164" s="1">
        <v>430</v>
      </c>
    </row>
    <row r="1165" spans="1:9" x14ac:dyDescent="0.3">
      <c r="A1165" s="1" t="s">
        <v>1500</v>
      </c>
      <c r="B1165" s="1">
        <v>17.437474229999999</v>
      </c>
      <c r="C1165" s="1">
        <v>1.0356095009999999</v>
      </c>
      <c r="D1165" s="1">
        <v>0.234659597</v>
      </c>
      <c r="E1165" s="1">
        <v>4.4132416289999998</v>
      </c>
      <c r="F1165" s="1">
        <v>1.29E-5</v>
      </c>
      <c r="G1165" s="1">
        <v>3.8600000000000003E-5</v>
      </c>
      <c r="H1165" s="1" t="b">
        <v>1</v>
      </c>
      <c r="I1165" s="1">
        <v>430</v>
      </c>
    </row>
    <row r="1166" spans="1:9" x14ac:dyDescent="0.3">
      <c r="A1166" s="1" t="s">
        <v>1501</v>
      </c>
      <c r="B1166" s="1">
        <v>21.245432059999999</v>
      </c>
      <c r="C1166" s="1">
        <v>-1.0462858390000001</v>
      </c>
      <c r="D1166" s="1">
        <v>0.23744832799999999</v>
      </c>
      <c r="E1166" s="1">
        <v>-4.4063727349999997</v>
      </c>
      <c r="F1166" s="1">
        <v>1.33E-5</v>
      </c>
      <c r="G1166" s="1">
        <v>3.9799999999999998E-5</v>
      </c>
      <c r="H1166" s="1" t="b">
        <v>1</v>
      </c>
      <c r="I1166" s="1">
        <v>430</v>
      </c>
    </row>
    <row r="1167" spans="1:9" x14ac:dyDescent="0.3">
      <c r="A1167" s="1" t="s">
        <v>1502</v>
      </c>
      <c r="B1167" s="1">
        <v>36.400524599999997</v>
      </c>
      <c r="C1167" s="1">
        <v>-1.180167167</v>
      </c>
      <c r="D1167" s="1">
        <v>0.267955318</v>
      </c>
      <c r="E1167" s="1">
        <v>-4.4043431450000003</v>
      </c>
      <c r="F1167" s="1">
        <v>1.34E-5</v>
      </c>
      <c r="G1167" s="1">
        <v>4.0000000000000003E-5</v>
      </c>
      <c r="H1167" s="1" t="b">
        <v>1</v>
      </c>
      <c r="I1167" s="1">
        <v>430</v>
      </c>
    </row>
    <row r="1168" spans="1:9" x14ac:dyDescent="0.3">
      <c r="A1168" s="1" t="s">
        <v>1503</v>
      </c>
      <c r="B1168" s="1">
        <v>5.5217153840000002</v>
      </c>
      <c r="C1168" s="1">
        <v>-1.0080083710000001</v>
      </c>
      <c r="D1168" s="1">
        <v>0.229023114</v>
      </c>
      <c r="E1168" s="1">
        <v>-4.401339042</v>
      </c>
      <c r="F1168" s="1">
        <v>1.36E-5</v>
      </c>
      <c r="G1168" s="1">
        <v>4.0500000000000002E-5</v>
      </c>
      <c r="H1168" s="1" t="b">
        <v>1</v>
      </c>
      <c r="I1168" s="1">
        <v>430</v>
      </c>
    </row>
    <row r="1169" spans="1:9" x14ac:dyDescent="0.3">
      <c r="A1169" s="1" t="s">
        <v>1504</v>
      </c>
      <c r="B1169" s="1">
        <v>265.51075909999997</v>
      </c>
      <c r="C1169" s="1">
        <v>1.018818864</v>
      </c>
      <c r="D1169" s="1">
        <v>0.23146152</v>
      </c>
      <c r="E1169" s="1">
        <v>4.401677072</v>
      </c>
      <c r="F1169" s="1">
        <v>1.36E-5</v>
      </c>
      <c r="G1169" s="1">
        <v>4.0500000000000002E-5</v>
      </c>
      <c r="H1169" s="1" t="b">
        <v>1</v>
      </c>
      <c r="I1169" s="1">
        <v>430</v>
      </c>
    </row>
    <row r="1170" spans="1:9" x14ac:dyDescent="0.3">
      <c r="A1170" s="1" t="s">
        <v>1505</v>
      </c>
      <c r="B1170" s="1">
        <v>44.914641979999999</v>
      </c>
      <c r="C1170" s="1">
        <v>-1.111397258</v>
      </c>
      <c r="D1170" s="1">
        <v>0.25275012400000002</v>
      </c>
      <c r="E1170" s="1">
        <v>-4.3972174500000003</v>
      </c>
      <c r="F1170" s="1">
        <v>1.38E-5</v>
      </c>
      <c r="G1170" s="1">
        <v>4.1199999999999999E-5</v>
      </c>
      <c r="H1170" s="1" t="b">
        <v>1</v>
      </c>
      <c r="I1170" s="1">
        <v>430</v>
      </c>
    </row>
    <row r="1171" spans="1:9" x14ac:dyDescent="0.3">
      <c r="A1171" s="1" t="s">
        <v>1506</v>
      </c>
      <c r="B1171" s="1">
        <v>20.56056654</v>
      </c>
      <c r="C1171" s="1">
        <v>1.2306902820000001</v>
      </c>
      <c r="D1171" s="1">
        <v>0.27989767999999998</v>
      </c>
      <c r="E1171" s="1">
        <v>4.3969292070000003</v>
      </c>
      <c r="F1171" s="1">
        <v>1.3900000000000001E-5</v>
      </c>
      <c r="G1171" s="1">
        <v>4.1300000000000001E-5</v>
      </c>
      <c r="H1171" s="1" t="b">
        <v>1</v>
      </c>
      <c r="I1171" s="1">
        <v>430</v>
      </c>
    </row>
    <row r="1172" spans="1:9" x14ac:dyDescent="0.3">
      <c r="A1172" s="1" t="s">
        <v>1507</v>
      </c>
      <c r="B1172" s="1">
        <v>41.986389610000003</v>
      </c>
      <c r="C1172" s="1">
        <v>1.550235939</v>
      </c>
      <c r="D1172" s="1">
        <v>0.35325169200000001</v>
      </c>
      <c r="E1172" s="1">
        <v>4.388474209</v>
      </c>
      <c r="F1172" s="1">
        <v>1.4399999999999999E-5</v>
      </c>
      <c r="G1172" s="1">
        <v>4.2799999999999997E-5</v>
      </c>
      <c r="H1172" s="1" t="b">
        <v>1</v>
      </c>
      <c r="I1172" s="1">
        <v>430</v>
      </c>
    </row>
    <row r="1173" spans="1:9" x14ac:dyDescent="0.3">
      <c r="A1173" s="1" t="s">
        <v>1508</v>
      </c>
      <c r="B1173" s="1">
        <v>9.4161675660000004</v>
      </c>
      <c r="C1173" s="1">
        <v>1.3048702329999999</v>
      </c>
      <c r="D1173" s="1">
        <v>0.29847556200000003</v>
      </c>
      <c r="E1173" s="1">
        <v>4.3717824749999998</v>
      </c>
      <c r="F1173" s="1">
        <v>1.5500000000000001E-5</v>
      </c>
      <c r="G1173" s="1">
        <v>4.5800000000000002E-5</v>
      </c>
      <c r="H1173" s="1" t="b">
        <v>1</v>
      </c>
      <c r="I1173" s="1">
        <v>430</v>
      </c>
    </row>
    <row r="1174" spans="1:9" x14ac:dyDescent="0.3">
      <c r="A1174" s="1" t="s">
        <v>1509</v>
      </c>
      <c r="B1174" s="1">
        <v>12.92451514</v>
      </c>
      <c r="C1174" s="1">
        <v>1.3119978560000001</v>
      </c>
      <c r="D1174" s="1">
        <v>0.30109177399999998</v>
      </c>
      <c r="E1174" s="1">
        <v>4.3574682850000004</v>
      </c>
      <c r="F1174" s="1">
        <v>1.6500000000000001E-5</v>
      </c>
      <c r="G1174" s="1">
        <v>4.8600000000000002E-5</v>
      </c>
      <c r="H1174" s="1" t="b">
        <v>1</v>
      </c>
      <c r="I1174" s="1">
        <v>430</v>
      </c>
    </row>
    <row r="1175" spans="1:9" x14ac:dyDescent="0.3">
      <c r="A1175" s="1" t="s">
        <v>1510</v>
      </c>
      <c r="B1175" s="1">
        <v>28.67050974</v>
      </c>
      <c r="C1175" s="1">
        <v>-1.0105036890000001</v>
      </c>
      <c r="D1175" s="1">
        <v>0.232069838</v>
      </c>
      <c r="E1175" s="1">
        <v>-4.3543085970000002</v>
      </c>
      <c r="F1175" s="1">
        <v>1.6699999999999999E-5</v>
      </c>
      <c r="G1175" s="1">
        <v>4.9200000000000003E-5</v>
      </c>
      <c r="H1175" s="1" t="b">
        <v>1</v>
      </c>
      <c r="I1175" s="1">
        <v>430</v>
      </c>
    </row>
    <row r="1176" spans="1:9" x14ac:dyDescent="0.3">
      <c r="A1176" s="1" t="s">
        <v>1511</v>
      </c>
      <c r="B1176" s="1">
        <v>2.6696365590000002</v>
      </c>
      <c r="C1176" s="1">
        <v>1.003738877</v>
      </c>
      <c r="D1176" s="1">
        <v>0.230525541</v>
      </c>
      <c r="E1176" s="1">
        <v>4.3541330499999997</v>
      </c>
      <c r="F1176" s="1">
        <v>1.6699999999999999E-5</v>
      </c>
      <c r="G1176" s="1">
        <v>4.9200000000000003E-5</v>
      </c>
      <c r="H1176" s="1" t="b">
        <v>1</v>
      </c>
      <c r="I1176" s="1">
        <v>430</v>
      </c>
    </row>
    <row r="1177" spans="1:9" x14ac:dyDescent="0.3">
      <c r="A1177" s="1" t="s">
        <v>1512</v>
      </c>
      <c r="B1177" s="1">
        <v>36.545830010000003</v>
      </c>
      <c r="C1177" s="1">
        <v>-1.02428228</v>
      </c>
      <c r="D1177" s="1">
        <v>0.23669293299999999</v>
      </c>
      <c r="E1177" s="1">
        <v>-4.3274730190000001</v>
      </c>
      <c r="F1177" s="1">
        <v>1.88E-5</v>
      </c>
      <c r="G1177" s="1">
        <v>5.5099999999999998E-5</v>
      </c>
      <c r="H1177" s="1" t="b">
        <v>1</v>
      </c>
      <c r="I1177" s="1">
        <v>430</v>
      </c>
    </row>
    <row r="1178" spans="1:9" x14ac:dyDescent="0.3">
      <c r="A1178" s="1" t="s">
        <v>1513</v>
      </c>
      <c r="B1178" s="1">
        <v>23.135810280000001</v>
      </c>
      <c r="C1178" s="1">
        <v>-1.046106279</v>
      </c>
      <c r="D1178" s="1">
        <v>0.241797074</v>
      </c>
      <c r="E1178" s="1">
        <v>-4.3263810469999999</v>
      </c>
      <c r="F1178" s="1">
        <v>1.8899999999999999E-5</v>
      </c>
      <c r="G1178" s="1">
        <v>5.5300000000000002E-5</v>
      </c>
      <c r="H1178" s="1" t="b">
        <v>1</v>
      </c>
      <c r="I1178" s="1">
        <v>430</v>
      </c>
    </row>
    <row r="1179" spans="1:9" x14ac:dyDescent="0.3">
      <c r="A1179" s="1" t="s">
        <v>1514</v>
      </c>
      <c r="B1179" s="1">
        <v>55.935575870000001</v>
      </c>
      <c r="C1179" s="1">
        <v>1.3943141050000001</v>
      </c>
      <c r="D1179" s="1">
        <v>0.32232243100000002</v>
      </c>
      <c r="E1179" s="1">
        <v>4.3258363940000004</v>
      </c>
      <c r="F1179" s="1">
        <v>1.8899999999999999E-5</v>
      </c>
      <c r="G1179" s="1">
        <v>5.5399999999999998E-5</v>
      </c>
      <c r="H1179" s="1" t="b">
        <v>1</v>
      </c>
      <c r="I1179" s="1">
        <v>430</v>
      </c>
    </row>
    <row r="1180" spans="1:9" x14ac:dyDescent="0.3">
      <c r="A1180" s="1" t="s">
        <v>1515</v>
      </c>
      <c r="B1180" s="1">
        <v>94.841347799999994</v>
      </c>
      <c r="C1180" s="1">
        <v>1.321414756</v>
      </c>
      <c r="D1180" s="1">
        <v>0.30640595399999998</v>
      </c>
      <c r="E1180" s="1">
        <v>4.3126275420000004</v>
      </c>
      <c r="F1180" s="1">
        <v>2.0000000000000002E-5</v>
      </c>
      <c r="G1180" s="1">
        <v>5.8499999999999999E-5</v>
      </c>
      <c r="H1180" s="1" t="b">
        <v>1</v>
      </c>
      <c r="I1180" s="1">
        <v>430</v>
      </c>
    </row>
    <row r="1181" spans="1:9" x14ac:dyDescent="0.3">
      <c r="A1181" s="1" t="s">
        <v>1516</v>
      </c>
      <c r="B1181" s="1">
        <v>26.80660984</v>
      </c>
      <c r="C1181" s="1">
        <v>-1.0681959009999999</v>
      </c>
      <c r="D1181" s="1">
        <v>0.248447684</v>
      </c>
      <c r="E1181" s="1">
        <v>-4.2994802190000003</v>
      </c>
      <c r="F1181" s="1">
        <v>2.12E-5</v>
      </c>
      <c r="G1181" s="1">
        <v>6.1799999999999998E-5</v>
      </c>
      <c r="H1181" s="1" t="b">
        <v>1</v>
      </c>
      <c r="I1181" s="1">
        <v>430</v>
      </c>
    </row>
    <row r="1182" spans="1:9" x14ac:dyDescent="0.3">
      <c r="A1182" s="1" t="s">
        <v>1517</v>
      </c>
      <c r="B1182" s="1">
        <v>21.851453620000001</v>
      </c>
      <c r="C1182" s="1">
        <v>-1.0562296550000001</v>
      </c>
      <c r="D1182" s="1">
        <v>0.246525516</v>
      </c>
      <c r="E1182" s="1">
        <v>-4.2844638259999996</v>
      </c>
      <c r="F1182" s="1">
        <v>2.26E-5</v>
      </c>
      <c r="G1182" s="1">
        <v>6.5599999999999995E-5</v>
      </c>
      <c r="H1182" s="1" t="b">
        <v>1</v>
      </c>
      <c r="I1182" s="1">
        <v>430</v>
      </c>
    </row>
    <row r="1183" spans="1:9" x14ac:dyDescent="0.3">
      <c r="A1183" s="1" t="s">
        <v>1518</v>
      </c>
      <c r="B1183" s="1">
        <v>9.5092541409999995</v>
      </c>
      <c r="C1183" s="1">
        <v>-1.131435218</v>
      </c>
      <c r="D1183" s="1">
        <v>0.26420366200000001</v>
      </c>
      <c r="E1183" s="1">
        <v>-4.2824357839999996</v>
      </c>
      <c r="F1183" s="1">
        <v>2.2799999999999999E-5</v>
      </c>
      <c r="G1183" s="1">
        <v>6.6099999999999994E-5</v>
      </c>
      <c r="H1183" s="1" t="b">
        <v>1</v>
      </c>
      <c r="I1183" s="1">
        <v>430</v>
      </c>
    </row>
    <row r="1184" spans="1:9" x14ac:dyDescent="0.3">
      <c r="A1184" s="1" t="s">
        <v>1519</v>
      </c>
      <c r="B1184" s="1">
        <v>10.31038173</v>
      </c>
      <c r="C1184" s="1">
        <v>1.3130408360000001</v>
      </c>
      <c r="D1184" s="1">
        <v>0.30677582799999997</v>
      </c>
      <c r="E1184" s="1">
        <v>4.2801313360000002</v>
      </c>
      <c r="F1184" s="1">
        <v>2.3E-5</v>
      </c>
      <c r="G1184" s="1">
        <v>6.6699999999999995E-5</v>
      </c>
      <c r="H1184" s="1" t="b">
        <v>1</v>
      </c>
      <c r="I1184" s="1">
        <v>430</v>
      </c>
    </row>
    <row r="1185" spans="1:9" x14ac:dyDescent="0.3">
      <c r="A1185" s="1" t="s">
        <v>1520</v>
      </c>
      <c r="B1185" s="1">
        <v>39.839498910000003</v>
      </c>
      <c r="C1185" s="1">
        <v>1.350043015</v>
      </c>
      <c r="D1185" s="1">
        <v>0.315513296</v>
      </c>
      <c r="E1185" s="1">
        <v>4.2788783620000004</v>
      </c>
      <c r="F1185" s="1">
        <v>2.3200000000000001E-5</v>
      </c>
      <c r="G1185" s="1">
        <v>6.7000000000000002E-5</v>
      </c>
      <c r="H1185" s="1" t="b">
        <v>1</v>
      </c>
      <c r="I1185" s="1">
        <v>430</v>
      </c>
    </row>
    <row r="1186" spans="1:9" x14ac:dyDescent="0.3">
      <c r="A1186" s="1" t="s">
        <v>1521</v>
      </c>
      <c r="B1186" s="1">
        <v>49.080740669999997</v>
      </c>
      <c r="C1186" s="1">
        <v>1.2821543259999999</v>
      </c>
      <c r="D1186" s="1">
        <v>0.29997085099999998</v>
      </c>
      <c r="E1186" s="1">
        <v>4.2742630540000004</v>
      </c>
      <c r="F1186" s="1">
        <v>2.3600000000000001E-5</v>
      </c>
      <c r="G1186" s="1">
        <v>6.8200000000000004E-5</v>
      </c>
      <c r="H1186" s="1" t="b">
        <v>1</v>
      </c>
      <c r="I1186" s="1">
        <v>430</v>
      </c>
    </row>
    <row r="1187" spans="1:9" x14ac:dyDescent="0.3">
      <c r="A1187" s="1" t="s">
        <v>1522</v>
      </c>
      <c r="B1187" s="1">
        <v>2.364871006</v>
      </c>
      <c r="C1187" s="1">
        <v>1.0495464219999999</v>
      </c>
      <c r="D1187" s="1">
        <v>0.246187604</v>
      </c>
      <c r="E1187" s="1">
        <v>4.2631976820000004</v>
      </c>
      <c r="F1187" s="1">
        <v>2.48E-5</v>
      </c>
      <c r="G1187" s="1">
        <v>7.1299999999999998E-5</v>
      </c>
      <c r="H1187" s="1" t="b">
        <v>1</v>
      </c>
      <c r="I1187" s="1">
        <v>430</v>
      </c>
    </row>
    <row r="1188" spans="1:9" x14ac:dyDescent="0.3">
      <c r="A1188" s="1" t="s">
        <v>1523</v>
      </c>
      <c r="B1188" s="1">
        <v>31.30351864</v>
      </c>
      <c r="C1188" s="1">
        <v>-1.002823856</v>
      </c>
      <c r="D1188" s="1">
        <v>0.23561193499999999</v>
      </c>
      <c r="E1188" s="1">
        <v>-4.2562523749999999</v>
      </c>
      <c r="F1188" s="1">
        <v>2.55E-5</v>
      </c>
      <c r="G1188" s="1">
        <v>7.3399999999999995E-5</v>
      </c>
      <c r="H1188" s="1" t="b">
        <v>1</v>
      </c>
      <c r="I1188" s="1">
        <v>430</v>
      </c>
    </row>
    <row r="1189" spans="1:9" x14ac:dyDescent="0.3">
      <c r="A1189" s="1" t="s">
        <v>1524</v>
      </c>
      <c r="B1189" s="1">
        <v>41.696020470000001</v>
      </c>
      <c r="C1189" s="1">
        <v>1.13214003</v>
      </c>
      <c r="D1189" s="1">
        <v>0.26610336000000001</v>
      </c>
      <c r="E1189" s="1">
        <v>4.2545123450000002</v>
      </c>
      <c r="F1189" s="1">
        <v>2.5700000000000001E-5</v>
      </c>
      <c r="G1189" s="1">
        <v>7.3899999999999994E-5</v>
      </c>
      <c r="H1189" s="1" t="b">
        <v>1</v>
      </c>
      <c r="I1189" s="1">
        <v>430</v>
      </c>
    </row>
    <row r="1190" spans="1:9" x14ac:dyDescent="0.3">
      <c r="A1190" s="1" t="s">
        <v>1525</v>
      </c>
      <c r="B1190" s="1">
        <v>68.744523709999996</v>
      </c>
      <c r="C1190" s="1">
        <v>-1.0627090429999999</v>
      </c>
      <c r="D1190" s="1">
        <v>0.25037182200000002</v>
      </c>
      <c r="E1190" s="1">
        <v>-4.2445233509999998</v>
      </c>
      <c r="F1190" s="1">
        <v>2.69E-5</v>
      </c>
      <c r="G1190" s="1">
        <v>7.7000000000000001E-5</v>
      </c>
      <c r="H1190" s="1" t="b">
        <v>1</v>
      </c>
      <c r="I1190" s="1">
        <v>430</v>
      </c>
    </row>
    <row r="1191" spans="1:9" x14ac:dyDescent="0.3">
      <c r="A1191" s="1" t="s">
        <v>1526</v>
      </c>
      <c r="B1191" s="1">
        <v>21.366869900000001</v>
      </c>
      <c r="C1191" s="1">
        <v>-1.0338760090000001</v>
      </c>
      <c r="D1191" s="1">
        <v>0.24358439100000001</v>
      </c>
      <c r="E1191" s="1">
        <v>-4.244426357</v>
      </c>
      <c r="F1191" s="1">
        <v>2.69E-5</v>
      </c>
      <c r="G1191" s="1">
        <v>7.7000000000000001E-5</v>
      </c>
      <c r="H1191" s="1" t="b">
        <v>1</v>
      </c>
      <c r="I1191" s="1">
        <v>430</v>
      </c>
    </row>
    <row r="1192" spans="1:9" x14ac:dyDescent="0.3">
      <c r="A1192" s="1" t="s">
        <v>1527</v>
      </c>
      <c r="B1192" s="1">
        <v>29.41011889</v>
      </c>
      <c r="C1192" s="1">
        <v>1.408209724</v>
      </c>
      <c r="D1192" s="1">
        <v>0.331927788</v>
      </c>
      <c r="E1192" s="1">
        <v>4.2425183320000004</v>
      </c>
      <c r="F1192" s="1">
        <v>2.7100000000000001E-5</v>
      </c>
      <c r="G1192" s="1">
        <v>7.75E-5</v>
      </c>
      <c r="H1192" s="1" t="b">
        <v>1</v>
      </c>
      <c r="I1192" s="1">
        <v>430</v>
      </c>
    </row>
    <row r="1193" spans="1:9" x14ac:dyDescent="0.3">
      <c r="A1193" s="1" t="s">
        <v>1528</v>
      </c>
      <c r="B1193" s="1">
        <v>242.04410329999999</v>
      </c>
      <c r="C1193" s="1">
        <v>1.2116212280000001</v>
      </c>
      <c r="D1193" s="1">
        <v>0.28691958899999997</v>
      </c>
      <c r="E1193" s="1">
        <v>4.2228599100000004</v>
      </c>
      <c r="F1193" s="1">
        <v>2.9499999999999999E-5</v>
      </c>
      <c r="G1193" s="1">
        <v>8.3900000000000006E-5</v>
      </c>
      <c r="H1193" s="1" t="b">
        <v>1</v>
      </c>
      <c r="I1193" s="1">
        <v>430</v>
      </c>
    </row>
    <row r="1194" spans="1:9" x14ac:dyDescent="0.3">
      <c r="A1194" s="1" t="s">
        <v>1529</v>
      </c>
      <c r="B1194" s="1">
        <v>2.82233578</v>
      </c>
      <c r="C1194" s="1">
        <v>1.005648519</v>
      </c>
      <c r="D1194" s="1">
        <v>0.23835719499999999</v>
      </c>
      <c r="E1194" s="1">
        <v>4.2190818669999999</v>
      </c>
      <c r="F1194" s="1">
        <v>2.9899999999999998E-5</v>
      </c>
      <c r="G1194" s="1">
        <v>8.5199999999999997E-5</v>
      </c>
      <c r="H1194" s="1" t="b">
        <v>1</v>
      </c>
      <c r="I1194" s="1">
        <v>430</v>
      </c>
    </row>
    <row r="1195" spans="1:9" x14ac:dyDescent="0.3">
      <c r="A1195" s="1" t="s">
        <v>1530</v>
      </c>
      <c r="B1195" s="1">
        <v>93.856144139999998</v>
      </c>
      <c r="C1195" s="1">
        <v>-1.010981133</v>
      </c>
      <c r="D1195" s="1">
        <v>0.240099063</v>
      </c>
      <c r="E1195" s="1">
        <v>-4.2106833720000001</v>
      </c>
      <c r="F1195" s="1">
        <v>3.1000000000000001E-5</v>
      </c>
      <c r="G1195" s="1">
        <v>8.8200000000000003E-5</v>
      </c>
      <c r="H1195" s="1" t="b">
        <v>1</v>
      </c>
      <c r="I1195" s="1">
        <v>430</v>
      </c>
    </row>
    <row r="1196" spans="1:9" x14ac:dyDescent="0.3">
      <c r="A1196" s="1" t="s">
        <v>1531</v>
      </c>
      <c r="B1196" s="1">
        <v>26.861958959999999</v>
      </c>
      <c r="C1196" s="1">
        <v>1.1547052390000001</v>
      </c>
      <c r="D1196" s="1">
        <v>0.27433191099999998</v>
      </c>
      <c r="E1196" s="1">
        <v>4.209153916</v>
      </c>
      <c r="F1196" s="1">
        <v>3.1199999999999999E-5</v>
      </c>
      <c r="G1196" s="1">
        <v>8.8700000000000001E-5</v>
      </c>
      <c r="H1196" s="1" t="b">
        <v>1</v>
      </c>
      <c r="I1196" s="1">
        <v>430</v>
      </c>
    </row>
    <row r="1197" spans="1:9" x14ac:dyDescent="0.3">
      <c r="A1197" s="1" t="s">
        <v>1532</v>
      </c>
      <c r="B1197" s="1">
        <v>32.622480789999997</v>
      </c>
      <c r="C1197" s="1">
        <v>1.245593119</v>
      </c>
      <c r="D1197" s="1">
        <v>0.29624530199999999</v>
      </c>
      <c r="E1197" s="1">
        <v>4.2046004149999998</v>
      </c>
      <c r="F1197" s="1">
        <v>3.18E-5</v>
      </c>
      <c r="G1197" s="1">
        <v>9.0299999999999999E-5</v>
      </c>
      <c r="H1197" s="1" t="b">
        <v>1</v>
      </c>
      <c r="I1197" s="1">
        <v>430</v>
      </c>
    </row>
    <row r="1198" spans="1:9" x14ac:dyDescent="0.3">
      <c r="A1198" s="1" t="s">
        <v>1533</v>
      </c>
      <c r="B1198" s="1">
        <v>29.161916040000001</v>
      </c>
      <c r="C1198" s="1">
        <v>-1.0132746880000001</v>
      </c>
      <c r="D1198" s="1">
        <v>0.241343365</v>
      </c>
      <c r="E1198" s="1">
        <v>-4.1984774949999997</v>
      </c>
      <c r="F1198" s="1">
        <v>3.2700000000000002E-5</v>
      </c>
      <c r="G1198" s="1">
        <v>9.2600000000000001E-5</v>
      </c>
      <c r="H1198" s="1" t="b">
        <v>1</v>
      </c>
      <c r="I1198" s="1">
        <v>430</v>
      </c>
    </row>
    <row r="1199" spans="1:9" x14ac:dyDescent="0.3">
      <c r="A1199" s="1" t="s">
        <v>1534</v>
      </c>
      <c r="B1199" s="1">
        <v>76.207399330000001</v>
      </c>
      <c r="C1199" s="1">
        <v>-1.164999068</v>
      </c>
      <c r="D1199" s="1">
        <v>0.27895177100000002</v>
      </c>
      <c r="E1199" s="1">
        <v>-4.1763458389999997</v>
      </c>
      <c r="F1199" s="1">
        <v>3.5899999999999998E-5</v>
      </c>
      <c r="G1199" s="1">
        <v>1.01357E-4</v>
      </c>
      <c r="H1199" s="1" t="b">
        <v>1</v>
      </c>
      <c r="I1199" s="1">
        <v>430</v>
      </c>
    </row>
    <row r="1200" spans="1:9" x14ac:dyDescent="0.3">
      <c r="A1200" s="1" t="s">
        <v>1535</v>
      </c>
      <c r="B1200" s="1">
        <v>11.97431899</v>
      </c>
      <c r="C1200" s="1">
        <v>-1.027977605</v>
      </c>
      <c r="D1200" s="1">
        <v>0.24626102</v>
      </c>
      <c r="E1200" s="1">
        <v>-4.1743415339999999</v>
      </c>
      <c r="F1200" s="1">
        <v>3.6199999999999999E-5</v>
      </c>
      <c r="G1200" s="1">
        <v>1.02143E-4</v>
      </c>
      <c r="H1200" s="1" t="b">
        <v>1</v>
      </c>
      <c r="I1200" s="1">
        <v>430</v>
      </c>
    </row>
    <row r="1201" spans="1:9" x14ac:dyDescent="0.3">
      <c r="A1201" s="1" t="s">
        <v>1536</v>
      </c>
      <c r="B1201" s="1">
        <v>41.210137070000002</v>
      </c>
      <c r="C1201" s="1">
        <v>-1.036841956</v>
      </c>
      <c r="D1201" s="1">
        <v>0.248519512</v>
      </c>
      <c r="E1201" s="1">
        <v>-4.1720746550000003</v>
      </c>
      <c r="F1201" s="1">
        <v>3.65E-5</v>
      </c>
      <c r="G1201" s="1">
        <v>1.03049E-4</v>
      </c>
      <c r="H1201" s="1" t="b">
        <v>1</v>
      </c>
      <c r="I1201" s="1">
        <v>430</v>
      </c>
    </row>
    <row r="1202" spans="1:9" x14ac:dyDescent="0.3">
      <c r="A1202" s="1" t="s">
        <v>1537</v>
      </c>
      <c r="B1202" s="1">
        <v>64.190554539999994</v>
      </c>
      <c r="C1202" s="1">
        <v>1.226387391</v>
      </c>
      <c r="D1202" s="1">
        <v>0.29402431699999998</v>
      </c>
      <c r="E1202" s="1">
        <v>4.1710406889999998</v>
      </c>
      <c r="F1202" s="1">
        <v>3.6699999999999998E-5</v>
      </c>
      <c r="G1202" s="1">
        <v>1.03424E-4</v>
      </c>
      <c r="H1202" s="1" t="b">
        <v>1</v>
      </c>
      <c r="I1202" s="1">
        <v>430</v>
      </c>
    </row>
    <row r="1203" spans="1:9" x14ac:dyDescent="0.3">
      <c r="A1203" s="1" t="s">
        <v>1538</v>
      </c>
      <c r="B1203" s="1">
        <v>6.0840844059999997</v>
      </c>
      <c r="C1203" s="1">
        <v>1.0172560180000001</v>
      </c>
      <c r="D1203" s="1">
        <v>0.246190618</v>
      </c>
      <c r="E1203" s="1">
        <v>4.1319853100000001</v>
      </c>
      <c r="F1203" s="1">
        <v>4.32E-5</v>
      </c>
      <c r="G1203" s="1">
        <v>1.21686E-4</v>
      </c>
      <c r="H1203" s="1" t="b">
        <v>1</v>
      </c>
      <c r="I1203" s="1">
        <v>430</v>
      </c>
    </row>
    <row r="1204" spans="1:9" x14ac:dyDescent="0.3">
      <c r="A1204" s="1" t="s">
        <v>1539</v>
      </c>
      <c r="B1204" s="1">
        <v>142.8972316</v>
      </c>
      <c r="C1204" s="1">
        <v>1.0909210659999999</v>
      </c>
      <c r="D1204" s="1">
        <v>0.264065363</v>
      </c>
      <c r="E1204" s="1">
        <v>4.1312539199999998</v>
      </c>
      <c r="F1204" s="1">
        <v>4.3399999999999998E-5</v>
      </c>
      <c r="G1204" s="1">
        <v>1.2197E-4</v>
      </c>
      <c r="H1204" s="1" t="b">
        <v>1</v>
      </c>
      <c r="I1204" s="1">
        <v>430</v>
      </c>
    </row>
    <row r="1205" spans="1:9" x14ac:dyDescent="0.3">
      <c r="A1205" s="1" t="s">
        <v>1540</v>
      </c>
      <c r="B1205" s="1">
        <v>79.67723617</v>
      </c>
      <c r="C1205" s="1">
        <v>1.3547362730000001</v>
      </c>
      <c r="D1205" s="1">
        <v>0.32889184900000001</v>
      </c>
      <c r="E1205" s="1">
        <v>4.1190934859999997</v>
      </c>
      <c r="F1205" s="1">
        <v>4.5599999999999997E-5</v>
      </c>
      <c r="G1205" s="1">
        <v>1.2814099999999999E-4</v>
      </c>
      <c r="H1205" s="1" t="b">
        <v>1</v>
      </c>
      <c r="I1205" s="1">
        <v>430</v>
      </c>
    </row>
    <row r="1206" spans="1:9" x14ac:dyDescent="0.3">
      <c r="A1206" s="1" t="s">
        <v>1541</v>
      </c>
      <c r="B1206" s="1">
        <v>43.006289700000004</v>
      </c>
      <c r="C1206" s="1">
        <v>-1.039303409</v>
      </c>
      <c r="D1206" s="1">
        <v>0.253084851</v>
      </c>
      <c r="E1206" s="1">
        <v>-4.1065413680000002</v>
      </c>
      <c r="F1206" s="1">
        <v>4.8099999999999997E-5</v>
      </c>
      <c r="G1206" s="1">
        <v>1.3463200000000001E-4</v>
      </c>
      <c r="H1206" s="1" t="b">
        <v>1</v>
      </c>
      <c r="I1206" s="1">
        <v>430</v>
      </c>
    </row>
    <row r="1207" spans="1:9" x14ac:dyDescent="0.3">
      <c r="A1207" s="1" t="s">
        <v>1542</v>
      </c>
      <c r="B1207" s="1">
        <v>53.229690769999998</v>
      </c>
      <c r="C1207" s="1">
        <v>1.3231734470000001</v>
      </c>
      <c r="D1207" s="1">
        <v>0.32255968200000001</v>
      </c>
      <c r="E1207" s="1">
        <v>4.1021042699999999</v>
      </c>
      <c r="F1207" s="1">
        <v>4.8999999999999998E-5</v>
      </c>
      <c r="G1207" s="1">
        <v>1.36842E-4</v>
      </c>
      <c r="H1207" s="1" t="b">
        <v>1</v>
      </c>
      <c r="I1207" s="1">
        <v>430</v>
      </c>
    </row>
    <row r="1208" spans="1:9" x14ac:dyDescent="0.3">
      <c r="A1208" s="1" t="s">
        <v>1543</v>
      </c>
      <c r="B1208" s="1">
        <v>20.87837794</v>
      </c>
      <c r="C1208" s="1">
        <v>1.602925339</v>
      </c>
      <c r="D1208" s="1">
        <v>0.39106015100000002</v>
      </c>
      <c r="E1208" s="1">
        <v>4.0989227240000004</v>
      </c>
      <c r="F1208" s="1">
        <v>4.9599999999999999E-5</v>
      </c>
      <c r="G1208" s="1">
        <v>1.3856400000000001E-4</v>
      </c>
      <c r="H1208" s="1" t="b">
        <v>1</v>
      </c>
      <c r="I1208" s="1">
        <v>430</v>
      </c>
    </row>
    <row r="1209" spans="1:9" x14ac:dyDescent="0.3">
      <c r="A1209" s="1" t="s">
        <v>1544</v>
      </c>
      <c r="B1209" s="1">
        <v>3.1937090860000001</v>
      </c>
      <c r="C1209" s="1">
        <v>1.187855748</v>
      </c>
      <c r="D1209" s="1">
        <v>0.29026085699999998</v>
      </c>
      <c r="E1209" s="1">
        <v>4.0923731869999997</v>
      </c>
      <c r="F1209" s="1">
        <v>5.1E-5</v>
      </c>
      <c r="G1209" s="1">
        <v>1.4207600000000001E-4</v>
      </c>
      <c r="H1209" s="1" t="b">
        <v>1</v>
      </c>
      <c r="I1209" s="1">
        <v>430</v>
      </c>
    </row>
    <row r="1210" spans="1:9" x14ac:dyDescent="0.3">
      <c r="A1210" s="1" t="s">
        <v>1545</v>
      </c>
      <c r="B1210" s="1">
        <v>37.33649372</v>
      </c>
      <c r="C1210" s="1">
        <v>-1.037905718</v>
      </c>
      <c r="D1210" s="1">
        <v>0.25365902400000001</v>
      </c>
      <c r="E1210" s="1">
        <v>-4.0917358269999999</v>
      </c>
      <c r="F1210" s="1">
        <v>5.1100000000000002E-5</v>
      </c>
      <c r="G1210" s="1">
        <v>1.4234999999999999E-4</v>
      </c>
      <c r="H1210" s="1" t="b">
        <v>1</v>
      </c>
      <c r="I1210" s="1">
        <v>430</v>
      </c>
    </row>
    <row r="1211" spans="1:9" x14ac:dyDescent="0.3">
      <c r="A1211" s="1" t="s">
        <v>1546</v>
      </c>
      <c r="B1211" s="1">
        <v>149.1974304</v>
      </c>
      <c r="C1211" s="1">
        <v>-1.0604593019999999</v>
      </c>
      <c r="D1211" s="1">
        <v>0.25943446199999998</v>
      </c>
      <c r="E1211" s="1">
        <v>-4.0875807139999996</v>
      </c>
      <c r="F1211" s="1">
        <v>5.1999999999999997E-5</v>
      </c>
      <c r="G1211" s="1">
        <v>1.4472000000000001E-4</v>
      </c>
      <c r="H1211" s="1" t="b">
        <v>1</v>
      </c>
      <c r="I1211" s="1">
        <v>430</v>
      </c>
    </row>
    <row r="1212" spans="1:9" x14ac:dyDescent="0.3">
      <c r="A1212" s="1" t="s">
        <v>1547</v>
      </c>
      <c r="B1212" s="1">
        <v>30.308605780000001</v>
      </c>
      <c r="C1212" s="1">
        <v>1.4970695060000001</v>
      </c>
      <c r="D1212" s="1">
        <v>0.36639316900000002</v>
      </c>
      <c r="E1212" s="1">
        <v>4.0859645650000003</v>
      </c>
      <c r="F1212" s="1">
        <v>5.24E-5</v>
      </c>
      <c r="G1212" s="1">
        <v>1.4558799999999999E-4</v>
      </c>
      <c r="H1212" s="1" t="b">
        <v>1</v>
      </c>
      <c r="I1212" s="1">
        <v>430</v>
      </c>
    </row>
    <row r="1213" spans="1:9" x14ac:dyDescent="0.3">
      <c r="A1213" s="1" t="s">
        <v>1548</v>
      </c>
      <c r="B1213" s="1">
        <v>21.341779020000001</v>
      </c>
      <c r="C1213" s="1">
        <v>-1.0971783450000001</v>
      </c>
      <c r="D1213" s="1">
        <v>0.276800887</v>
      </c>
      <c r="E1213" s="1">
        <v>-3.9637818980000001</v>
      </c>
      <c r="F1213" s="1">
        <v>8.6399999999999999E-5</v>
      </c>
      <c r="G1213" s="1">
        <v>2.3417499999999999E-4</v>
      </c>
      <c r="H1213" s="1" t="b">
        <v>1</v>
      </c>
      <c r="I1213" s="1">
        <v>430</v>
      </c>
    </row>
    <row r="1214" spans="1:9" x14ac:dyDescent="0.3">
      <c r="A1214" s="1" t="s">
        <v>1549</v>
      </c>
      <c r="B1214" s="1">
        <v>66.025668980000006</v>
      </c>
      <c r="C1214" s="1">
        <v>-1.014549599</v>
      </c>
      <c r="D1214" s="1">
        <v>0.25767251200000002</v>
      </c>
      <c r="E1214" s="1">
        <v>-3.9373606099999998</v>
      </c>
      <c r="F1214" s="1">
        <v>9.6100000000000005E-5</v>
      </c>
      <c r="G1214" s="1">
        <v>2.5903500000000002E-4</v>
      </c>
      <c r="H1214" s="1" t="b">
        <v>1</v>
      </c>
      <c r="I1214" s="1">
        <v>430</v>
      </c>
    </row>
    <row r="1215" spans="1:9" x14ac:dyDescent="0.3">
      <c r="A1215" s="1" t="s">
        <v>1550</v>
      </c>
      <c r="B1215" s="1">
        <v>2.6617449899999999</v>
      </c>
      <c r="C1215" s="1">
        <v>1.0053544109999999</v>
      </c>
      <c r="D1215" s="1">
        <v>0.25608488099999999</v>
      </c>
      <c r="E1215" s="1">
        <v>3.9258639820000001</v>
      </c>
      <c r="F1215" s="1">
        <v>1.00618E-4</v>
      </c>
      <c r="G1215" s="1">
        <v>2.70516E-4</v>
      </c>
      <c r="H1215" s="1" t="b">
        <v>1</v>
      </c>
      <c r="I1215" s="1">
        <v>430</v>
      </c>
    </row>
    <row r="1216" spans="1:9" x14ac:dyDescent="0.3">
      <c r="A1216" s="1" t="s">
        <v>1551</v>
      </c>
      <c r="B1216" s="1">
        <v>18.677652609999999</v>
      </c>
      <c r="C1216" s="1">
        <v>1.080531117</v>
      </c>
      <c r="D1216" s="1">
        <v>0.275905648</v>
      </c>
      <c r="E1216" s="1">
        <v>3.9163066199999998</v>
      </c>
      <c r="F1216" s="1">
        <v>1.04545E-4</v>
      </c>
      <c r="G1216" s="1">
        <v>2.80487E-4</v>
      </c>
      <c r="H1216" s="1" t="b">
        <v>1</v>
      </c>
      <c r="I1216" s="1">
        <v>430</v>
      </c>
    </row>
    <row r="1217" spans="1:9" x14ac:dyDescent="0.3">
      <c r="A1217" s="1" t="s">
        <v>1552</v>
      </c>
      <c r="B1217" s="1">
        <v>33.508067859999997</v>
      </c>
      <c r="C1217" s="1">
        <v>1.3695461950000001</v>
      </c>
      <c r="D1217" s="1">
        <v>0.35183912699999997</v>
      </c>
      <c r="E1217" s="1">
        <v>3.8925352219999998</v>
      </c>
      <c r="F1217" s="1">
        <v>1.1495200000000001E-4</v>
      </c>
      <c r="G1217" s="1">
        <v>3.0669900000000001E-4</v>
      </c>
      <c r="H1217" s="1" t="b">
        <v>1</v>
      </c>
      <c r="I1217" s="1">
        <v>430</v>
      </c>
    </row>
    <row r="1218" spans="1:9" x14ac:dyDescent="0.3">
      <c r="A1218" s="1" t="s">
        <v>1553</v>
      </c>
      <c r="B1218" s="1">
        <v>223.45093</v>
      </c>
      <c r="C1218" s="1">
        <v>-1.0000196370000001</v>
      </c>
      <c r="D1218" s="1">
        <v>0.25891729800000002</v>
      </c>
      <c r="E1218" s="1">
        <v>-3.8623129610000002</v>
      </c>
      <c r="F1218" s="1">
        <v>1.29603E-4</v>
      </c>
      <c r="G1218" s="1">
        <v>3.44357E-4</v>
      </c>
      <c r="H1218" s="1" t="b">
        <v>1</v>
      </c>
      <c r="I1218" s="1">
        <v>430</v>
      </c>
    </row>
    <row r="1219" spans="1:9" x14ac:dyDescent="0.3">
      <c r="A1219" s="1" t="s">
        <v>1554</v>
      </c>
      <c r="B1219" s="1">
        <v>50.537664190000001</v>
      </c>
      <c r="C1219" s="1">
        <v>1.319220748</v>
      </c>
      <c r="D1219" s="1">
        <v>0.34421361900000003</v>
      </c>
      <c r="E1219" s="1">
        <v>3.832564064</v>
      </c>
      <c r="F1219" s="1">
        <v>1.45737E-4</v>
      </c>
      <c r="G1219" s="1">
        <v>3.8536100000000003E-4</v>
      </c>
      <c r="H1219" s="1" t="b">
        <v>1</v>
      </c>
      <c r="I1219" s="1">
        <v>430</v>
      </c>
    </row>
    <row r="1220" spans="1:9" x14ac:dyDescent="0.3">
      <c r="A1220" s="1" t="s">
        <v>1555</v>
      </c>
      <c r="B1220" s="1">
        <v>84.298210800000007</v>
      </c>
      <c r="C1220" s="1">
        <v>1.1646798890000001</v>
      </c>
      <c r="D1220" s="1">
        <v>0.30690874299999998</v>
      </c>
      <c r="E1220" s="1">
        <v>3.7948736099999998</v>
      </c>
      <c r="F1220" s="1">
        <v>1.6890899999999999E-4</v>
      </c>
      <c r="G1220" s="1">
        <v>4.4449799999999999E-4</v>
      </c>
      <c r="H1220" s="1" t="b">
        <v>1</v>
      </c>
      <c r="I1220" s="1">
        <v>430</v>
      </c>
    </row>
    <row r="1221" spans="1:9" x14ac:dyDescent="0.3">
      <c r="A1221" s="1" t="s">
        <v>1556</v>
      </c>
      <c r="B1221" s="1">
        <v>6.4089507609999998</v>
      </c>
      <c r="C1221" s="1">
        <v>1.207712814</v>
      </c>
      <c r="D1221" s="1">
        <v>0.32055286100000002</v>
      </c>
      <c r="E1221" s="1">
        <v>3.7675933029999999</v>
      </c>
      <c r="F1221" s="1">
        <v>1.87806E-4</v>
      </c>
      <c r="G1221" s="1">
        <v>4.9153900000000004E-4</v>
      </c>
      <c r="H1221" s="1" t="b">
        <v>1</v>
      </c>
      <c r="I1221" s="1">
        <v>430</v>
      </c>
    </row>
    <row r="1222" spans="1:9" x14ac:dyDescent="0.3">
      <c r="A1222" s="1" t="s">
        <v>1557</v>
      </c>
      <c r="B1222" s="1">
        <v>86.889719690000007</v>
      </c>
      <c r="C1222" s="1">
        <v>1.190684871</v>
      </c>
      <c r="D1222" s="1">
        <v>0.31744485500000003</v>
      </c>
      <c r="E1222" s="1">
        <v>3.7508400380000002</v>
      </c>
      <c r="F1222" s="1">
        <v>2.0038099999999999E-4</v>
      </c>
      <c r="G1222" s="1">
        <v>5.2267500000000001E-4</v>
      </c>
      <c r="H1222" s="1" t="b">
        <v>1</v>
      </c>
      <c r="I1222" s="1">
        <v>430</v>
      </c>
    </row>
    <row r="1223" spans="1:9" x14ac:dyDescent="0.3">
      <c r="A1223" s="1" t="s">
        <v>1558</v>
      </c>
      <c r="B1223" s="1">
        <v>43.545163819999999</v>
      </c>
      <c r="C1223" s="1">
        <v>-1.070750627</v>
      </c>
      <c r="D1223" s="1">
        <v>0.28680930799999999</v>
      </c>
      <c r="E1223" s="1">
        <v>-3.7333189579999999</v>
      </c>
      <c r="F1223" s="1">
        <v>2.1437999999999999E-4</v>
      </c>
      <c r="G1223" s="1">
        <v>5.5730000000000005E-4</v>
      </c>
      <c r="H1223" s="1" t="b">
        <v>1</v>
      </c>
      <c r="I1223" s="1">
        <v>430</v>
      </c>
    </row>
    <row r="1224" spans="1:9" x14ac:dyDescent="0.3">
      <c r="A1224" s="1" t="s">
        <v>1559</v>
      </c>
      <c r="B1224" s="1">
        <v>16.04864139</v>
      </c>
      <c r="C1224" s="1">
        <v>1.1742039609999999</v>
      </c>
      <c r="D1224" s="1">
        <v>0.31576201599999998</v>
      </c>
      <c r="E1224" s="1">
        <v>3.71863587</v>
      </c>
      <c r="F1224" s="1">
        <v>2.26815E-4</v>
      </c>
      <c r="G1224" s="1">
        <v>5.8724799999999996E-4</v>
      </c>
      <c r="H1224" s="1" t="b">
        <v>1</v>
      </c>
      <c r="I1224" s="1">
        <v>430</v>
      </c>
    </row>
    <row r="1225" spans="1:9" x14ac:dyDescent="0.3">
      <c r="A1225" s="1" t="s">
        <v>1560</v>
      </c>
      <c r="B1225" s="1">
        <v>321.49770690000003</v>
      </c>
      <c r="C1225" s="1">
        <v>1.183219507</v>
      </c>
      <c r="D1225" s="1">
        <v>0.31973927600000002</v>
      </c>
      <c r="E1225" s="1">
        <v>3.7005760470000002</v>
      </c>
      <c r="F1225" s="1">
        <v>2.4304200000000001E-4</v>
      </c>
      <c r="G1225" s="1">
        <v>6.2757399999999999E-4</v>
      </c>
      <c r="H1225" s="1" t="b">
        <v>1</v>
      </c>
      <c r="I1225" s="1">
        <v>430</v>
      </c>
    </row>
    <row r="1226" spans="1:9" x14ac:dyDescent="0.3">
      <c r="A1226" s="1" t="s">
        <v>1561</v>
      </c>
      <c r="B1226" s="1">
        <v>105.81862479999999</v>
      </c>
      <c r="C1226" s="1">
        <v>1.0585003449999999</v>
      </c>
      <c r="D1226" s="1">
        <v>0.289654984</v>
      </c>
      <c r="E1226" s="1">
        <v>3.6543488050000001</v>
      </c>
      <c r="F1226" s="1">
        <v>2.8969899999999998E-4</v>
      </c>
      <c r="G1226" s="1">
        <v>7.4257100000000003E-4</v>
      </c>
      <c r="H1226" s="1" t="b">
        <v>1</v>
      </c>
      <c r="I1226" s="1">
        <v>430</v>
      </c>
    </row>
    <row r="1227" spans="1:9" x14ac:dyDescent="0.3">
      <c r="A1227" s="1" t="s">
        <v>1562</v>
      </c>
      <c r="B1227" s="1">
        <v>361.27652519999998</v>
      </c>
      <c r="C1227" s="1">
        <v>1.0725428290000001</v>
      </c>
      <c r="D1227" s="1">
        <v>0.29459642699999999</v>
      </c>
      <c r="E1227" s="1">
        <v>3.640719061</v>
      </c>
      <c r="F1227" s="1">
        <v>3.04987E-4</v>
      </c>
      <c r="G1227" s="1">
        <v>7.7903499999999997E-4</v>
      </c>
      <c r="H1227" s="1" t="b">
        <v>1</v>
      </c>
      <c r="I1227" s="1">
        <v>430</v>
      </c>
    </row>
    <row r="1228" spans="1:9" x14ac:dyDescent="0.3">
      <c r="A1228" s="1" t="s">
        <v>1563</v>
      </c>
      <c r="B1228" s="1">
        <v>18.440702439999999</v>
      </c>
      <c r="C1228" s="1">
        <v>1.283796401</v>
      </c>
      <c r="D1228" s="1">
        <v>0.352980285</v>
      </c>
      <c r="E1228" s="1">
        <v>3.6370201309999999</v>
      </c>
      <c r="F1228" s="1">
        <v>3.0926499999999997E-4</v>
      </c>
      <c r="G1228" s="1">
        <v>7.8904599999999995E-4</v>
      </c>
      <c r="H1228" s="1" t="b">
        <v>1</v>
      </c>
      <c r="I1228" s="1">
        <v>430</v>
      </c>
    </row>
    <row r="1229" spans="1:9" x14ac:dyDescent="0.3">
      <c r="A1229" s="1" t="s">
        <v>1564</v>
      </c>
      <c r="B1229" s="1">
        <v>230.17530500000001</v>
      </c>
      <c r="C1229" s="1">
        <v>1.0292722700000001</v>
      </c>
      <c r="D1229" s="1">
        <v>0.28443127200000001</v>
      </c>
      <c r="E1229" s="1">
        <v>3.6187029050000001</v>
      </c>
      <c r="F1229" s="1">
        <v>3.3129299999999997E-4</v>
      </c>
      <c r="G1229" s="1">
        <v>8.4357099999999999E-4</v>
      </c>
      <c r="H1229" s="1" t="b">
        <v>1</v>
      </c>
      <c r="I1229" s="1">
        <v>430</v>
      </c>
    </row>
    <row r="1230" spans="1:9" x14ac:dyDescent="0.3">
      <c r="A1230" s="1" t="s">
        <v>1565</v>
      </c>
      <c r="B1230" s="1">
        <v>40.516619779999999</v>
      </c>
      <c r="C1230" s="1">
        <v>1.200726051</v>
      </c>
      <c r="D1230" s="1">
        <v>0.33322737600000002</v>
      </c>
      <c r="E1230" s="1">
        <v>3.6033235440000002</v>
      </c>
      <c r="F1230" s="1">
        <v>3.5091799999999998E-4</v>
      </c>
      <c r="G1230" s="1">
        <v>8.9000899999999998E-4</v>
      </c>
      <c r="H1230" s="1" t="b">
        <v>1</v>
      </c>
      <c r="I1230" s="1">
        <v>430</v>
      </c>
    </row>
    <row r="1231" spans="1:9" x14ac:dyDescent="0.3">
      <c r="A1231" s="1" t="s">
        <v>1566</v>
      </c>
      <c r="B1231" s="1">
        <v>308.48495339999999</v>
      </c>
      <c r="C1231" s="1">
        <v>1.001506518</v>
      </c>
      <c r="D1231" s="1">
        <v>0.27933049900000001</v>
      </c>
      <c r="E1231" s="1">
        <v>3.5853819150000001</v>
      </c>
      <c r="F1231" s="1">
        <v>3.75189E-4</v>
      </c>
      <c r="G1231" s="1">
        <v>9.4595900000000001E-4</v>
      </c>
      <c r="H1231" s="1" t="b">
        <v>1</v>
      </c>
      <c r="I1231" s="1">
        <v>430</v>
      </c>
    </row>
    <row r="1232" spans="1:9" x14ac:dyDescent="0.3">
      <c r="A1232" s="1" t="s">
        <v>1567</v>
      </c>
      <c r="B1232" s="1">
        <v>65.204015440000006</v>
      </c>
      <c r="C1232" s="1">
        <v>1.092261181</v>
      </c>
      <c r="D1232" s="1">
        <v>0.30507241200000002</v>
      </c>
      <c r="E1232" s="1">
        <v>3.5803341729999998</v>
      </c>
      <c r="F1232" s="1">
        <v>3.8229699999999998E-4</v>
      </c>
      <c r="G1232" s="1">
        <v>9.6135999999999997E-4</v>
      </c>
      <c r="H1232" s="1" t="b">
        <v>1</v>
      </c>
      <c r="I1232" s="1">
        <v>430</v>
      </c>
    </row>
    <row r="1233" spans="1:9" x14ac:dyDescent="0.3">
      <c r="A1233" s="1" t="s">
        <v>1568</v>
      </c>
      <c r="B1233" s="1">
        <v>39.355804069999998</v>
      </c>
      <c r="C1233" s="1">
        <v>1.2187332239999999</v>
      </c>
      <c r="D1233" s="1">
        <v>0.34118917900000001</v>
      </c>
      <c r="E1233" s="1">
        <v>3.5720160540000001</v>
      </c>
      <c r="F1233" s="1">
        <v>3.9428500000000002E-4</v>
      </c>
      <c r="G1233" s="1">
        <v>9.8956799999999991E-4</v>
      </c>
      <c r="H1233" s="1" t="b">
        <v>1</v>
      </c>
      <c r="I1233" s="1">
        <v>430</v>
      </c>
    </row>
    <row r="1234" spans="1:9" x14ac:dyDescent="0.3">
      <c r="A1234" s="1" t="s">
        <v>1569</v>
      </c>
      <c r="B1234" s="1">
        <v>43.585807959999997</v>
      </c>
      <c r="C1234" s="1">
        <v>1.091705769</v>
      </c>
      <c r="D1234" s="1">
        <v>0.30930544700000001</v>
      </c>
      <c r="E1234" s="1">
        <v>3.5295394240000002</v>
      </c>
      <c r="F1234" s="1">
        <v>4.6119599999999998E-4</v>
      </c>
      <c r="G1234" s="1">
        <v>1.147772E-3</v>
      </c>
      <c r="H1234" s="1" t="b">
        <v>1</v>
      </c>
      <c r="I1234" s="1">
        <v>430</v>
      </c>
    </row>
    <row r="1235" spans="1:9" x14ac:dyDescent="0.3">
      <c r="A1235" s="1" t="s">
        <v>1570</v>
      </c>
      <c r="B1235" s="1">
        <v>47.951837529999999</v>
      </c>
      <c r="C1235" s="1">
        <v>1.0547251470000001</v>
      </c>
      <c r="D1235" s="1">
        <v>0.300870215</v>
      </c>
      <c r="E1235" s="1">
        <v>3.5055817870000001</v>
      </c>
      <c r="F1235" s="1">
        <v>5.0348199999999997E-4</v>
      </c>
      <c r="G1235" s="1">
        <v>1.2473650000000001E-3</v>
      </c>
      <c r="H1235" s="1" t="b">
        <v>1</v>
      </c>
      <c r="I1235" s="1">
        <v>430</v>
      </c>
    </row>
    <row r="1236" spans="1:9" x14ac:dyDescent="0.3">
      <c r="A1236" s="1" t="s">
        <v>1571</v>
      </c>
      <c r="B1236" s="1">
        <v>12.28958036</v>
      </c>
      <c r="C1236" s="1">
        <v>1.177280471</v>
      </c>
      <c r="D1236" s="1">
        <v>0.34149139099999998</v>
      </c>
      <c r="E1236" s="1">
        <v>3.4474674959999998</v>
      </c>
      <c r="F1236" s="1">
        <v>6.2159900000000002E-4</v>
      </c>
      <c r="G1236" s="1">
        <v>1.5281979999999999E-3</v>
      </c>
      <c r="H1236" s="1" t="b">
        <v>1</v>
      </c>
      <c r="I1236" s="1">
        <v>430</v>
      </c>
    </row>
    <row r="1237" spans="1:9" x14ac:dyDescent="0.3">
      <c r="A1237" s="1" t="s">
        <v>1572</v>
      </c>
      <c r="B1237" s="1">
        <v>8.3057396820000005</v>
      </c>
      <c r="C1237" s="1">
        <v>1.0754519490000001</v>
      </c>
      <c r="D1237" s="1">
        <v>0.31520005299999998</v>
      </c>
      <c r="E1237" s="1">
        <v>3.4119662700000002</v>
      </c>
      <c r="F1237" s="1">
        <v>7.0599599999999997E-4</v>
      </c>
      <c r="G1237" s="1">
        <v>1.7181309999999999E-3</v>
      </c>
      <c r="H1237" s="1" t="b">
        <v>1</v>
      </c>
      <c r="I1237" s="1">
        <v>430</v>
      </c>
    </row>
    <row r="1238" spans="1:9" x14ac:dyDescent="0.3">
      <c r="A1238" s="1" t="s">
        <v>1573</v>
      </c>
      <c r="B1238" s="1">
        <v>17.426675020000001</v>
      </c>
      <c r="C1238" s="1">
        <v>1.0256106620000001</v>
      </c>
      <c r="D1238" s="1">
        <v>0.303559474</v>
      </c>
      <c r="E1238" s="1">
        <v>3.3786152330000001</v>
      </c>
      <c r="F1238" s="1">
        <v>7.9490500000000005E-4</v>
      </c>
      <c r="G1238" s="1">
        <v>1.9223529999999999E-3</v>
      </c>
      <c r="H1238" s="1" t="b">
        <v>1</v>
      </c>
      <c r="I1238" s="1">
        <v>430</v>
      </c>
    </row>
    <row r="1239" spans="1:9" x14ac:dyDescent="0.3">
      <c r="A1239" s="1" t="s">
        <v>1574</v>
      </c>
      <c r="B1239" s="1">
        <v>141.44066419999999</v>
      </c>
      <c r="C1239" s="1">
        <v>1.033624978</v>
      </c>
      <c r="D1239" s="1">
        <v>0.30716794600000003</v>
      </c>
      <c r="E1239" s="1">
        <v>3.365015756</v>
      </c>
      <c r="F1239" s="1">
        <v>8.3406799999999998E-4</v>
      </c>
      <c r="G1239" s="1">
        <v>2.0148850000000001E-3</v>
      </c>
      <c r="H1239" s="1" t="b">
        <v>1</v>
      </c>
      <c r="I1239" s="1">
        <v>430</v>
      </c>
    </row>
    <row r="1240" spans="1:9" x14ac:dyDescent="0.3">
      <c r="A1240" s="1" t="s">
        <v>1575</v>
      </c>
      <c r="B1240" s="1">
        <v>32.073420130000002</v>
      </c>
      <c r="C1240" s="1">
        <v>1.002931493</v>
      </c>
      <c r="D1240" s="1">
        <v>0.30354258899999997</v>
      </c>
      <c r="E1240" s="1">
        <v>3.304088224</v>
      </c>
      <c r="F1240" s="1">
        <v>1.03258E-3</v>
      </c>
      <c r="G1240" s="1">
        <v>2.4600450000000001E-3</v>
      </c>
      <c r="H1240" s="1" t="b">
        <v>1</v>
      </c>
      <c r="I1240" s="1">
        <v>430</v>
      </c>
    </row>
    <row r="1241" spans="1:9" x14ac:dyDescent="0.3">
      <c r="A1241" s="1" t="s">
        <v>1576</v>
      </c>
      <c r="B1241" s="1">
        <v>9.6684247410000008</v>
      </c>
      <c r="C1241" s="1">
        <v>1.0980446850000001</v>
      </c>
      <c r="D1241" s="1">
        <v>0.36456997899999999</v>
      </c>
      <c r="E1241" s="1">
        <v>3.0118900270000002</v>
      </c>
      <c r="F1241" s="1">
        <v>2.749441E-3</v>
      </c>
      <c r="G1241" s="1">
        <v>6.1760010000000004E-3</v>
      </c>
      <c r="H1241" s="1" t="b">
        <v>1</v>
      </c>
      <c r="I1241" s="1">
        <v>430</v>
      </c>
    </row>
    <row r="1242" spans="1:9" x14ac:dyDescent="0.3">
      <c r="A1242" s="1" t="s">
        <v>1577</v>
      </c>
      <c r="B1242" s="1">
        <v>29.970786270000001</v>
      </c>
      <c r="C1242" s="1">
        <v>1.1419689120000001</v>
      </c>
      <c r="D1242" s="1">
        <v>0.40452797299999999</v>
      </c>
      <c r="E1242" s="1">
        <v>2.8229664880000001</v>
      </c>
      <c r="F1242" s="1">
        <v>4.979051E-3</v>
      </c>
      <c r="G1242" s="1">
        <v>1.0769295E-2</v>
      </c>
      <c r="H1242" s="1" t="b">
        <v>1</v>
      </c>
      <c r="I1242" s="1">
        <v>430</v>
      </c>
    </row>
    <row r="1243" spans="1:9" x14ac:dyDescent="0.3">
      <c r="A1243" s="1" t="s">
        <v>1578</v>
      </c>
      <c r="B1243" s="1">
        <v>18.350827370000001</v>
      </c>
      <c r="C1243" s="1">
        <v>1.00902728</v>
      </c>
      <c r="D1243" s="1">
        <v>0.36407697999999999</v>
      </c>
      <c r="E1243" s="1">
        <v>2.771466851</v>
      </c>
      <c r="F1243" s="1">
        <v>5.8226110000000001E-3</v>
      </c>
      <c r="G1243" s="1">
        <v>1.2426304000000001E-2</v>
      </c>
      <c r="H1243" s="1" t="b">
        <v>1</v>
      </c>
      <c r="I1243" s="1">
        <v>430</v>
      </c>
    </row>
    <row r="1244" spans="1:9" x14ac:dyDescent="0.3">
      <c r="A1244" s="1" t="s">
        <v>1579</v>
      </c>
      <c r="B1244" s="1">
        <v>19.939524890000001</v>
      </c>
      <c r="C1244" s="1">
        <v>1.049240416</v>
      </c>
      <c r="D1244" s="1">
        <v>0.38004336500000002</v>
      </c>
      <c r="E1244" s="1">
        <v>2.7608439279999999</v>
      </c>
      <c r="F1244" s="1">
        <v>6.0119309999999999E-3</v>
      </c>
      <c r="G1244" s="1">
        <v>1.2794879E-2</v>
      </c>
      <c r="H1244" s="1" t="b">
        <v>1</v>
      </c>
      <c r="I1244" s="1">
        <v>430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6"/>
  <sheetViews>
    <sheetView workbookViewId="0">
      <selection activeCell="H46" sqref="H46"/>
    </sheetView>
  </sheetViews>
  <sheetFormatPr defaultRowHeight="16.5" x14ac:dyDescent="0.3"/>
  <cols>
    <col min="1" max="1" width="9.125" bestFit="1" customWidth="1"/>
    <col min="8" max="8" width="56" bestFit="1" customWidth="1"/>
    <col min="9" max="12" width="9.125" bestFit="1" customWidth="1"/>
    <col min="13" max="14" width="13.125" bestFit="1" customWidth="1"/>
    <col min="15" max="16" width="9.125" bestFit="1" customWidth="1"/>
  </cols>
  <sheetData>
    <row r="1" spans="1:17" x14ac:dyDescent="0.3">
      <c r="A1" s="1" t="s">
        <v>2829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199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2819</v>
      </c>
    </row>
    <row r="3" spans="1:17" x14ac:dyDescent="0.3">
      <c r="A3" s="1">
        <v>328814</v>
      </c>
      <c r="B3" s="1" t="s">
        <v>16</v>
      </c>
      <c r="C3" s="1" t="s">
        <v>59</v>
      </c>
      <c r="D3" s="1" t="s">
        <v>60</v>
      </c>
      <c r="E3" s="1" t="s">
        <v>61</v>
      </c>
      <c r="F3" s="1" t="s">
        <v>1829</v>
      </c>
      <c r="G3" s="1" t="s">
        <v>1830</v>
      </c>
      <c r="H3" s="1" t="s">
        <v>1831</v>
      </c>
      <c r="I3" s="1">
        <v>10275.088874085601</v>
      </c>
      <c r="J3" s="1">
        <v>-2.52224717259132</v>
      </c>
      <c r="K3" s="1">
        <v>0.48506551392213998</v>
      </c>
      <c r="L3" s="1">
        <v>-5.1998072429370303</v>
      </c>
      <c r="M3" s="1">
        <v>8.6758951012219204E-7</v>
      </c>
      <c r="N3" s="1">
        <v>5.0578946353263998E-5</v>
      </c>
      <c r="O3" s="1" t="b">
        <v>1</v>
      </c>
      <c r="P3" s="1">
        <v>116</v>
      </c>
      <c r="Q3" s="1" t="s">
        <v>2820</v>
      </c>
    </row>
    <row r="4" spans="1:17" x14ac:dyDescent="0.3">
      <c r="A4" s="1">
        <v>214856</v>
      </c>
      <c r="B4" s="1" t="s">
        <v>16</v>
      </c>
      <c r="C4" s="1" t="s">
        <v>59</v>
      </c>
      <c r="D4" s="1" t="s">
        <v>60</v>
      </c>
      <c r="E4" s="1" t="s">
        <v>61</v>
      </c>
      <c r="F4" s="1" t="s">
        <v>1829</v>
      </c>
      <c r="G4" s="1" t="s">
        <v>1830</v>
      </c>
      <c r="H4" s="1" t="s">
        <v>1832</v>
      </c>
      <c r="I4" s="1">
        <v>4769.2524362846798</v>
      </c>
      <c r="J4" s="1">
        <v>-2.1943270105893</v>
      </c>
      <c r="K4" s="1">
        <v>0.43647325312607499</v>
      </c>
      <c r="L4" s="1">
        <v>-5.0274031567186803</v>
      </c>
      <c r="M4" s="1">
        <v>1.8270791305617101E-6</v>
      </c>
      <c r="N4" s="1">
        <v>9.2095920729414198E-5</v>
      </c>
      <c r="O4" s="1" t="b">
        <v>1</v>
      </c>
      <c r="P4" s="1">
        <v>116</v>
      </c>
      <c r="Q4" s="1" t="s">
        <v>2820</v>
      </c>
    </row>
    <row r="5" spans="1:17" x14ac:dyDescent="0.3">
      <c r="A5" s="1">
        <v>2094242</v>
      </c>
      <c r="B5" s="1" t="s">
        <v>16</v>
      </c>
      <c r="C5" s="1" t="s">
        <v>2024</v>
      </c>
      <c r="D5" s="1" t="s">
        <v>2025</v>
      </c>
      <c r="E5" s="1" t="s">
        <v>2026</v>
      </c>
      <c r="F5" s="1" t="s">
        <v>2027</v>
      </c>
      <c r="G5" s="1" t="s">
        <v>176</v>
      </c>
      <c r="H5" s="1" t="s">
        <v>2028</v>
      </c>
      <c r="I5" s="1">
        <v>92.162621516806396</v>
      </c>
      <c r="J5" s="1">
        <v>-2.0371857963321802</v>
      </c>
      <c r="K5" s="1">
        <v>0.47690890859361301</v>
      </c>
      <c r="L5" s="1">
        <v>-4.2716455063499801</v>
      </c>
      <c r="M5" s="1">
        <v>3.9933614098442499E-5</v>
      </c>
      <c r="N5" s="1">
        <v>8.3458741917688301E-4</v>
      </c>
      <c r="O5" s="1" t="b">
        <v>1</v>
      </c>
      <c r="P5" s="1">
        <v>116</v>
      </c>
      <c r="Q5" s="1" t="s">
        <v>2820</v>
      </c>
    </row>
    <row r="6" spans="1:17" x14ac:dyDescent="0.3">
      <c r="A6" s="1">
        <v>28118</v>
      </c>
      <c r="B6" s="1" t="s">
        <v>16</v>
      </c>
      <c r="C6" s="1" t="s">
        <v>59</v>
      </c>
      <c r="D6" s="1" t="s">
        <v>60</v>
      </c>
      <c r="E6" s="1" t="s">
        <v>61</v>
      </c>
      <c r="F6" s="1" t="s">
        <v>1833</v>
      </c>
      <c r="G6" s="1" t="s">
        <v>1834</v>
      </c>
      <c r="H6" s="1" t="s">
        <v>1835</v>
      </c>
      <c r="I6" s="1">
        <v>9915.3197599293708</v>
      </c>
      <c r="J6" s="1">
        <v>-1.62431307771346</v>
      </c>
      <c r="K6" s="1">
        <v>0.41786266937168898</v>
      </c>
      <c r="L6" s="1">
        <v>-3.88719356087929</v>
      </c>
      <c r="M6" s="1">
        <v>1.69375362560548E-4</v>
      </c>
      <c r="N6" s="1">
        <v>2.4260100421926701E-3</v>
      </c>
      <c r="O6" s="1" t="b">
        <v>1</v>
      </c>
      <c r="P6" s="1">
        <v>116</v>
      </c>
      <c r="Q6" s="1" t="s">
        <v>2820</v>
      </c>
    </row>
    <row r="7" spans="1:17" x14ac:dyDescent="0.3">
      <c r="A7" s="1">
        <v>1160721</v>
      </c>
      <c r="B7" s="1" t="s">
        <v>16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1648</v>
      </c>
      <c r="H7" s="1" t="s">
        <v>1649</v>
      </c>
      <c r="I7" s="1">
        <v>4722.4104559022799</v>
      </c>
      <c r="J7" s="1">
        <v>-1.57166291127833</v>
      </c>
      <c r="K7" s="1">
        <v>0.52985664937839305</v>
      </c>
      <c r="L7" s="1">
        <v>-2.966203997104</v>
      </c>
      <c r="M7" s="1">
        <v>3.6616695422912399E-3</v>
      </c>
      <c r="N7" s="1">
        <v>2.28589900499006E-2</v>
      </c>
      <c r="O7" s="1" t="b">
        <v>1</v>
      </c>
      <c r="P7" s="1">
        <v>116</v>
      </c>
      <c r="Q7" s="1" t="s">
        <v>2820</v>
      </c>
    </row>
    <row r="8" spans="1:17" x14ac:dyDescent="0.3">
      <c r="A8" s="1">
        <v>2026787</v>
      </c>
      <c r="B8" s="1" t="s">
        <v>16</v>
      </c>
      <c r="C8" s="1" t="s">
        <v>59</v>
      </c>
      <c r="D8" s="1" t="s">
        <v>180</v>
      </c>
      <c r="E8" s="1" t="s">
        <v>181</v>
      </c>
      <c r="F8" s="1" t="s">
        <v>182</v>
      </c>
      <c r="G8" s="1" t="s">
        <v>183</v>
      </c>
      <c r="H8" s="1" t="s">
        <v>184</v>
      </c>
      <c r="I8" s="1">
        <v>15.4197873003239</v>
      </c>
      <c r="J8" s="1">
        <v>-1.56355309888516</v>
      </c>
      <c r="K8" s="1">
        <v>0.40914277462257997</v>
      </c>
      <c r="L8" s="1">
        <v>-3.82153418284725</v>
      </c>
      <c r="M8" s="1">
        <v>2.1482327078809E-4</v>
      </c>
      <c r="N8" s="1">
        <v>2.9137050156278501E-3</v>
      </c>
      <c r="O8" s="1" t="b">
        <v>1</v>
      </c>
      <c r="P8" s="1">
        <v>116</v>
      </c>
      <c r="Q8" s="1" t="s">
        <v>2820</v>
      </c>
    </row>
    <row r="9" spans="1:17" x14ac:dyDescent="0.3">
      <c r="A9" s="1">
        <v>104087</v>
      </c>
      <c r="B9" s="1" t="s">
        <v>16</v>
      </c>
      <c r="C9" s="1" t="s">
        <v>17</v>
      </c>
      <c r="D9" s="1" t="s">
        <v>35</v>
      </c>
      <c r="E9" s="1" t="s">
        <v>91</v>
      </c>
      <c r="F9" s="1" t="s">
        <v>92</v>
      </c>
      <c r="G9" s="1" t="s">
        <v>93</v>
      </c>
      <c r="H9" s="1" t="s">
        <v>2205</v>
      </c>
      <c r="I9" s="1">
        <v>4.8425774565359001</v>
      </c>
      <c r="J9" s="1">
        <v>-1.5615660500222299</v>
      </c>
      <c r="K9" s="1">
        <v>0.39630849954149899</v>
      </c>
      <c r="L9" s="1">
        <v>-3.9402789792014299</v>
      </c>
      <c r="M9" s="1">
        <v>1.3948598722813801E-4</v>
      </c>
      <c r="N9" s="1">
        <v>2.0419027998198401E-3</v>
      </c>
      <c r="O9" s="1" t="b">
        <v>1</v>
      </c>
      <c r="P9" s="1">
        <v>116</v>
      </c>
      <c r="Q9" s="1" t="s">
        <v>2820</v>
      </c>
    </row>
    <row r="10" spans="1:17" x14ac:dyDescent="0.3">
      <c r="A10" s="1">
        <v>152682</v>
      </c>
      <c r="B10" s="1" t="s">
        <v>16</v>
      </c>
      <c r="C10" s="1" t="s">
        <v>17</v>
      </c>
      <c r="D10" s="1" t="s">
        <v>102</v>
      </c>
      <c r="E10" s="1" t="s">
        <v>138</v>
      </c>
      <c r="F10" s="1" t="s">
        <v>1946</v>
      </c>
      <c r="G10" s="1" t="s">
        <v>1950</v>
      </c>
      <c r="H10" s="1" t="s">
        <v>1951</v>
      </c>
      <c r="I10" s="1">
        <v>5.6792617829970098</v>
      </c>
      <c r="J10" s="1">
        <v>-1.53552528211979</v>
      </c>
      <c r="K10" s="1">
        <v>0.45867251344522703</v>
      </c>
      <c r="L10" s="1">
        <v>-3.3477595389050099</v>
      </c>
      <c r="M10" s="1">
        <v>1.0989567684854501E-3</v>
      </c>
      <c r="N10" s="1">
        <v>9.6354441732906405E-3</v>
      </c>
      <c r="O10" s="1" t="b">
        <v>1</v>
      </c>
      <c r="P10" s="1">
        <v>116</v>
      </c>
      <c r="Q10" s="1" t="s">
        <v>2820</v>
      </c>
    </row>
    <row r="11" spans="1:17" x14ac:dyDescent="0.3">
      <c r="A11" s="1">
        <v>2126319</v>
      </c>
      <c r="B11" s="1" t="s">
        <v>16</v>
      </c>
      <c r="C11" s="1" t="s">
        <v>17</v>
      </c>
      <c r="D11" s="1" t="s">
        <v>23</v>
      </c>
      <c r="E11" s="1" t="s">
        <v>24</v>
      </c>
      <c r="F11" s="1" t="s">
        <v>25</v>
      </c>
      <c r="G11" s="1" t="s">
        <v>1968</v>
      </c>
      <c r="H11" s="1" t="s">
        <v>1969</v>
      </c>
      <c r="I11" s="1">
        <v>11.1718790993732</v>
      </c>
      <c r="J11" s="1">
        <v>-1.4657282359841299</v>
      </c>
      <c r="K11" s="1">
        <v>0.37039754497333999</v>
      </c>
      <c r="L11" s="1">
        <v>-3.95717589351093</v>
      </c>
      <c r="M11" s="1">
        <v>1.31078766504245E-4</v>
      </c>
      <c r="N11" s="1">
        <v>1.9532499600610201E-3</v>
      </c>
      <c r="O11" s="1" t="b">
        <v>1</v>
      </c>
      <c r="P11" s="1">
        <v>116</v>
      </c>
      <c r="Q11" s="1" t="s">
        <v>2820</v>
      </c>
    </row>
    <row r="12" spans="1:17" x14ac:dyDescent="0.3">
      <c r="A12" s="1">
        <v>1795053</v>
      </c>
      <c r="B12" s="1" t="s">
        <v>16</v>
      </c>
      <c r="C12" s="1" t="s">
        <v>127</v>
      </c>
      <c r="D12" s="1" t="s">
        <v>128</v>
      </c>
      <c r="E12" s="1" t="s">
        <v>129</v>
      </c>
      <c r="F12" s="1" t="s">
        <v>168</v>
      </c>
      <c r="G12" s="1" t="s">
        <v>169</v>
      </c>
      <c r="H12" s="1" t="s">
        <v>1597</v>
      </c>
      <c r="I12" s="1">
        <v>5.8879368249652897</v>
      </c>
      <c r="J12" s="1">
        <v>-1.42443402116051</v>
      </c>
      <c r="K12" s="1">
        <v>0.50061015830072397</v>
      </c>
      <c r="L12" s="1">
        <v>-2.8453957586390599</v>
      </c>
      <c r="M12" s="1">
        <v>5.2456031759804097E-3</v>
      </c>
      <c r="N12" s="1">
        <v>2.9193342668594299E-2</v>
      </c>
      <c r="O12" s="1" t="b">
        <v>1</v>
      </c>
      <c r="P12" s="1">
        <v>116</v>
      </c>
      <c r="Q12" s="1" t="s">
        <v>2820</v>
      </c>
    </row>
    <row r="13" spans="1:17" x14ac:dyDescent="0.3">
      <c r="A13" s="1">
        <v>256701</v>
      </c>
      <c r="B13" s="1" t="s">
        <v>16</v>
      </c>
      <c r="C13" s="1" t="s">
        <v>127</v>
      </c>
      <c r="D13" s="1" t="s">
        <v>128</v>
      </c>
      <c r="E13" s="1" t="s">
        <v>129</v>
      </c>
      <c r="F13" s="1" t="s">
        <v>130</v>
      </c>
      <c r="G13" s="1" t="s">
        <v>2261</v>
      </c>
      <c r="H13" s="1" t="s">
        <v>2262</v>
      </c>
      <c r="I13" s="1">
        <v>7.8685365101970204</v>
      </c>
      <c r="J13" s="1">
        <v>-1.3875088963377999</v>
      </c>
      <c r="K13" s="1">
        <v>0.34114540150860501</v>
      </c>
      <c r="L13" s="1">
        <v>-4.0672067986318803</v>
      </c>
      <c r="M13" s="1">
        <v>8.7068075754669004E-5</v>
      </c>
      <c r="N13" s="1">
        <v>1.39771601803268E-3</v>
      </c>
      <c r="O13" s="1" t="b">
        <v>1</v>
      </c>
      <c r="P13" s="1">
        <v>116</v>
      </c>
      <c r="Q13" s="1" t="s">
        <v>2820</v>
      </c>
    </row>
    <row r="14" spans="1:17" x14ac:dyDescent="0.3">
      <c r="A14" s="1">
        <v>446660</v>
      </c>
      <c r="B14" s="1" t="s">
        <v>16</v>
      </c>
      <c r="C14" s="1" t="s">
        <v>127</v>
      </c>
      <c r="D14" s="1" t="s">
        <v>133</v>
      </c>
      <c r="E14" s="1" t="s">
        <v>134</v>
      </c>
      <c r="F14" s="1" t="s">
        <v>135</v>
      </c>
      <c r="G14" s="1" t="s">
        <v>136</v>
      </c>
      <c r="H14" s="1" t="s">
        <v>137</v>
      </c>
      <c r="I14" s="1">
        <v>707.273283132909</v>
      </c>
      <c r="J14" s="1">
        <v>-1.3820615541303201</v>
      </c>
      <c r="K14" s="1">
        <v>0.52259584480603605</v>
      </c>
      <c r="L14" s="1">
        <v>-2.6446087695995302</v>
      </c>
      <c r="M14" s="1">
        <v>9.3111190759725404E-3</v>
      </c>
      <c r="N14" s="1">
        <v>4.4647689306575401E-2</v>
      </c>
      <c r="O14" s="1" t="b">
        <v>1</v>
      </c>
      <c r="P14" s="1">
        <v>116</v>
      </c>
      <c r="Q14" s="1" t="s">
        <v>2820</v>
      </c>
    </row>
    <row r="15" spans="1:17" x14ac:dyDescent="0.3">
      <c r="A15" s="1">
        <v>239935</v>
      </c>
      <c r="B15" s="1" t="s">
        <v>16</v>
      </c>
      <c r="C15" s="1" t="s">
        <v>2011</v>
      </c>
      <c r="D15" s="1" t="s">
        <v>2012</v>
      </c>
      <c r="E15" s="1" t="s">
        <v>2013</v>
      </c>
      <c r="F15" s="1" t="s">
        <v>2014</v>
      </c>
      <c r="G15" s="1" t="s">
        <v>2015</v>
      </c>
      <c r="H15" s="1" t="s">
        <v>2016</v>
      </c>
      <c r="I15" s="1">
        <v>644.77556055526304</v>
      </c>
      <c r="J15" s="1">
        <v>-1.3194507353559899</v>
      </c>
      <c r="K15" s="1">
        <v>0.42228049321104799</v>
      </c>
      <c r="L15" s="1">
        <v>-3.1245836749947999</v>
      </c>
      <c r="M15" s="1">
        <v>2.2496298218714701E-3</v>
      </c>
      <c r="N15" s="1">
        <v>1.6041888193302399E-2</v>
      </c>
      <c r="O15" s="1" t="b">
        <v>1</v>
      </c>
      <c r="P15" s="1">
        <v>116</v>
      </c>
      <c r="Q15" s="1" t="s">
        <v>2820</v>
      </c>
    </row>
    <row r="16" spans="1:17" x14ac:dyDescent="0.3">
      <c r="A16" s="1">
        <v>196914</v>
      </c>
      <c r="B16" s="1" t="s">
        <v>16</v>
      </c>
      <c r="C16" s="1" t="s">
        <v>127</v>
      </c>
      <c r="D16" s="1" t="s">
        <v>128</v>
      </c>
      <c r="E16" s="1" t="s">
        <v>1627</v>
      </c>
      <c r="F16" s="1" t="s">
        <v>1628</v>
      </c>
      <c r="G16" s="1" t="s">
        <v>1629</v>
      </c>
      <c r="H16" s="1" t="s">
        <v>1630</v>
      </c>
      <c r="I16" s="1">
        <v>12.023475968094299</v>
      </c>
      <c r="J16" s="1">
        <v>-1.3085536676131599</v>
      </c>
      <c r="K16" s="1">
        <v>0.31449352737679598</v>
      </c>
      <c r="L16" s="1">
        <v>-4.16082861395547</v>
      </c>
      <c r="M16" s="1">
        <v>6.1118538505088306E-5</v>
      </c>
      <c r="N16" s="1">
        <v>1.1098191445486801E-3</v>
      </c>
      <c r="O16" s="1" t="b">
        <v>1</v>
      </c>
      <c r="P16" s="1">
        <v>116</v>
      </c>
      <c r="Q16" s="1" t="s">
        <v>2820</v>
      </c>
    </row>
    <row r="17" spans="1:17" x14ac:dyDescent="0.3">
      <c r="A17" s="1">
        <v>2021862</v>
      </c>
      <c r="B17" s="1" t="s">
        <v>16</v>
      </c>
      <c r="C17" s="1" t="s">
        <v>17</v>
      </c>
      <c r="D17" s="1" t="s">
        <v>102</v>
      </c>
      <c r="E17" s="1" t="s">
        <v>157</v>
      </c>
      <c r="F17" s="1" t="s">
        <v>158</v>
      </c>
      <c r="G17" s="1" t="s">
        <v>1944</v>
      </c>
      <c r="H17" s="1" t="s">
        <v>2234</v>
      </c>
      <c r="I17" s="1">
        <v>3.0760620020067702</v>
      </c>
      <c r="J17" s="1">
        <v>-1.2942799703916399</v>
      </c>
      <c r="K17" s="1">
        <v>0.375317275786615</v>
      </c>
      <c r="L17" s="1">
        <v>-3.4484955899751899</v>
      </c>
      <c r="M17" s="1">
        <v>7.8644796752297299E-4</v>
      </c>
      <c r="N17" s="1">
        <v>7.7060645023939896E-3</v>
      </c>
      <c r="O17" s="1" t="b">
        <v>1</v>
      </c>
      <c r="P17" s="1">
        <v>116</v>
      </c>
      <c r="Q17" s="1" t="s">
        <v>2820</v>
      </c>
    </row>
    <row r="18" spans="1:17" x14ac:dyDescent="0.3">
      <c r="A18" s="1">
        <v>47678</v>
      </c>
      <c r="B18" s="1" t="s">
        <v>16</v>
      </c>
      <c r="C18" s="1" t="s">
        <v>59</v>
      </c>
      <c r="D18" s="1" t="s">
        <v>60</v>
      </c>
      <c r="E18" s="1" t="s">
        <v>61</v>
      </c>
      <c r="F18" s="1" t="s">
        <v>1825</v>
      </c>
      <c r="G18" s="1" t="s">
        <v>1826</v>
      </c>
      <c r="H18" s="1" t="s">
        <v>1827</v>
      </c>
      <c r="I18" s="1">
        <v>8544.3597629950691</v>
      </c>
      <c r="J18" s="1">
        <v>-1.2670603594616701</v>
      </c>
      <c r="K18" s="1">
        <v>0.46656569503241102</v>
      </c>
      <c r="L18" s="1">
        <v>-2.7157169353688801</v>
      </c>
      <c r="M18" s="1">
        <v>7.6247403025045098E-3</v>
      </c>
      <c r="N18" s="1">
        <v>3.8564706278877502E-2</v>
      </c>
      <c r="O18" s="1" t="b">
        <v>1</v>
      </c>
      <c r="P18" s="1">
        <v>116</v>
      </c>
      <c r="Q18" s="1" t="s">
        <v>2820</v>
      </c>
    </row>
    <row r="19" spans="1:17" x14ac:dyDescent="0.3">
      <c r="A19" s="1">
        <v>182210</v>
      </c>
      <c r="B19" s="1" t="s">
        <v>16</v>
      </c>
      <c r="C19" s="1" t="s">
        <v>17</v>
      </c>
      <c r="D19" s="1" t="s">
        <v>18</v>
      </c>
      <c r="E19" s="1" t="s">
        <v>1979</v>
      </c>
      <c r="F19" s="1" t="s">
        <v>1980</v>
      </c>
      <c r="G19" s="1" t="s">
        <v>1984</v>
      </c>
      <c r="H19" s="1" t="s">
        <v>1985</v>
      </c>
      <c r="I19" s="1">
        <v>14.533250584912899</v>
      </c>
      <c r="J19" s="1">
        <v>-1.25875604427785</v>
      </c>
      <c r="K19" s="1">
        <v>0.39920881875661302</v>
      </c>
      <c r="L19" s="1">
        <v>-3.1531268477445198</v>
      </c>
      <c r="M19" s="1">
        <v>2.0566498145223699E-3</v>
      </c>
      <c r="N19" s="1">
        <v>1.49219374097332E-2</v>
      </c>
      <c r="O19" s="1" t="b">
        <v>1</v>
      </c>
      <c r="P19" s="1">
        <v>116</v>
      </c>
      <c r="Q19" s="1" t="s">
        <v>2820</v>
      </c>
    </row>
    <row r="20" spans="1:17" x14ac:dyDescent="0.3">
      <c r="A20" s="1">
        <v>42838</v>
      </c>
      <c r="B20" s="1" t="s">
        <v>16</v>
      </c>
      <c r="C20" s="1" t="s">
        <v>65</v>
      </c>
      <c r="D20" s="1" t="s">
        <v>66</v>
      </c>
      <c r="E20" s="1" t="s">
        <v>1671</v>
      </c>
      <c r="F20" s="1" t="s">
        <v>1672</v>
      </c>
      <c r="G20" s="1" t="s">
        <v>1675</v>
      </c>
      <c r="H20" s="1" t="s">
        <v>1676</v>
      </c>
      <c r="I20" s="1">
        <v>7.1259154010578696</v>
      </c>
      <c r="J20" s="1">
        <v>-1.2555186286875</v>
      </c>
      <c r="K20" s="1">
        <v>0.30450071135283202</v>
      </c>
      <c r="L20" s="1">
        <v>-4.1232042549572299</v>
      </c>
      <c r="M20" s="1">
        <v>7.0503392363165001E-5</v>
      </c>
      <c r="N20" s="1">
        <v>1.20937038631257E-3</v>
      </c>
      <c r="O20" s="1" t="b">
        <v>1</v>
      </c>
      <c r="P20" s="1">
        <v>116</v>
      </c>
      <c r="Q20" s="1" t="s">
        <v>2820</v>
      </c>
    </row>
    <row r="21" spans="1:17" x14ac:dyDescent="0.3">
      <c r="A21" s="1">
        <v>347</v>
      </c>
      <c r="B21" s="1" t="s">
        <v>16</v>
      </c>
      <c r="C21" s="1" t="s">
        <v>17</v>
      </c>
      <c r="D21" s="1" t="s">
        <v>35</v>
      </c>
      <c r="E21" s="1" t="s">
        <v>1888</v>
      </c>
      <c r="F21" s="1" t="s">
        <v>1889</v>
      </c>
      <c r="G21" s="1" t="s">
        <v>1892</v>
      </c>
      <c r="H21" s="1" t="s">
        <v>1870</v>
      </c>
      <c r="I21" s="1">
        <v>12.5482672075638</v>
      </c>
      <c r="J21" s="1">
        <v>-1.2347735480625699</v>
      </c>
      <c r="K21" s="1">
        <v>0.38937224385199698</v>
      </c>
      <c r="L21" s="1">
        <v>-3.1711904676284899</v>
      </c>
      <c r="M21" s="1">
        <v>1.9425926920847E-3</v>
      </c>
      <c r="N21" s="1">
        <v>1.4350587383307099E-2</v>
      </c>
      <c r="O21" s="1" t="b">
        <v>1</v>
      </c>
      <c r="P21" s="1">
        <v>116</v>
      </c>
      <c r="Q21" s="1" t="s">
        <v>2820</v>
      </c>
    </row>
    <row r="22" spans="1:17" x14ac:dyDescent="0.3">
      <c r="A22" s="1">
        <v>442</v>
      </c>
      <c r="B22" s="1" t="s">
        <v>16</v>
      </c>
      <c r="C22" s="1" t="s">
        <v>17</v>
      </c>
      <c r="D22" s="1" t="s">
        <v>102</v>
      </c>
      <c r="E22" s="1" t="s">
        <v>123</v>
      </c>
      <c r="F22" s="1" t="s">
        <v>124</v>
      </c>
      <c r="G22" s="1" t="s">
        <v>125</v>
      </c>
      <c r="H22" s="1" t="s">
        <v>1954</v>
      </c>
      <c r="I22" s="1">
        <v>8.7330027818688407</v>
      </c>
      <c r="J22" s="1">
        <v>-1.2172562796548001</v>
      </c>
      <c r="K22" s="1">
        <v>0.38207708659839901</v>
      </c>
      <c r="L22" s="1">
        <v>-3.1858918588705101</v>
      </c>
      <c r="M22" s="1">
        <v>1.8541373818641101E-3</v>
      </c>
      <c r="N22" s="1">
        <v>1.38767984683208E-2</v>
      </c>
      <c r="O22" s="1" t="b">
        <v>1</v>
      </c>
      <c r="P22" s="1">
        <v>116</v>
      </c>
      <c r="Q22" s="1" t="s">
        <v>2820</v>
      </c>
    </row>
    <row r="23" spans="1:17" x14ac:dyDescent="0.3">
      <c r="A23" s="1">
        <v>28123</v>
      </c>
      <c r="B23" s="1" t="s">
        <v>16</v>
      </c>
      <c r="C23" s="1" t="s">
        <v>59</v>
      </c>
      <c r="D23" s="1" t="s">
        <v>60</v>
      </c>
      <c r="E23" s="1" t="s">
        <v>61</v>
      </c>
      <c r="F23" s="1" t="s">
        <v>1836</v>
      </c>
      <c r="G23" s="1" t="s">
        <v>1837</v>
      </c>
      <c r="H23" s="1" t="s">
        <v>1838</v>
      </c>
      <c r="I23" s="1">
        <v>40.749444088268</v>
      </c>
      <c r="J23" s="1">
        <v>-1.2108755466408601</v>
      </c>
      <c r="K23" s="1">
        <v>0.38109794894341398</v>
      </c>
      <c r="L23" s="1">
        <v>-3.1773341997719502</v>
      </c>
      <c r="M23" s="1">
        <v>1.90516015303815E-3</v>
      </c>
      <c r="N23" s="1">
        <v>1.41629691018921E-2</v>
      </c>
      <c r="O23" s="1" t="b">
        <v>1</v>
      </c>
      <c r="P23" s="1">
        <v>116</v>
      </c>
      <c r="Q23" s="1" t="s">
        <v>2820</v>
      </c>
    </row>
    <row r="24" spans="1:17" x14ac:dyDescent="0.3">
      <c r="A24" s="1">
        <v>28448</v>
      </c>
      <c r="B24" s="1" t="s">
        <v>16</v>
      </c>
      <c r="C24" s="1" t="s">
        <v>17</v>
      </c>
      <c r="D24" s="1" t="s">
        <v>102</v>
      </c>
      <c r="E24" s="1" t="s">
        <v>123</v>
      </c>
      <c r="F24" s="1" t="s">
        <v>124</v>
      </c>
      <c r="G24" s="1" t="s">
        <v>1952</v>
      </c>
      <c r="H24" s="1" t="s">
        <v>1953</v>
      </c>
      <c r="I24" s="1">
        <v>35.911796135371297</v>
      </c>
      <c r="J24" s="1">
        <v>-1.19258163010232</v>
      </c>
      <c r="K24" s="1">
        <v>0.449437551939466</v>
      </c>
      <c r="L24" s="1">
        <v>-2.65349796641592</v>
      </c>
      <c r="M24" s="1">
        <v>9.0832912612018504E-3</v>
      </c>
      <c r="N24" s="1">
        <v>4.3618174654586298E-2</v>
      </c>
      <c r="O24" s="1" t="b">
        <v>1</v>
      </c>
      <c r="P24" s="1">
        <v>116</v>
      </c>
      <c r="Q24" s="1" t="s">
        <v>2820</v>
      </c>
    </row>
    <row r="25" spans="1:17" x14ac:dyDescent="0.3">
      <c r="A25" s="1">
        <v>47880</v>
      </c>
      <c r="B25" s="1" t="s">
        <v>16</v>
      </c>
      <c r="C25" s="1" t="s">
        <v>17</v>
      </c>
      <c r="D25" s="1" t="s">
        <v>35</v>
      </c>
      <c r="E25" s="1" t="s">
        <v>91</v>
      </c>
      <c r="F25" s="1" t="s">
        <v>92</v>
      </c>
      <c r="G25" s="1" t="s">
        <v>93</v>
      </c>
      <c r="H25" s="1" t="s">
        <v>1884</v>
      </c>
      <c r="I25" s="1">
        <v>8.2157815706874402</v>
      </c>
      <c r="J25" s="1">
        <v>-1.1759689545693399</v>
      </c>
      <c r="K25" s="1">
        <v>0.452369755973479</v>
      </c>
      <c r="L25" s="1">
        <v>-2.5995746599785501</v>
      </c>
      <c r="M25" s="1">
        <v>1.05466218508761E-2</v>
      </c>
      <c r="N25" s="1">
        <v>4.9137810901124901E-2</v>
      </c>
      <c r="O25" s="1" t="b">
        <v>1</v>
      </c>
      <c r="P25" s="1">
        <v>116</v>
      </c>
      <c r="Q25" s="1" t="s">
        <v>2820</v>
      </c>
    </row>
    <row r="26" spans="1:17" x14ac:dyDescent="0.3">
      <c r="A26" s="1">
        <v>246787</v>
      </c>
      <c r="B26" s="1" t="s">
        <v>16</v>
      </c>
      <c r="C26" s="1" t="s">
        <v>59</v>
      </c>
      <c r="D26" s="1" t="s">
        <v>60</v>
      </c>
      <c r="E26" s="1" t="s">
        <v>61</v>
      </c>
      <c r="F26" s="1" t="s">
        <v>1825</v>
      </c>
      <c r="G26" s="1" t="s">
        <v>1826</v>
      </c>
      <c r="H26" s="1" t="s">
        <v>1828</v>
      </c>
      <c r="I26" s="1">
        <v>6468.4247181577703</v>
      </c>
      <c r="J26" s="1">
        <v>-1.1655569153991401</v>
      </c>
      <c r="K26" s="1">
        <v>0.431323088704538</v>
      </c>
      <c r="L26" s="1">
        <v>-2.70228268767121</v>
      </c>
      <c r="M26" s="1">
        <v>7.9203507843403093E-3</v>
      </c>
      <c r="N26" s="1">
        <v>3.9459258855116697E-2</v>
      </c>
      <c r="O26" s="1" t="b">
        <v>1</v>
      </c>
      <c r="P26" s="1">
        <v>116</v>
      </c>
      <c r="Q26" s="1" t="s">
        <v>2820</v>
      </c>
    </row>
    <row r="27" spans="1:17" x14ac:dyDescent="0.3">
      <c r="A27" s="1">
        <v>53408</v>
      </c>
      <c r="B27" s="1" t="s">
        <v>16</v>
      </c>
      <c r="C27" s="1" t="s">
        <v>17</v>
      </c>
      <c r="D27" s="1" t="s">
        <v>35</v>
      </c>
      <c r="E27" s="1" t="s">
        <v>91</v>
      </c>
      <c r="F27" s="1" t="s">
        <v>92</v>
      </c>
      <c r="G27" s="1" t="s">
        <v>93</v>
      </c>
      <c r="H27" s="1" t="s">
        <v>1887</v>
      </c>
      <c r="I27" s="1">
        <v>9.9182694404152407</v>
      </c>
      <c r="J27" s="1">
        <v>-1.1492553070279801</v>
      </c>
      <c r="K27" s="1">
        <v>0.36402118872794997</v>
      </c>
      <c r="L27" s="1">
        <v>-3.1571110215973399</v>
      </c>
      <c r="M27" s="1">
        <v>2.0309706638121199E-3</v>
      </c>
      <c r="N27" s="1">
        <v>1.4800253324227301E-2</v>
      </c>
      <c r="O27" s="1" t="b">
        <v>1</v>
      </c>
      <c r="P27" s="1">
        <v>116</v>
      </c>
      <c r="Q27" s="1" t="s">
        <v>2820</v>
      </c>
    </row>
    <row r="28" spans="1:17" x14ac:dyDescent="0.3">
      <c r="A28" s="1">
        <v>1758194</v>
      </c>
      <c r="B28" s="1" t="s">
        <v>16</v>
      </c>
      <c r="C28" s="1" t="s">
        <v>17</v>
      </c>
      <c r="D28" s="1" t="s">
        <v>23</v>
      </c>
      <c r="E28" s="1" t="s">
        <v>24</v>
      </c>
      <c r="F28" s="1" t="s">
        <v>1970</v>
      </c>
      <c r="G28" s="1" t="s">
        <v>1971</v>
      </c>
      <c r="H28" s="1" t="s">
        <v>1972</v>
      </c>
      <c r="I28" s="1">
        <v>22.006876119982099</v>
      </c>
      <c r="J28" s="1">
        <v>-1.1412419831462499</v>
      </c>
      <c r="K28" s="1">
        <v>0.36607450462242003</v>
      </c>
      <c r="L28" s="1">
        <v>-3.11751287985315</v>
      </c>
      <c r="M28" s="1">
        <v>2.2999664424811798E-3</v>
      </c>
      <c r="N28" s="1">
        <v>1.6158115197388901E-2</v>
      </c>
      <c r="O28" s="1" t="b">
        <v>1</v>
      </c>
      <c r="P28" s="1">
        <v>116</v>
      </c>
      <c r="Q28" s="1" t="s">
        <v>2820</v>
      </c>
    </row>
    <row r="29" spans="1:17" x14ac:dyDescent="0.3">
      <c r="A29" s="1">
        <v>1842539</v>
      </c>
      <c r="B29" s="1" t="s">
        <v>16</v>
      </c>
      <c r="C29" s="1" t="s">
        <v>17</v>
      </c>
      <c r="D29" s="1" t="s">
        <v>102</v>
      </c>
      <c r="E29" s="1" t="s">
        <v>192</v>
      </c>
      <c r="F29" s="1" t="s">
        <v>193</v>
      </c>
      <c r="G29" s="1" t="s">
        <v>1937</v>
      </c>
      <c r="H29" s="1" t="s">
        <v>1938</v>
      </c>
      <c r="I29" s="1">
        <v>8.7824293359462207</v>
      </c>
      <c r="J29" s="1">
        <v>-1.1407014860147699</v>
      </c>
      <c r="K29" s="1">
        <v>0.30936944339325001</v>
      </c>
      <c r="L29" s="1">
        <v>-3.6871821389444199</v>
      </c>
      <c r="M29" s="1">
        <v>3.4641872686238498E-4</v>
      </c>
      <c r="N29" s="1">
        <v>4.1632244413166396E-3</v>
      </c>
      <c r="O29" s="1" t="b">
        <v>1</v>
      </c>
      <c r="P29" s="1">
        <v>116</v>
      </c>
      <c r="Q29" s="1" t="s">
        <v>2820</v>
      </c>
    </row>
    <row r="30" spans="1:17" x14ac:dyDescent="0.3">
      <c r="A30" s="1">
        <v>261302</v>
      </c>
      <c r="B30" s="1" t="s">
        <v>16</v>
      </c>
      <c r="C30" s="1" t="s">
        <v>17</v>
      </c>
      <c r="D30" s="1" t="s">
        <v>23</v>
      </c>
      <c r="E30" s="1" t="s">
        <v>24</v>
      </c>
      <c r="F30" s="1" t="s">
        <v>28</v>
      </c>
      <c r="G30" s="1" t="s">
        <v>1966</v>
      </c>
      <c r="H30" s="1" t="s">
        <v>1967</v>
      </c>
      <c r="I30" s="1">
        <v>4.8598558127367104</v>
      </c>
      <c r="J30" s="1">
        <v>-1.1318234683324999</v>
      </c>
      <c r="K30" s="1">
        <v>0.43569402960098202</v>
      </c>
      <c r="L30" s="1">
        <v>-2.5977484001078501</v>
      </c>
      <c r="M30" s="1">
        <v>1.0599706873050001E-2</v>
      </c>
      <c r="N30" s="1">
        <v>4.9193890976459903E-2</v>
      </c>
      <c r="O30" s="1" t="b">
        <v>1</v>
      </c>
      <c r="P30" s="1">
        <v>116</v>
      </c>
      <c r="Q30" s="1" t="s">
        <v>2820</v>
      </c>
    </row>
    <row r="31" spans="1:17" x14ac:dyDescent="0.3">
      <c r="A31" s="1">
        <v>337090</v>
      </c>
      <c r="B31" s="1" t="s">
        <v>16</v>
      </c>
      <c r="C31" s="1" t="s">
        <v>1852</v>
      </c>
      <c r="D31" s="1" t="s">
        <v>1853</v>
      </c>
      <c r="E31" s="1" t="s">
        <v>1854</v>
      </c>
      <c r="F31" s="1" t="s">
        <v>1855</v>
      </c>
      <c r="G31" s="1" t="s">
        <v>1856</v>
      </c>
      <c r="H31" s="1" t="s">
        <v>1857</v>
      </c>
      <c r="I31" s="1">
        <v>4.6988615372377502</v>
      </c>
      <c r="J31" s="1">
        <v>-1.12455309900872</v>
      </c>
      <c r="K31" s="1">
        <v>0.34260501194660598</v>
      </c>
      <c r="L31" s="1">
        <v>-3.2823603268944002</v>
      </c>
      <c r="M31" s="1">
        <v>1.36052809570246E-3</v>
      </c>
      <c r="N31" s="1">
        <v>1.13025871550481E-2</v>
      </c>
      <c r="O31" s="1" t="b">
        <v>1</v>
      </c>
      <c r="P31" s="1">
        <v>116</v>
      </c>
      <c r="Q31" s="1" t="s">
        <v>2820</v>
      </c>
    </row>
    <row r="32" spans="1:17" x14ac:dyDescent="0.3">
      <c r="A32" s="1">
        <v>1385663</v>
      </c>
      <c r="B32" s="1" t="s">
        <v>16</v>
      </c>
      <c r="C32" s="1" t="s">
        <v>59</v>
      </c>
      <c r="D32" s="1" t="s">
        <v>187</v>
      </c>
      <c r="E32" s="1" t="s">
        <v>188</v>
      </c>
      <c r="F32" s="1" t="s">
        <v>1841</v>
      </c>
      <c r="G32" s="1" t="s">
        <v>1842</v>
      </c>
      <c r="H32" s="1" t="s">
        <v>1843</v>
      </c>
      <c r="I32" s="1">
        <v>18.128399551452802</v>
      </c>
      <c r="J32" s="1">
        <v>-1.1220802877995399</v>
      </c>
      <c r="K32" s="1">
        <v>0.376950323209992</v>
      </c>
      <c r="L32" s="1">
        <v>-2.9767325260375102</v>
      </c>
      <c r="M32" s="1">
        <v>3.5469612194972198E-3</v>
      </c>
      <c r="N32" s="1">
        <v>2.2316377659405098E-2</v>
      </c>
      <c r="O32" s="1" t="b">
        <v>1</v>
      </c>
      <c r="P32" s="1">
        <v>116</v>
      </c>
      <c r="Q32" s="1" t="s">
        <v>2820</v>
      </c>
    </row>
    <row r="33" spans="1:17" x14ac:dyDescent="0.3">
      <c r="A33" s="1">
        <v>1673076</v>
      </c>
      <c r="B33" s="1" t="s">
        <v>16</v>
      </c>
      <c r="C33" s="1" t="s">
        <v>17</v>
      </c>
      <c r="D33" s="1" t="s">
        <v>102</v>
      </c>
      <c r="E33" s="1" t="s">
        <v>138</v>
      </c>
      <c r="F33" s="1" t="s">
        <v>1946</v>
      </c>
      <c r="G33" s="1" t="s">
        <v>1947</v>
      </c>
      <c r="H33" s="1" t="s">
        <v>1949</v>
      </c>
      <c r="I33" s="1">
        <v>3.9082418092419302</v>
      </c>
      <c r="J33" s="1">
        <v>-1.11207885233693</v>
      </c>
      <c r="K33" s="1">
        <v>0.39848677061837001</v>
      </c>
      <c r="L33" s="1">
        <v>-2.7907547610958598</v>
      </c>
      <c r="M33" s="1">
        <v>6.1502170323929298E-3</v>
      </c>
      <c r="N33" s="1">
        <v>3.2906212230063799E-2</v>
      </c>
      <c r="O33" s="1" t="b">
        <v>1</v>
      </c>
      <c r="P33" s="1">
        <v>116</v>
      </c>
      <c r="Q33" s="1" t="s">
        <v>2820</v>
      </c>
    </row>
    <row r="34" spans="1:17" x14ac:dyDescent="0.3">
      <c r="A34" s="1">
        <v>564064</v>
      </c>
      <c r="B34" s="1" t="s">
        <v>16</v>
      </c>
      <c r="C34" s="1" t="s">
        <v>59</v>
      </c>
      <c r="D34" s="1" t="s">
        <v>187</v>
      </c>
      <c r="E34" s="1" t="s">
        <v>188</v>
      </c>
      <c r="F34" s="1" t="s">
        <v>189</v>
      </c>
      <c r="G34" s="1" t="s">
        <v>190</v>
      </c>
      <c r="H34" s="1" t="s">
        <v>1844</v>
      </c>
      <c r="I34" s="1">
        <v>17.3471295526742</v>
      </c>
      <c r="J34" s="1">
        <v>-1.0977985451800101</v>
      </c>
      <c r="K34" s="1">
        <v>0.32904827630993699</v>
      </c>
      <c r="L34" s="1">
        <v>-3.33628413888413</v>
      </c>
      <c r="M34" s="1">
        <v>1.1411516293921E-3</v>
      </c>
      <c r="N34" s="1">
        <v>9.8751220428905297E-3</v>
      </c>
      <c r="O34" s="1" t="b">
        <v>1</v>
      </c>
      <c r="P34" s="1">
        <v>116</v>
      </c>
      <c r="Q34" s="1" t="s">
        <v>2820</v>
      </c>
    </row>
    <row r="35" spans="1:17" x14ac:dyDescent="0.3">
      <c r="A35" s="1">
        <v>546874</v>
      </c>
      <c r="B35" s="1" t="s">
        <v>16</v>
      </c>
      <c r="C35" s="1" t="s">
        <v>127</v>
      </c>
      <c r="D35" s="1" t="s">
        <v>128</v>
      </c>
      <c r="E35" s="1" t="s">
        <v>1620</v>
      </c>
      <c r="F35" s="1" t="s">
        <v>1624</v>
      </c>
      <c r="G35" s="1" t="s">
        <v>1625</v>
      </c>
      <c r="H35" s="1" t="s">
        <v>1626</v>
      </c>
      <c r="I35" s="1">
        <v>8.7822425804396005</v>
      </c>
      <c r="J35" s="1">
        <v>-1.09205854352406</v>
      </c>
      <c r="K35" s="1">
        <v>0.356474657916659</v>
      </c>
      <c r="L35" s="1">
        <v>-3.0634955929444398</v>
      </c>
      <c r="M35" s="1">
        <v>2.7204037430906998E-3</v>
      </c>
      <c r="N35" s="1">
        <v>1.84487788536539E-2</v>
      </c>
      <c r="O35" s="1" t="b">
        <v>1</v>
      </c>
      <c r="P35" s="1">
        <v>116</v>
      </c>
      <c r="Q35" s="1" t="s">
        <v>2820</v>
      </c>
    </row>
    <row r="36" spans="1:17" x14ac:dyDescent="0.3">
      <c r="A36" s="1">
        <v>465721</v>
      </c>
      <c r="B36" s="1" t="s">
        <v>16</v>
      </c>
      <c r="C36" s="1" t="s">
        <v>17</v>
      </c>
      <c r="D36" s="1" t="s">
        <v>35</v>
      </c>
      <c r="E36" s="1" t="s">
        <v>1934</v>
      </c>
      <c r="F36" s="1" t="s">
        <v>1935</v>
      </c>
      <c r="G36" s="1" t="s">
        <v>1936</v>
      </c>
      <c r="H36" s="1" t="s">
        <v>113</v>
      </c>
      <c r="I36" s="1">
        <v>4.6508851230603696</v>
      </c>
      <c r="J36" s="1">
        <v>-1.07641302289995</v>
      </c>
      <c r="K36" s="1">
        <v>0.35453453789504502</v>
      </c>
      <c r="L36" s="1">
        <v>-3.03613021538286</v>
      </c>
      <c r="M36" s="1">
        <v>2.9595611661394098E-3</v>
      </c>
      <c r="N36" s="1">
        <v>1.9787971338191601E-2</v>
      </c>
      <c r="O36" s="1" t="b">
        <v>1</v>
      </c>
      <c r="P36" s="1">
        <v>116</v>
      </c>
      <c r="Q36" s="1" t="s">
        <v>2820</v>
      </c>
    </row>
    <row r="37" spans="1:17" x14ac:dyDescent="0.3">
      <c r="A37" s="1">
        <v>1005039</v>
      </c>
      <c r="B37" s="1" t="s">
        <v>16</v>
      </c>
      <c r="C37" s="1" t="s">
        <v>1819</v>
      </c>
      <c r="D37" s="1" t="s">
        <v>1820</v>
      </c>
      <c r="E37" s="1" t="s">
        <v>1821</v>
      </c>
      <c r="F37" s="1" t="s">
        <v>1822</v>
      </c>
      <c r="G37" s="1" t="s">
        <v>1823</v>
      </c>
      <c r="H37" s="1" t="s">
        <v>1824</v>
      </c>
      <c r="I37" s="1">
        <v>5.0901716353467101</v>
      </c>
      <c r="J37" s="1">
        <v>-1.06581869482244</v>
      </c>
      <c r="K37" s="1">
        <v>0.34029852678629902</v>
      </c>
      <c r="L37" s="1">
        <v>-3.1320108990414401</v>
      </c>
      <c r="M37" s="1">
        <v>2.1978582388750699E-3</v>
      </c>
      <c r="N37" s="1">
        <v>1.5770259605617801E-2</v>
      </c>
      <c r="O37" s="1" t="b">
        <v>1</v>
      </c>
      <c r="P37" s="1">
        <v>116</v>
      </c>
      <c r="Q37" s="1" t="s">
        <v>2820</v>
      </c>
    </row>
    <row r="38" spans="1:17" x14ac:dyDescent="0.3">
      <c r="A38" s="1">
        <v>1888</v>
      </c>
      <c r="B38" s="1" t="s">
        <v>16</v>
      </c>
      <c r="C38" s="1" t="s">
        <v>127</v>
      </c>
      <c r="D38" s="1" t="s">
        <v>128</v>
      </c>
      <c r="E38" s="1" t="s">
        <v>1608</v>
      </c>
      <c r="F38" s="1" t="s">
        <v>1609</v>
      </c>
      <c r="G38" s="1" t="s">
        <v>1610</v>
      </c>
      <c r="H38" s="1" t="s">
        <v>1612</v>
      </c>
      <c r="I38" s="1">
        <v>37.065043962797802</v>
      </c>
      <c r="J38" s="1">
        <v>-1.05697877165486</v>
      </c>
      <c r="K38" s="1">
        <v>0.386935525183352</v>
      </c>
      <c r="L38" s="1">
        <v>-2.7316663962400698</v>
      </c>
      <c r="M38" s="1">
        <v>7.2868119335016499E-3</v>
      </c>
      <c r="N38" s="1">
        <v>3.73674013194846E-2</v>
      </c>
      <c r="O38" s="1" t="b">
        <v>1</v>
      </c>
      <c r="P38" s="1">
        <v>116</v>
      </c>
      <c r="Q38" s="1" t="s">
        <v>2820</v>
      </c>
    </row>
    <row r="39" spans="1:17" x14ac:dyDescent="0.3">
      <c r="A39" s="1">
        <v>337191</v>
      </c>
      <c r="B39" s="1" t="s">
        <v>16</v>
      </c>
      <c r="C39" s="1" t="s">
        <v>127</v>
      </c>
      <c r="D39" s="1" t="s">
        <v>128</v>
      </c>
      <c r="E39" s="1" t="s">
        <v>150</v>
      </c>
      <c r="F39" s="1" t="s">
        <v>1604</v>
      </c>
      <c r="G39" s="1" t="s">
        <v>1605</v>
      </c>
      <c r="H39" s="1" t="s">
        <v>1606</v>
      </c>
      <c r="I39" s="1">
        <v>4.4826212666296001</v>
      </c>
      <c r="J39" s="1">
        <v>-1.0567109531954</v>
      </c>
      <c r="K39" s="1">
        <v>0.362547997742658</v>
      </c>
      <c r="L39" s="1">
        <v>-2.9146787729482</v>
      </c>
      <c r="M39" s="1">
        <v>4.2739075606286602E-3</v>
      </c>
      <c r="N39" s="1">
        <v>2.5277527267395499E-2</v>
      </c>
      <c r="O39" s="1" t="b">
        <v>1</v>
      </c>
      <c r="P39" s="1">
        <v>116</v>
      </c>
      <c r="Q39" s="1" t="s">
        <v>2820</v>
      </c>
    </row>
    <row r="40" spans="1:17" x14ac:dyDescent="0.3">
      <c r="A40" s="1">
        <v>35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1976</v>
      </c>
      <c r="G40" s="1" t="s">
        <v>1977</v>
      </c>
      <c r="H40" s="1" t="s">
        <v>1978</v>
      </c>
      <c r="I40" s="1">
        <v>5.6046419181484799</v>
      </c>
      <c r="J40" s="1">
        <v>-1.0532474438899699</v>
      </c>
      <c r="K40" s="1">
        <v>0.32527456131995103</v>
      </c>
      <c r="L40" s="1">
        <v>-3.2380258684107899</v>
      </c>
      <c r="M40" s="1">
        <v>1.5697805750741201E-3</v>
      </c>
      <c r="N40" s="1">
        <v>1.2599953746307501E-2</v>
      </c>
      <c r="O40" s="1" t="b">
        <v>1</v>
      </c>
      <c r="P40" s="1">
        <v>116</v>
      </c>
      <c r="Q40" s="1" t="s">
        <v>2820</v>
      </c>
    </row>
    <row r="41" spans="1:17" x14ac:dyDescent="0.3">
      <c r="A41" s="1">
        <v>1940</v>
      </c>
      <c r="B41" s="1" t="s">
        <v>16</v>
      </c>
      <c r="C41" s="1" t="s">
        <v>127</v>
      </c>
      <c r="D41" s="1" t="s">
        <v>128</v>
      </c>
      <c r="E41" s="1" t="s">
        <v>1608</v>
      </c>
      <c r="F41" s="1" t="s">
        <v>1609</v>
      </c>
      <c r="G41" s="1" t="s">
        <v>1610</v>
      </c>
      <c r="H41" s="1" t="s">
        <v>1613</v>
      </c>
      <c r="I41" s="1">
        <v>5.17980498016379</v>
      </c>
      <c r="J41" s="1">
        <v>-1.0440493843499701</v>
      </c>
      <c r="K41" s="1">
        <v>0.38785309009802699</v>
      </c>
      <c r="L41" s="1">
        <v>-2.6918681609216799</v>
      </c>
      <c r="M41" s="1">
        <v>8.1566273641441797E-3</v>
      </c>
      <c r="N41" s="1">
        <v>4.0334036802159398E-2</v>
      </c>
      <c r="O41" s="1" t="b">
        <v>1</v>
      </c>
      <c r="P41" s="1">
        <v>116</v>
      </c>
      <c r="Q41" s="1" t="s">
        <v>2820</v>
      </c>
    </row>
    <row r="42" spans="1:17" x14ac:dyDescent="0.3">
      <c r="A42" s="1">
        <v>881</v>
      </c>
      <c r="B42" s="1" t="s">
        <v>16</v>
      </c>
      <c r="C42" s="1" t="s">
        <v>17</v>
      </c>
      <c r="D42" s="1" t="s">
        <v>18</v>
      </c>
      <c r="E42" s="1" t="s">
        <v>1979</v>
      </c>
      <c r="F42" s="1" t="s">
        <v>1980</v>
      </c>
      <c r="G42" s="1" t="s">
        <v>1981</v>
      </c>
      <c r="H42" s="1" t="s">
        <v>1982</v>
      </c>
      <c r="I42" s="1">
        <v>72.962025358768798</v>
      </c>
      <c r="J42" s="1">
        <v>-1.0381437040775701</v>
      </c>
      <c r="K42" s="1">
        <v>0.37280636644128401</v>
      </c>
      <c r="L42" s="1">
        <v>-2.7846726813906999</v>
      </c>
      <c r="M42" s="1">
        <v>6.2592544698524596E-3</v>
      </c>
      <c r="N42" s="1">
        <v>3.3279204165311597E-2</v>
      </c>
      <c r="O42" s="1" t="b">
        <v>1</v>
      </c>
      <c r="P42" s="1">
        <v>116</v>
      </c>
      <c r="Q42" s="1" t="s">
        <v>2820</v>
      </c>
    </row>
    <row r="43" spans="1:17" x14ac:dyDescent="0.3">
      <c r="A43" s="1">
        <v>2055</v>
      </c>
      <c r="B43" s="1" t="s">
        <v>16</v>
      </c>
      <c r="C43" s="1" t="s">
        <v>127</v>
      </c>
      <c r="D43" s="1" t="s">
        <v>128</v>
      </c>
      <c r="E43" s="1" t="s">
        <v>150</v>
      </c>
      <c r="F43" s="1" t="s">
        <v>1604</v>
      </c>
      <c r="G43" s="1" t="s">
        <v>1605</v>
      </c>
      <c r="H43" s="1" t="s">
        <v>1607</v>
      </c>
      <c r="I43" s="1">
        <v>3.85749648468718</v>
      </c>
      <c r="J43" s="1">
        <v>-1.0354524675258101</v>
      </c>
      <c r="K43" s="1">
        <v>0.364779315418992</v>
      </c>
      <c r="L43" s="1">
        <v>-2.8385723196406198</v>
      </c>
      <c r="M43" s="1">
        <v>5.3515019545213099E-3</v>
      </c>
      <c r="N43" s="1">
        <v>2.9539935207432401E-2</v>
      </c>
      <c r="O43" s="1" t="b">
        <v>1</v>
      </c>
      <c r="P43" s="1">
        <v>116</v>
      </c>
      <c r="Q43" s="1" t="s">
        <v>2820</v>
      </c>
    </row>
    <row r="44" spans="1:17" x14ac:dyDescent="0.3">
      <c r="A44" s="1">
        <v>332249</v>
      </c>
      <c r="B44" s="1" t="s">
        <v>16</v>
      </c>
      <c r="C44" s="1" t="s">
        <v>1806</v>
      </c>
      <c r="D44" s="1" t="s">
        <v>1807</v>
      </c>
      <c r="E44" s="1" t="s">
        <v>1808</v>
      </c>
      <c r="F44" s="1" t="s">
        <v>1809</v>
      </c>
      <c r="G44" s="1" t="s">
        <v>1810</v>
      </c>
      <c r="H44" s="1" t="s">
        <v>1811</v>
      </c>
      <c r="I44" s="1">
        <v>4.7469099003511497</v>
      </c>
      <c r="J44" s="1">
        <v>-1.0288205274150499</v>
      </c>
      <c r="K44" s="1">
        <v>0.33964607701266802</v>
      </c>
      <c r="L44" s="1">
        <v>-3.02909586491905</v>
      </c>
      <c r="M44" s="1">
        <v>3.0241020446960202E-3</v>
      </c>
      <c r="N44" s="1">
        <v>2.00580660569359E-2</v>
      </c>
      <c r="O44" s="1" t="b">
        <v>1</v>
      </c>
      <c r="P44" s="1">
        <v>116</v>
      </c>
      <c r="Q44" s="1" t="s">
        <v>2820</v>
      </c>
    </row>
    <row r="45" spans="1:17" x14ac:dyDescent="0.3">
      <c r="A45" s="1">
        <v>114</v>
      </c>
      <c r="B45" s="1" t="s">
        <v>16</v>
      </c>
      <c r="C45" s="1" t="s">
        <v>2018</v>
      </c>
      <c r="D45" s="1" t="s">
        <v>2019</v>
      </c>
      <c r="E45" s="1" t="s">
        <v>2020</v>
      </c>
      <c r="F45" s="1" t="s">
        <v>2021</v>
      </c>
      <c r="G45" s="1" t="s">
        <v>2022</v>
      </c>
      <c r="H45" s="1" t="s">
        <v>2023</v>
      </c>
      <c r="I45" s="1">
        <v>8.9967030465938809</v>
      </c>
      <c r="J45" s="1">
        <v>-1.0221341265634101</v>
      </c>
      <c r="K45" s="1">
        <v>0.39346695071956</v>
      </c>
      <c r="L45" s="1">
        <v>-2.5977636106264201</v>
      </c>
      <c r="M45" s="1">
        <v>1.0599263747244399E-2</v>
      </c>
      <c r="N45" s="1">
        <v>4.9193890976459903E-2</v>
      </c>
      <c r="O45" s="1" t="b">
        <v>1</v>
      </c>
      <c r="P45" s="1">
        <v>116</v>
      </c>
      <c r="Q45" s="1" t="s">
        <v>2820</v>
      </c>
    </row>
    <row r="46" spans="1:17" x14ac:dyDescent="0.3">
      <c r="A46" s="1">
        <v>1335048</v>
      </c>
      <c r="B46" s="1" t="s">
        <v>16</v>
      </c>
      <c r="C46" s="1" t="s">
        <v>17</v>
      </c>
      <c r="D46" s="1" t="s">
        <v>102</v>
      </c>
      <c r="E46" s="1" t="s">
        <v>157</v>
      </c>
      <c r="F46" s="1" t="s">
        <v>158</v>
      </c>
      <c r="G46" s="1" t="s">
        <v>2235</v>
      </c>
      <c r="H46" s="1" t="s">
        <v>2236</v>
      </c>
      <c r="I46" s="1">
        <v>6.8648784546088102</v>
      </c>
      <c r="J46" s="1">
        <v>-1.02084355885331</v>
      </c>
      <c r="K46" s="1">
        <v>0.38384490907949897</v>
      </c>
      <c r="L46" s="1">
        <v>-2.6595209020784001</v>
      </c>
      <c r="M46" s="1">
        <v>8.9318027615089696E-3</v>
      </c>
      <c r="N46" s="1">
        <v>4.3077475437582502E-2</v>
      </c>
      <c r="O46" s="1" t="b">
        <v>1</v>
      </c>
      <c r="P46" s="1">
        <v>116</v>
      </c>
      <c r="Q46" s="1" t="s">
        <v>2820</v>
      </c>
    </row>
    <row r="47" spans="1:17" x14ac:dyDescent="0.3">
      <c r="A47" s="1">
        <v>361183</v>
      </c>
      <c r="B47" s="1" t="s">
        <v>16</v>
      </c>
      <c r="C47" s="1" t="s">
        <v>17</v>
      </c>
      <c r="D47" s="1" t="s">
        <v>102</v>
      </c>
      <c r="E47" s="1" t="s">
        <v>138</v>
      </c>
      <c r="F47" s="1" t="s">
        <v>139</v>
      </c>
      <c r="G47" s="1" t="s">
        <v>140</v>
      </c>
      <c r="H47" s="1" t="s">
        <v>2388</v>
      </c>
      <c r="I47" s="1">
        <v>3.7370683858110501</v>
      </c>
      <c r="J47" s="1">
        <v>-1.0193942749673599</v>
      </c>
      <c r="K47" s="1">
        <v>0.365989685713353</v>
      </c>
      <c r="L47" s="1">
        <v>-2.7853087525689402</v>
      </c>
      <c r="M47" s="1">
        <v>6.2477692260870903E-3</v>
      </c>
      <c r="N47" s="1">
        <v>3.3271373619050297E-2</v>
      </c>
      <c r="O47" s="1" t="b">
        <v>1</v>
      </c>
      <c r="P47" s="1">
        <v>116</v>
      </c>
      <c r="Q47" s="1" t="s">
        <v>2820</v>
      </c>
    </row>
    <row r="48" spans="1:17" x14ac:dyDescent="0.3">
      <c r="A48" s="1">
        <v>1679444</v>
      </c>
      <c r="B48" s="1" t="s">
        <v>16</v>
      </c>
      <c r="C48" s="1" t="s">
        <v>2011</v>
      </c>
      <c r="D48" s="1" t="s">
        <v>2012</v>
      </c>
      <c r="E48" s="1" t="s">
        <v>2013</v>
      </c>
      <c r="F48" s="1" t="s">
        <v>2014</v>
      </c>
      <c r="G48" s="1" t="s">
        <v>2015</v>
      </c>
      <c r="H48" s="1" t="s">
        <v>2017</v>
      </c>
      <c r="I48" s="1">
        <v>13.2195237734445</v>
      </c>
      <c r="J48" s="1">
        <v>-1.01190467206921</v>
      </c>
      <c r="K48" s="1">
        <v>0.33897974457239699</v>
      </c>
      <c r="L48" s="1">
        <v>-2.9851478982783002</v>
      </c>
      <c r="M48" s="1">
        <v>3.4576670454623498E-3</v>
      </c>
      <c r="N48" s="1">
        <v>2.1936278074952999E-2</v>
      </c>
      <c r="O48" s="1" t="b">
        <v>1</v>
      </c>
      <c r="P48" s="1">
        <v>116</v>
      </c>
      <c r="Q48" s="1" t="s">
        <v>2820</v>
      </c>
    </row>
    <row r="49" spans="1:17" x14ac:dyDescent="0.3">
      <c r="A49" s="1">
        <v>1010</v>
      </c>
      <c r="B49" s="1" t="s">
        <v>16</v>
      </c>
      <c r="C49" s="1" t="s">
        <v>59</v>
      </c>
      <c r="D49" s="1" t="s">
        <v>1847</v>
      </c>
      <c r="E49" s="1" t="s">
        <v>1848</v>
      </c>
      <c r="F49" s="1" t="s">
        <v>1849</v>
      </c>
      <c r="G49" s="1" t="s">
        <v>1850</v>
      </c>
      <c r="H49" s="1" t="s">
        <v>1851</v>
      </c>
      <c r="I49" s="1">
        <v>14.412696172738899</v>
      </c>
      <c r="J49" s="1">
        <v>-1.01159737402797</v>
      </c>
      <c r="K49" s="1">
        <v>0.35253293936070101</v>
      </c>
      <c r="L49" s="1">
        <v>-2.8695116429756702</v>
      </c>
      <c r="M49" s="1">
        <v>4.8865109267522697E-3</v>
      </c>
      <c r="N49" s="1">
        <v>2.7857506442889899E-2</v>
      </c>
      <c r="O49" s="1" t="b">
        <v>1</v>
      </c>
      <c r="P49" s="1">
        <v>116</v>
      </c>
      <c r="Q49" s="1" t="s">
        <v>2820</v>
      </c>
    </row>
    <row r="50" spans="1:17" x14ac:dyDescent="0.3">
      <c r="A50" s="1">
        <v>897</v>
      </c>
      <c r="B50" s="1" t="s">
        <v>16</v>
      </c>
      <c r="C50" s="1" t="s">
        <v>17</v>
      </c>
      <c r="D50" s="1" t="s">
        <v>18</v>
      </c>
      <c r="E50" s="1" t="s">
        <v>1990</v>
      </c>
      <c r="F50" s="1" t="s">
        <v>1991</v>
      </c>
      <c r="G50" s="1" t="s">
        <v>1992</v>
      </c>
      <c r="H50" s="1" t="s">
        <v>1993</v>
      </c>
      <c r="I50" s="1">
        <v>8.7072497764922598</v>
      </c>
      <c r="J50" s="1">
        <v>-1.00748862483519</v>
      </c>
      <c r="K50" s="1">
        <v>0.337857505536032</v>
      </c>
      <c r="L50" s="1">
        <v>-2.9819927286704702</v>
      </c>
      <c r="M50" s="1">
        <v>3.4909003599003399E-3</v>
      </c>
      <c r="N50" s="1">
        <v>2.2011882155500598E-2</v>
      </c>
      <c r="O50" s="1" t="b">
        <v>1</v>
      </c>
      <c r="P50" s="1">
        <v>116</v>
      </c>
      <c r="Q50" s="1" t="s">
        <v>2820</v>
      </c>
    </row>
    <row r="51" spans="1:17" x14ac:dyDescent="0.3">
      <c r="A51" s="1">
        <v>184917</v>
      </c>
      <c r="B51" s="1" t="s">
        <v>16</v>
      </c>
      <c r="C51" s="1" t="s">
        <v>17</v>
      </c>
      <c r="D51" s="1" t="s">
        <v>18</v>
      </c>
      <c r="E51" s="1" t="s">
        <v>1979</v>
      </c>
      <c r="F51" s="1" t="s">
        <v>1980</v>
      </c>
      <c r="G51" s="1" t="s">
        <v>1981</v>
      </c>
      <c r="H51" s="1" t="s">
        <v>1983</v>
      </c>
      <c r="I51" s="1">
        <v>6.6231319025595203</v>
      </c>
      <c r="J51" s="1">
        <v>-1.0051049872970499</v>
      </c>
      <c r="K51" s="1">
        <v>0.35022033232182598</v>
      </c>
      <c r="L51" s="1">
        <v>-2.8699218592866602</v>
      </c>
      <c r="M51" s="1">
        <v>4.8806023699597204E-3</v>
      </c>
      <c r="N51" s="1">
        <v>2.7857506442889899E-2</v>
      </c>
      <c r="O51" s="1" t="b">
        <v>1</v>
      </c>
      <c r="P51" s="1">
        <v>116</v>
      </c>
      <c r="Q51" s="1" t="s">
        <v>2820</v>
      </c>
    </row>
    <row r="52" spans="1:17" x14ac:dyDescent="0.3">
      <c r="A52" s="1">
        <v>330214</v>
      </c>
      <c r="B52" s="1" t="s">
        <v>16</v>
      </c>
      <c r="C52" s="1" t="s">
        <v>2055</v>
      </c>
      <c r="D52" s="1" t="s">
        <v>2056</v>
      </c>
      <c r="E52" s="1" t="s">
        <v>2057</v>
      </c>
      <c r="F52" s="1" t="s">
        <v>2058</v>
      </c>
      <c r="G52" s="1" t="s">
        <v>2059</v>
      </c>
      <c r="H52" s="1" t="s">
        <v>2060</v>
      </c>
      <c r="I52" s="1">
        <v>6.6120164631678904</v>
      </c>
      <c r="J52" s="1">
        <v>-1.0035463582102899</v>
      </c>
      <c r="K52" s="1">
        <v>0.31261976703224598</v>
      </c>
      <c r="L52" s="1">
        <v>-3.2101180540729599</v>
      </c>
      <c r="M52" s="1">
        <v>1.7165077162849701E-3</v>
      </c>
      <c r="N52" s="1">
        <v>1.3265011956313799E-2</v>
      </c>
      <c r="O52" s="1" t="b">
        <v>1</v>
      </c>
      <c r="P52" s="1">
        <v>116</v>
      </c>
      <c r="Q52" s="1" t="s">
        <v>2820</v>
      </c>
    </row>
    <row r="53" spans="1:17" x14ac:dyDescent="0.3">
      <c r="A53" s="1">
        <v>36745</v>
      </c>
      <c r="B53" s="1" t="s">
        <v>16</v>
      </c>
      <c r="C53" s="1" t="s">
        <v>65</v>
      </c>
      <c r="D53" s="1" t="s">
        <v>66</v>
      </c>
      <c r="E53" s="1" t="s">
        <v>67</v>
      </c>
      <c r="F53" s="1" t="s">
        <v>1660</v>
      </c>
      <c r="G53" s="1" t="s">
        <v>1661</v>
      </c>
      <c r="H53" s="1" t="s">
        <v>1665</v>
      </c>
      <c r="I53" s="1">
        <v>49.4466966293719</v>
      </c>
      <c r="J53" s="1">
        <v>1.00341353291474</v>
      </c>
      <c r="K53" s="1">
        <v>0.236630016831161</v>
      </c>
      <c r="L53" s="1">
        <v>4.2404321579822497</v>
      </c>
      <c r="M53" s="1">
        <v>4.50522958056449E-5</v>
      </c>
      <c r="N53" s="1">
        <v>9.0732593310398802E-4</v>
      </c>
      <c r="O53" s="1" t="b">
        <v>1</v>
      </c>
      <c r="P53" s="1">
        <v>116</v>
      </c>
      <c r="Q53" s="1" t="s">
        <v>2821</v>
      </c>
    </row>
    <row r="54" spans="1:17" x14ac:dyDescent="0.3">
      <c r="A54" s="1">
        <v>33033</v>
      </c>
      <c r="B54" s="1" t="s">
        <v>16</v>
      </c>
      <c r="C54" s="1" t="s">
        <v>65</v>
      </c>
      <c r="D54" s="1" t="s">
        <v>1780</v>
      </c>
      <c r="E54" s="1" t="s">
        <v>1781</v>
      </c>
      <c r="F54" s="1" t="s">
        <v>1782</v>
      </c>
      <c r="G54" s="1" t="s">
        <v>1783</v>
      </c>
      <c r="H54" s="1" t="s">
        <v>1784</v>
      </c>
      <c r="I54" s="1">
        <v>39.946619558206102</v>
      </c>
      <c r="J54" s="1">
        <v>1.00563680590499</v>
      </c>
      <c r="K54" s="1">
        <v>0.31346665601011697</v>
      </c>
      <c r="L54" s="1">
        <v>3.2081141219451701</v>
      </c>
      <c r="M54" s="1">
        <v>1.72752059004184E-3</v>
      </c>
      <c r="N54" s="1">
        <v>1.3291935629252301E-2</v>
      </c>
      <c r="O54" s="1" t="b">
        <v>1</v>
      </c>
      <c r="P54" s="1">
        <v>116</v>
      </c>
      <c r="Q54" s="1" t="s">
        <v>2821</v>
      </c>
    </row>
    <row r="55" spans="1:17" x14ac:dyDescent="0.3">
      <c r="A55" s="1">
        <v>505249</v>
      </c>
      <c r="B55" s="1" t="s">
        <v>16</v>
      </c>
      <c r="C55" s="1" t="s">
        <v>17</v>
      </c>
      <c r="D55" s="1" t="s">
        <v>1994</v>
      </c>
      <c r="E55" s="1" t="s">
        <v>1995</v>
      </c>
      <c r="F55" s="1" t="s">
        <v>1996</v>
      </c>
      <c r="G55" s="1" t="s">
        <v>2000</v>
      </c>
      <c r="H55" s="1" t="s">
        <v>2001</v>
      </c>
      <c r="I55" s="1">
        <v>0.79368597075111103</v>
      </c>
      <c r="J55" s="1">
        <v>1.0062960259699101</v>
      </c>
      <c r="K55" s="1">
        <v>0.34914493247838801</v>
      </c>
      <c r="L55" s="1">
        <v>2.8821727951964502</v>
      </c>
      <c r="M55" s="1">
        <v>4.7071349150339496E-3</v>
      </c>
      <c r="N55" s="1">
        <v>2.7203146648100501E-2</v>
      </c>
      <c r="O55" s="1" t="b">
        <v>1</v>
      </c>
      <c r="P55" s="1">
        <v>116</v>
      </c>
      <c r="Q55" s="1" t="s">
        <v>2821</v>
      </c>
    </row>
    <row r="56" spans="1:17" x14ac:dyDescent="0.3">
      <c r="A56" s="1">
        <v>92401</v>
      </c>
      <c r="B56" s="1" t="s">
        <v>16</v>
      </c>
      <c r="C56" s="1" t="s">
        <v>1812</v>
      </c>
      <c r="D56" s="1" t="s">
        <v>1813</v>
      </c>
      <c r="E56" s="1" t="s">
        <v>2265</v>
      </c>
      <c r="F56" s="1" t="s">
        <v>2266</v>
      </c>
      <c r="G56" s="1" t="s">
        <v>2267</v>
      </c>
      <c r="H56" s="1" t="s">
        <v>2268</v>
      </c>
      <c r="I56" s="1">
        <v>0.46301338565674699</v>
      </c>
      <c r="J56" s="1">
        <v>1.0069375657380299</v>
      </c>
      <c r="K56" s="1">
        <v>0.31806817162200501</v>
      </c>
      <c r="L56" s="1">
        <v>3.1657916622185298</v>
      </c>
      <c r="M56" s="1">
        <v>1.97605001054302E-3</v>
      </c>
      <c r="N56" s="1">
        <v>1.44746072250339E-2</v>
      </c>
      <c r="O56" s="1" t="b">
        <v>1</v>
      </c>
      <c r="P56" s="1">
        <v>116</v>
      </c>
      <c r="Q56" s="1" t="s">
        <v>2821</v>
      </c>
    </row>
    <row r="57" spans="1:17" x14ac:dyDescent="0.3">
      <c r="A57" s="1">
        <v>1850254</v>
      </c>
      <c r="B57" s="1" t="s">
        <v>16</v>
      </c>
      <c r="C57" s="1" t="s">
        <v>17</v>
      </c>
      <c r="D57" s="1" t="s">
        <v>1994</v>
      </c>
      <c r="E57" s="1" t="s">
        <v>1995</v>
      </c>
      <c r="F57" s="1" t="s">
        <v>1996</v>
      </c>
      <c r="G57" s="1" t="s">
        <v>2466</v>
      </c>
      <c r="H57" s="1" t="s">
        <v>2467</v>
      </c>
      <c r="I57" s="1">
        <v>0.29768550212207701</v>
      </c>
      <c r="J57" s="1">
        <v>1.0087983991787</v>
      </c>
      <c r="K57" s="1">
        <v>0.25149213531188402</v>
      </c>
      <c r="L57" s="1">
        <v>4.0112522720746302</v>
      </c>
      <c r="M57" s="1">
        <v>1.0730353713678201E-4</v>
      </c>
      <c r="N57" s="1">
        <v>1.6584635065373401E-3</v>
      </c>
      <c r="O57" s="1" t="b">
        <v>1</v>
      </c>
      <c r="P57" s="1">
        <v>116</v>
      </c>
      <c r="Q57" s="1" t="s">
        <v>2821</v>
      </c>
    </row>
    <row r="58" spans="1:17" x14ac:dyDescent="0.3">
      <c r="A58" s="1">
        <v>1837283</v>
      </c>
      <c r="B58" s="1" t="s">
        <v>16</v>
      </c>
      <c r="C58" s="1" t="s">
        <v>127</v>
      </c>
      <c r="D58" s="1" t="s">
        <v>128</v>
      </c>
      <c r="E58" s="1" t="s">
        <v>1608</v>
      </c>
      <c r="F58" s="1" t="s">
        <v>1609</v>
      </c>
      <c r="G58" s="1" t="s">
        <v>1610</v>
      </c>
      <c r="H58" s="1" t="s">
        <v>2390</v>
      </c>
      <c r="I58" s="1">
        <v>0.65185657199283198</v>
      </c>
      <c r="J58" s="1">
        <v>1.00982576619569</v>
      </c>
      <c r="K58" s="1">
        <v>0.37249836270591602</v>
      </c>
      <c r="L58" s="1">
        <v>2.7109535699971201</v>
      </c>
      <c r="M58" s="1">
        <v>7.7283885526949698E-3</v>
      </c>
      <c r="N58" s="1">
        <v>3.8850177315528298E-2</v>
      </c>
      <c r="O58" s="1" t="b">
        <v>1</v>
      </c>
      <c r="P58" s="1">
        <v>116</v>
      </c>
      <c r="Q58" s="1" t="s">
        <v>2821</v>
      </c>
    </row>
    <row r="59" spans="1:17" x14ac:dyDescent="0.3">
      <c r="A59" s="1">
        <v>2072409</v>
      </c>
      <c r="B59" s="1" t="s">
        <v>16</v>
      </c>
      <c r="C59" s="1" t="s">
        <v>17</v>
      </c>
      <c r="D59" s="1" t="s">
        <v>35</v>
      </c>
      <c r="E59" s="1" t="s">
        <v>1888</v>
      </c>
      <c r="F59" s="1" t="s">
        <v>1889</v>
      </c>
      <c r="G59" s="1" t="s">
        <v>1890</v>
      </c>
      <c r="H59" s="1" t="s">
        <v>2399</v>
      </c>
      <c r="I59" s="1">
        <v>0.38762580016294401</v>
      </c>
      <c r="J59" s="1">
        <v>1.01198808730885</v>
      </c>
      <c r="K59" s="1">
        <v>0.35507039580454303</v>
      </c>
      <c r="L59" s="1">
        <v>2.8501054981388099</v>
      </c>
      <c r="M59" s="1">
        <v>5.1736310549932397E-3</v>
      </c>
      <c r="N59" s="1">
        <v>2.8937044956734801E-2</v>
      </c>
      <c r="O59" s="1" t="b">
        <v>1</v>
      </c>
      <c r="P59" s="1">
        <v>116</v>
      </c>
      <c r="Q59" s="1" t="s">
        <v>2821</v>
      </c>
    </row>
    <row r="60" spans="1:17" x14ac:dyDescent="0.3">
      <c r="A60" s="1">
        <v>1396</v>
      </c>
      <c r="B60" s="1" t="s">
        <v>16</v>
      </c>
      <c r="C60" s="1" t="s">
        <v>65</v>
      </c>
      <c r="D60" s="1" t="s">
        <v>71</v>
      </c>
      <c r="E60" s="1" t="s">
        <v>106</v>
      </c>
      <c r="F60" s="1" t="s">
        <v>107</v>
      </c>
      <c r="G60" s="1" t="s">
        <v>108</v>
      </c>
      <c r="H60" s="1" t="s">
        <v>1752</v>
      </c>
      <c r="I60" s="1">
        <v>95.193495178403793</v>
      </c>
      <c r="J60" s="1">
        <v>1.01414406633649</v>
      </c>
      <c r="K60" s="1">
        <v>0.22283730875351901</v>
      </c>
      <c r="L60" s="1">
        <v>4.5510514913740998</v>
      </c>
      <c r="M60" s="1">
        <v>1.3234306830869999E-5</v>
      </c>
      <c r="N60" s="1">
        <v>3.6345125288413999E-4</v>
      </c>
      <c r="O60" s="1" t="b">
        <v>1</v>
      </c>
      <c r="P60" s="1">
        <v>116</v>
      </c>
      <c r="Q60" s="1" t="s">
        <v>2821</v>
      </c>
    </row>
    <row r="61" spans="1:17" x14ac:dyDescent="0.3">
      <c r="A61" s="1">
        <v>1178482</v>
      </c>
      <c r="B61" s="1" t="s">
        <v>16</v>
      </c>
      <c r="C61" s="1" t="s">
        <v>17</v>
      </c>
      <c r="D61" s="1" t="s">
        <v>35</v>
      </c>
      <c r="E61" s="1" t="s">
        <v>1893</v>
      </c>
      <c r="F61" s="1" t="s">
        <v>1894</v>
      </c>
      <c r="G61" s="1" t="s">
        <v>1895</v>
      </c>
      <c r="H61" s="1" t="s">
        <v>1896</v>
      </c>
      <c r="I61" s="1">
        <v>6.0879083937271501</v>
      </c>
      <c r="J61" s="1">
        <v>1.01502838956846</v>
      </c>
      <c r="K61" s="1">
        <v>0.38629427506059499</v>
      </c>
      <c r="L61" s="1">
        <v>2.6276040187477201</v>
      </c>
      <c r="M61" s="1">
        <v>9.7613869267207803E-3</v>
      </c>
      <c r="N61" s="1">
        <v>4.6404991069374998E-2</v>
      </c>
      <c r="O61" s="1" t="b">
        <v>1</v>
      </c>
      <c r="P61" s="1">
        <v>116</v>
      </c>
      <c r="Q61" s="1" t="s">
        <v>2821</v>
      </c>
    </row>
    <row r="62" spans="1:17" x14ac:dyDescent="0.3">
      <c r="A62" s="1">
        <v>2018067</v>
      </c>
      <c r="B62" s="1" t="s">
        <v>16</v>
      </c>
      <c r="C62" s="1" t="s">
        <v>17</v>
      </c>
      <c r="D62" s="1" t="s">
        <v>35</v>
      </c>
      <c r="E62" s="1" t="s">
        <v>91</v>
      </c>
      <c r="F62" s="1" t="s">
        <v>92</v>
      </c>
      <c r="G62" s="1" t="s">
        <v>93</v>
      </c>
      <c r="H62" s="1" t="s">
        <v>2431</v>
      </c>
      <c r="I62" s="1">
        <v>0.36346515334274698</v>
      </c>
      <c r="J62" s="1">
        <v>1.01511549252964</v>
      </c>
      <c r="K62" s="1">
        <v>0.31241281667228998</v>
      </c>
      <c r="L62" s="1">
        <v>3.24927608073923</v>
      </c>
      <c r="M62" s="1">
        <v>1.5140095729497E-3</v>
      </c>
      <c r="N62" s="1">
        <v>1.23008650633542E-2</v>
      </c>
      <c r="O62" s="1" t="b">
        <v>1</v>
      </c>
      <c r="P62" s="1">
        <v>116</v>
      </c>
      <c r="Q62" s="1" t="s">
        <v>2821</v>
      </c>
    </row>
    <row r="63" spans="1:17" x14ac:dyDescent="0.3">
      <c r="A63" s="1">
        <v>2202141</v>
      </c>
      <c r="B63" s="1" t="s">
        <v>16</v>
      </c>
      <c r="C63" s="1" t="s">
        <v>17</v>
      </c>
      <c r="D63" s="1" t="s">
        <v>23</v>
      </c>
      <c r="E63" s="1" t="s">
        <v>31</v>
      </c>
      <c r="F63" s="1" t="s">
        <v>2403</v>
      </c>
      <c r="G63" s="1" t="s">
        <v>2404</v>
      </c>
      <c r="H63" s="1" t="s">
        <v>2519</v>
      </c>
      <c r="I63" s="1">
        <v>0.36028181498999201</v>
      </c>
      <c r="J63" s="1">
        <v>1.0151461271350699</v>
      </c>
      <c r="K63" s="1">
        <v>0.33198023717361502</v>
      </c>
      <c r="L63" s="1">
        <v>3.0578510810695798</v>
      </c>
      <c r="M63" s="1">
        <v>2.76821848052236E-3</v>
      </c>
      <c r="N63" s="1">
        <v>1.8734806539258301E-2</v>
      </c>
      <c r="O63" s="1" t="b">
        <v>1</v>
      </c>
      <c r="P63" s="1">
        <v>116</v>
      </c>
      <c r="Q63" s="1" t="s">
        <v>2821</v>
      </c>
    </row>
    <row r="64" spans="1:17" x14ac:dyDescent="0.3">
      <c r="A64" s="1">
        <v>2021</v>
      </c>
      <c r="B64" s="1" t="s">
        <v>16</v>
      </c>
      <c r="C64" s="1" t="s">
        <v>127</v>
      </c>
      <c r="D64" s="1" t="s">
        <v>128</v>
      </c>
      <c r="E64" s="1" t="s">
        <v>1631</v>
      </c>
      <c r="F64" s="1" t="s">
        <v>1632</v>
      </c>
      <c r="G64" s="1" t="s">
        <v>1633</v>
      </c>
      <c r="H64" s="1" t="s">
        <v>146</v>
      </c>
      <c r="I64" s="1">
        <v>3.4980083599941798</v>
      </c>
      <c r="J64" s="1">
        <v>1.01539812886447</v>
      </c>
      <c r="K64" s="1">
        <v>0.38453252475873201</v>
      </c>
      <c r="L64" s="1">
        <v>2.6406040152300898</v>
      </c>
      <c r="M64" s="1">
        <v>9.4154373648860992E-3</v>
      </c>
      <c r="N64" s="1">
        <v>4.5017983256858303E-2</v>
      </c>
      <c r="O64" s="1" t="b">
        <v>1</v>
      </c>
      <c r="P64" s="1">
        <v>116</v>
      </c>
      <c r="Q64" s="1" t="s">
        <v>2821</v>
      </c>
    </row>
    <row r="65" spans="1:17" x14ac:dyDescent="0.3">
      <c r="A65" s="1">
        <v>216945</v>
      </c>
      <c r="B65" s="1" t="s">
        <v>16</v>
      </c>
      <c r="C65" s="1" t="s">
        <v>1812</v>
      </c>
      <c r="D65" s="1" t="s">
        <v>1813</v>
      </c>
      <c r="E65" s="1" t="s">
        <v>1814</v>
      </c>
      <c r="F65" s="1" t="s">
        <v>1815</v>
      </c>
      <c r="G65" s="1" t="s">
        <v>1816</v>
      </c>
      <c r="H65" s="1" t="s">
        <v>2198</v>
      </c>
      <c r="I65" s="1">
        <v>0.45220585751197001</v>
      </c>
      <c r="J65" s="1">
        <v>1.0168318922267701</v>
      </c>
      <c r="K65" s="1">
        <v>0.37772265489349299</v>
      </c>
      <c r="L65" s="1">
        <v>2.69200663252112</v>
      </c>
      <c r="M65" s="1">
        <v>8.1534443554921697E-3</v>
      </c>
      <c r="N65" s="1">
        <v>4.0334036802159398E-2</v>
      </c>
      <c r="O65" s="1" t="b">
        <v>1</v>
      </c>
      <c r="P65" s="1">
        <v>116</v>
      </c>
      <c r="Q65" s="1" t="s">
        <v>2821</v>
      </c>
    </row>
    <row r="66" spans="1:17" x14ac:dyDescent="0.3">
      <c r="A66" s="1">
        <v>1072256</v>
      </c>
      <c r="B66" s="1" t="s">
        <v>16</v>
      </c>
      <c r="C66" s="1" t="s">
        <v>127</v>
      </c>
      <c r="D66" s="1" t="s">
        <v>128</v>
      </c>
      <c r="E66" s="1" t="s">
        <v>150</v>
      </c>
      <c r="F66" s="1" t="s">
        <v>151</v>
      </c>
      <c r="G66" s="1" t="s">
        <v>152</v>
      </c>
      <c r="H66" s="1" t="s">
        <v>1600</v>
      </c>
      <c r="I66" s="1">
        <v>0.82391988212567302</v>
      </c>
      <c r="J66" s="1">
        <v>1.0201250090296601</v>
      </c>
      <c r="K66" s="1">
        <v>0.34521028851911301</v>
      </c>
      <c r="L66" s="1">
        <v>2.9550828667529201</v>
      </c>
      <c r="M66" s="1">
        <v>3.78653731022559E-3</v>
      </c>
      <c r="N66" s="1">
        <v>2.3387850338066299E-2</v>
      </c>
      <c r="O66" s="1" t="b">
        <v>1</v>
      </c>
      <c r="P66" s="1">
        <v>116</v>
      </c>
      <c r="Q66" s="1" t="s">
        <v>2821</v>
      </c>
    </row>
    <row r="67" spans="1:17" x14ac:dyDescent="0.3">
      <c r="A67" s="1">
        <v>158822</v>
      </c>
      <c r="B67" s="1" t="s">
        <v>16</v>
      </c>
      <c r="C67" s="1" t="s">
        <v>17</v>
      </c>
      <c r="D67" s="1" t="s">
        <v>35</v>
      </c>
      <c r="E67" s="1" t="s">
        <v>36</v>
      </c>
      <c r="F67" s="1" t="s">
        <v>37</v>
      </c>
      <c r="G67" s="1" t="s">
        <v>1872</v>
      </c>
      <c r="H67" s="1" t="s">
        <v>1873</v>
      </c>
      <c r="I67" s="1">
        <v>22.208392061688802</v>
      </c>
      <c r="J67" s="1">
        <v>1.0202581404604001</v>
      </c>
      <c r="K67" s="1">
        <v>0.32380750551811499</v>
      </c>
      <c r="L67" s="1">
        <v>3.1508168373920502</v>
      </c>
      <c r="M67" s="1">
        <v>2.0716763496236201E-3</v>
      </c>
      <c r="N67" s="1">
        <v>1.49982146182991E-2</v>
      </c>
      <c r="O67" s="1" t="b">
        <v>1</v>
      </c>
      <c r="P67" s="1">
        <v>116</v>
      </c>
      <c r="Q67" s="1" t="s">
        <v>2821</v>
      </c>
    </row>
    <row r="68" spans="1:17" x14ac:dyDescent="0.3">
      <c r="A68" s="1">
        <v>1694</v>
      </c>
      <c r="B68" s="1" t="s">
        <v>16</v>
      </c>
      <c r="C68" s="1" t="s">
        <v>127</v>
      </c>
      <c r="D68" s="1" t="s">
        <v>128</v>
      </c>
      <c r="E68" s="1" t="s">
        <v>1581</v>
      </c>
      <c r="F68" s="1" t="s">
        <v>1582</v>
      </c>
      <c r="G68" s="1" t="s">
        <v>1583</v>
      </c>
      <c r="H68" s="1" t="s">
        <v>1588</v>
      </c>
      <c r="I68" s="1">
        <v>28.554346977477699</v>
      </c>
      <c r="J68" s="1">
        <v>1.0221878540307401</v>
      </c>
      <c r="K68" s="1">
        <v>0.39220287179381802</v>
      </c>
      <c r="L68" s="1">
        <v>2.6062732517881799</v>
      </c>
      <c r="M68" s="1">
        <v>1.0353954321049699E-2</v>
      </c>
      <c r="N68" s="1">
        <v>4.8431838577480797E-2</v>
      </c>
      <c r="O68" s="1" t="b">
        <v>1</v>
      </c>
      <c r="P68" s="1">
        <v>116</v>
      </c>
      <c r="Q68" s="1" t="s">
        <v>2821</v>
      </c>
    </row>
    <row r="69" spans="1:17" x14ac:dyDescent="0.3">
      <c r="A69" s="1">
        <v>2095</v>
      </c>
      <c r="B69" s="1" t="s">
        <v>16</v>
      </c>
      <c r="C69" s="1" t="s">
        <v>1812</v>
      </c>
      <c r="D69" s="1" t="s">
        <v>1813</v>
      </c>
      <c r="E69" s="1" t="s">
        <v>2265</v>
      </c>
      <c r="F69" s="1" t="s">
        <v>2266</v>
      </c>
      <c r="G69" s="1" t="s">
        <v>2267</v>
      </c>
      <c r="H69" s="1" t="s">
        <v>2430</v>
      </c>
      <c r="I69" s="1">
        <v>0.62081893833159496</v>
      </c>
      <c r="J69" s="1">
        <v>1.02227058548645</v>
      </c>
      <c r="K69" s="1">
        <v>0.36806830330451201</v>
      </c>
      <c r="L69" s="1">
        <v>2.7773936965191601</v>
      </c>
      <c r="M69" s="1">
        <v>6.3920653437466897E-3</v>
      </c>
      <c r="N69" s="1">
        <v>3.37692100751514E-2</v>
      </c>
      <c r="O69" s="1" t="b">
        <v>1</v>
      </c>
      <c r="P69" s="1">
        <v>116</v>
      </c>
      <c r="Q69" s="1" t="s">
        <v>2821</v>
      </c>
    </row>
    <row r="70" spans="1:17" x14ac:dyDescent="0.3">
      <c r="A70" s="1">
        <v>1638</v>
      </c>
      <c r="B70" s="1" t="s">
        <v>16</v>
      </c>
      <c r="C70" s="1" t="s">
        <v>65</v>
      </c>
      <c r="D70" s="1" t="s">
        <v>71</v>
      </c>
      <c r="E70" s="1" t="s">
        <v>106</v>
      </c>
      <c r="F70" s="1" t="s">
        <v>1765</v>
      </c>
      <c r="G70" s="1" t="s">
        <v>1766</v>
      </c>
      <c r="H70" s="1" t="s">
        <v>1769</v>
      </c>
      <c r="I70" s="1">
        <v>6.33735216046977</v>
      </c>
      <c r="J70" s="1">
        <v>1.0225861170024499</v>
      </c>
      <c r="K70" s="1">
        <v>0.31357958806769398</v>
      </c>
      <c r="L70" s="1">
        <v>3.2610098230682598</v>
      </c>
      <c r="M70" s="1">
        <v>1.4578151133448701E-3</v>
      </c>
      <c r="N70" s="1">
        <v>1.18932631848708E-2</v>
      </c>
      <c r="O70" s="1" t="b">
        <v>1</v>
      </c>
      <c r="P70" s="1">
        <v>116</v>
      </c>
      <c r="Q70" s="1" t="s">
        <v>2821</v>
      </c>
    </row>
    <row r="71" spans="1:17" x14ac:dyDescent="0.3">
      <c r="A71" s="1">
        <v>1457153</v>
      </c>
      <c r="B71" s="1" t="s">
        <v>16</v>
      </c>
      <c r="C71" s="1" t="s">
        <v>2029</v>
      </c>
      <c r="D71" s="1" t="s">
        <v>2030</v>
      </c>
      <c r="E71" s="1" t="s">
        <v>2031</v>
      </c>
      <c r="F71" s="1" t="s">
        <v>2032</v>
      </c>
      <c r="G71" s="1" t="s">
        <v>2033</v>
      </c>
      <c r="H71" s="1" t="s">
        <v>2438</v>
      </c>
      <c r="I71" s="1">
        <v>0.35053864935543799</v>
      </c>
      <c r="J71" s="1">
        <v>1.02359032982464</v>
      </c>
      <c r="K71" s="1">
        <v>0.27960093396747998</v>
      </c>
      <c r="L71" s="1">
        <v>3.6608973915076102</v>
      </c>
      <c r="M71" s="1">
        <v>3.7984812259539701E-4</v>
      </c>
      <c r="N71" s="1">
        <v>4.3675962331643703E-3</v>
      </c>
      <c r="O71" s="1" t="b">
        <v>1</v>
      </c>
      <c r="P71" s="1">
        <v>116</v>
      </c>
      <c r="Q71" s="1" t="s">
        <v>2821</v>
      </c>
    </row>
    <row r="72" spans="1:17" x14ac:dyDescent="0.3">
      <c r="A72" s="1">
        <v>1598</v>
      </c>
      <c r="B72" s="1" t="s">
        <v>16</v>
      </c>
      <c r="C72" s="1" t="s">
        <v>65</v>
      </c>
      <c r="D72" s="1" t="s">
        <v>71</v>
      </c>
      <c r="E72" s="1" t="s">
        <v>72</v>
      </c>
      <c r="F72" s="1" t="s">
        <v>79</v>
      </c>
      <c r="G72" s="1" t="s">
        <v>80</v>
      </c>
      <c r="H72" s="1" t="s">
        <v>1683</v>
      </c>
      <c r="I72" s="1">
        <v>19.3167326122039</v>
      </c>
      <c r="J72" s="1">
        <v>1.02506418781521</v>
      </c>
      <c r="K72" s="1">
        <v>0.30244615255906998</v>
      </c>
      <c r="L72" s="1">
        <v>3.3892452561948501</v>
      </c>
      <c r="M72" s="1">
        <v>9.5829762001391498E-4</v>
      </c>
      <c r="N72" s="1">
        <v>8.7484148112808805E-3</v>
      </c>
      <c r="O72" s="1" t="b">
        <v>1</v>
      </c>
      <c r="P72" s="1">
        <v>116</v>
      </c>
      <c r="Q72" s="1" t="s">
        <v>2821</v>
      </c>
    </row>
    <row r="73" spans="1:17" x14ac:dyDescent="0.3">
      <c r="A73" s="1">
        <v>1842536</v>
      </c>
      <c r="B73" s="1" t="s">
        <v>16</v>
      </c>
      <c r="C73" s="1" t="s">
        <v>17</v>
      </c>
      <c r="D73" s="1" t="s">
        <v>102</v>
      </c>
      <c r="E73" s="1" t="s">
        <v>192</v>
      </c>
      <c r="F73" s="1" t="s">
        <v>2284</v>
      </c>
      <c r="G73" s="1" t="s">
        <v>2473</v>
      </c>
      <c r="H73" s="1" t="s">
        <v>2474</v>
      </c>
      <c r="I73" s="1">
        <v>0.36286747440873002</v>
      </c>
      <c r="J73" s="1">
        <v>1.03213545222097</v>
      </c>
      <c r="K73" s="1">
        <v>0.28948949777086502</v>
      </c>
      <c r="L73" s="1">
        <v>3.56536406387331</v>
      </c>
      <c r="M73" s="1">
        <v>5.2889766271720898E-4</v>
      </c>
      <c r="N73" s="1">
        <v>5.6877894278617603E-3</v>
      </c>
      <c r="O73" s="1" t="b">
        <v>1</v>
      </c>
      <c r="P73" s="1">
        <v>116</v>
      </c>
      <c r="Q73" s="1" t="s">
        <v>2821</v>
      </c>
    </row>
    <row r="74" spans="1:17" x14ac:dyDescent="0.3">
      <c r="A74" s="1">
        <v>1265601</v>
      </c>
      <c r="B74" s="1" t="s">
        <v>16</v>
      </c>
      <c r="C74" s="1" t="s">
        <v>127</v>
      </c>
      <c r="D74" s="1" t="s">
        <v>128</v>
      </c>
      <c r="E74" s="1" t="s">
        <v>1608</v>
      </c>
      <c r="F74" s="1" t="s">
        <v>1609</v>
      </c>
      <c r="G74" s="1" t="s">
        <v>1610</v>
      </c>
      <c r="H74" s="1" t="s">
        <v>2489</v>
      </c>
      <c r="I74" s="1">
        <v>0.36739520458029301</v>
      </c>
      <c r="J74" s="1">
        <v>1.0360818187291201</v>
      </c>
      <c r="K74" s="1">
        <v>0.36896119596726101</v>
      </c>
      <c r="L74" s="1">
        <v>2.8081051071318002</v>
      </c>
      <c r="M74" s="1">
        <v>5.8486194213702002E-3</v>
      </c>
      <c r="N74" s="1">
        <v>3.1704669391864899E-2</v>
      </c>
      <c r="O74" s="1" t="b">
        <v>1</v>
      </c>
      <c r="P74" s="1">
        <v>116</v>
      </c>
      <c r="Q74" s="1" t="s">
        <v>2821</v>
      </c>
    </row>
    <row r="75" spans="1:17" x14ac:dyDescent="0.3">
      <c r="A75" s="1">
        <v>56956</v>
      </c>
      <c r="B75" s="1" t="s">
        <v>16</v>
      </c>
      <c r="C75" s="1" t="s">
        <v>1806</v>
      </c>
      <c r="D75" s="1" t="s">
        <v>1807</v>
      </c>
      <c r="E75" s="1" t="s">
        <v>2366</v>
      </c>
      <c r="F75" s="1" t="s">
        <v>2367</v>
      </c>
      <c r="G75" s="1" t="s">
        <v>2368</v>
      </c>
      <c r="H75" s="1" t="s">
        <v>2369</v>
      </c>
      <c r="I75" s="1">
        <v>0.64476780078929097</v>
      </c>
      <c r="J75" s="1">
        <v>1.03610010890076</v>
      </c>
      <c r="K75" s="1">
        <v>0.34812786564894799</v>
      </c>
      <c r="L75" s="1">
        <v>2.9762056162018502</v>
      </c>
      <c r="M75" s="1">
        <v>3.5526222635646298E-3</v>
      </c>
      <c r="N75" s="1">
        <v>2.2316377659405098E-2</v>
      </c>
      <c r="O75" s="1" t="b">
        <v>1</v>
      </c>
      <c r="P75" s="1">
        <v>116</v>
      </c>
      <c r="Q75" s="1" t="s">
        <v>2821</v>
      </c>
    </row>
    <row r="76" spans="1:17" x14ac:dyDescent="0.3">
      <c r="A76" s="1">
        <v>214473</v>
      </c>
      <c r="B76" s="1" t="s">
        <v>16</v>
      </c>
      <c r="C76" s="1" t="s">
        <v>65</v>
      </c>
      <c r="D76" s="1" t="s">
        <v>71</v>
      </c>
      <c r="E76" s="1" t="s">
        <v>106</v>
      </c>
      <c r="F76" s="1" t="s">
        <v>1757</v>
      </c>
      <c r="G76" s="1" t="s">
        <v>1758</v>
      </c>
      <c r="H76" s="1" t="s">
        <v>2152</v>
      </c>
      <c r="I76" s="1">
        <v>2.53804435271508</v>
      </c>
      <c r="J76" s="1">
        <v>1.0379702381757301</v>
      </c>
      <c r="K76" s="1">
        <v>0.39965185097557798</v>
      </c>
      <c r="L76" s="1">
        <v>2.5971861149697402</v>
      </c>
      <c r="M76" s="1">
        <v>1.0616099560120201E-2</v>
      </c>
      <c r="N76" s="1">
        <v>4.9201253609873798E-2</v>
      </c>
      <c r="O76" s="1" t="b">
        <v>1</v>
      </c>
      <c r="P76" s="1">
        <v>116</v>
      </c>
      <c r="Q76" s="1" t="s">
        <v>2821</v>
      </c>
    </row>
    <row r="77" spans="1:17" x14ac:dyDescent="0.3">
      <c r="A77" s="1">
        <v>2025658</v>
      </c>
      <c r="B77" s="1" t="s">
        <v>16</v>
      </c>
      <c r="C77" s="1" t="s">
        <v>17</v>
      </c>
      <c r="D77" s="1" t="s">
        <v>35</v>
      </c>
      <c r="E77" s="1" t="s">
        <v>91</v>
      </c>
      <c r="F77" s="1" t="s">
        <v>92</v>
      </c>
      <c r="G77" s="1" t="s">
        <v>93</v>
      </c>
      <c r="H77" s="1" t="s">
        <v>2385</v>
      </c>
      <c r="I77" s="1">
        <v>0.35624433422516799</v>
      </c>
      <c r="J77" s="1">
        <v>1.0406087301484901</v>
      </c>
      <c r="K77" s="1">
        <v>0.31179147631084497</v>
      </c>
      <c r="L77" s="1">
        <v>3.3375150034923999</v>
      </c>
      <c r="M77" s="1">
        <v>1.1365541767147499E-3</v>
      </c>
      <c r="N77" s="1">
        <v>9.8610170475798894E-3</v>
      </c>
      <c r="O77" s="1" t="b">
        <v>1</v>
      </c>
      <c r="P77" s="1">
        <v>116</v>
      </c>
      <c r="Q77" s="1" t="s">
        <v>2821</v>
      </c>
    </row>
    <row r="78" spans="1:17" x14ac:dyDescent="0.3">
      <c r="A78" s="1">
        <v>1758189</v>
      </c>
      <c r="B78" s="1" t="s">
        <v>16</v>
      </c>
      <c r="C78" s="1" t="s">
        <v>17</v>
      </c>
      <c r="D78" s="1" t="s">
        <v>35</v>
      </c>
      <c r="E78" s="1" t="s">
        <v>91</v>
      </c>
      <c r="F78" s="1" t="s">
        <v>2206</v>
      </c>
      <c r="G78" s="1" t="s">
        <v>2207</v>
      </c>
      <c r="H78" s="1" t="s">
        <v>2208</v>
      </c>
      <c r="I78" s="1">
        <v>0.80936231761730604</v>
      </c>
      <c r="J78" s="1">
        <v>1.0407907619999599</v>
      </c>
      <c r="K78" s="1">
        <v>0.39043773151101302</v>
      </c>
      <c r="L78" s="1">
        <v>2.66570230795074</v>
      </c>
      <c r="M78" s="1">
        <v>8.7787086403407107E-3</v>
      </c>
      <c r="N78" s="1">
        <v>4.2524269405032303E-2</v>
      </c>
      <c r="O78" s="1" t="b">
        <v>1</v>
      </c>
      <c r="P78" s="1">
        <v>116</v>
      </c>
      <c r="Q78" s="1" t="s">
        <v>2821</v>
      </c>
    </row>
    <row r="79" spans="1:17" x14ac:dyDescent="0.3">
      <c r="A79" s="1">
        <v>47466</v>
      </c>
      <c r="B79" s="1" t="s">
        <v>16</v>
      </c>
      <c r="C79" s="1" t="s">
        <v>2035</v>
      </c>
      <c r="D79" s="1" t="s">
        <v>2036</v>
      </c>
      <c r="E79" s="1" t="s">
        <v>2037</v>
      </c>
      <c r="F79" s="1" t="s">
        <v>2038</v>
      </c>
      <c r="G79" s="1" t="s">
        <v>2039</v>
      </c>
      <c r="H79" s="1" t="s">
        <v>2040</v>
      </c>
      <c r="I79" s="1">
        <v>0.453013346794295</v>
      </c>
      <c r="J79" s="1">
        <v>1.0432215981317701</v>
      </c>
      <c r="K79" s="1">
        <v>0.34617924099734698</v>
      </c>
      <c r="L79" s="1">
        <v>3.0135302022334902</v>
      </c>
      <c r="M79" s="1">
        <v>3.1715672773170202E-3</v>
      </c>
      <c r="N79" s="1">
        <v>2.0596251638587498E-2</v>
      </c>
      <c r="O79" s="1" t="b">
        <v>1</v>
      </c>
      <c r="P79" s="1">
        <v>116</v>
      </c>
      <c r="Q79" s="1" t="s">
        <v>2821</v>
      </c>
    </row>
    <row r="80" spans="1:17" x14ac:dyDescent="0.3">
      <c r="A80" s="1">
        <v>2011012</v>
      </c>
      <c r="B80" s="1" t="s">
        <v>16</v>
      </c>
      <c r="C80" s="1" t="s">
        <v>65</v>
      </c>
      <c r="D80" s="1" t="s">
        <v>71</v>
      </c>
      <c r="E80" s="1" t="s">
        <v>106</v>
      </c>
      <c r="F80" s="1" t="s">
        <v>107</v>
      </c>
      <c r="G80" s="1" t="s">
        <v>108</v>
      </c>
      <c r="H80" s="1" t="s">
        <v>2101</v>
      </c>
      <c r="I80" s="1">
        <v>4.9301533972547702</v>
      </c>
      <c r="J80" s="1">
        <v>1.0451215455220599</v>
      </c>
      <c r="K80" s="1">
        <v>0.31590278021283902</v>
      </c>
      <c r="L80" s="1">
        <v>3.3083645063772802</v>
      </c>
      <c r="M80" s="1">
        <v>1.25023066637947E-3</v>
      </c>
      <c r="N80" s="1">
        <v>1.04912032938863E-2</v>
      </c>
      <c r="O80" s="1" t="b">
        <v>1</v>
      </c>
      <c r="P80" s="1">
        <v>116</v>
      </c>
      <c r="Q80" s="1" t="s">
        <v>2821</v>
      </c>
    </row>
    <row r="81" spans="1:17" x14ac:dyDescent="0.3">
      <c r="A81" s="1">
        <v>158787</v>
      </c>
      <c r="B81" s="1" t="s">
        <v>16</v>
      </c>
      <c r="C81" s="1" t="s">
        <v>127</v>
      </c>
      <c r="D81" s="1" t="s">
        <v>128</v>
      </c>
      <c r="E81" s="1" t="s">
        <v>1581</v>
      </c>
      <c r="F81" s="1" t="s">
        <v>1582</v>
      </c>
      <c r="G81" s="1" t="s">
        <v>1583</v>
      </c>
      <c r="H81" s="1" t="s">
        <v>1587</v>
      </c>
      <c r="I81" s="1">
        <v>56.680949541245802</v>
      </c>
      <c r="J81" s="1">
        <v>1.0455760683364299</v>
      </c>
      <c r="K81" s="1">
        <v>0.29006300582054201</v>
      </c>
      <c r="L81" s="1">
        <v>3.6046515665748502</v>
      </c>
      <c r="M81" s="1">
        <v>4.6191876401794599E-4</v>
      </c>
      <c r="N81" s="1">
        <v>5.0972709258901103E-3</v>
      </c>
      <c r="O81" s="1" t="b">
        <v>1</v>
      </c>
      <c r="P81" s="1">
        <v>116</v>
      </c>
      <c r="Q81" s="1" t="s">
        <v>2821</v>
      </c>
    </row>
    <row r="82" spans="1:17" x14ac:dyDescent="0.3">
      <c r="A82" s="1">
        <v>149715</v>
      </c>
      <c r="B82" s="1" t="s">
        <v>16</v>
      </c>
      <c r="C82" s="1" t="s">
        <v>2061</v>
      </c>
      <c r="D82" s="1" t="s">
        <v>2062</v>
      </c>
      <c r="E82" s="1" t="s">
        <v>2483</v>
      </c>
      <c r="F82" s="1" t="s">
        <v>2484</v>
      </c>
      <c r="G82" s="1" t="s">
        <v>2485</v>
      </c>
      <c r="H82" s="1" t="s">
        <v>2486</v>
      </c>
      <c r="I82" s="1">
        <v>0.31927679470175102</v>
      </c>
      <c r="J82" s="1">
        <v>1.0480464487560801</v>
      </c>
      <c r="K82" s="1">
        <v>0.30161669873603297</v>
      </c>
      <c r="L82" s="1">
        <v>3.4747626810719101</v>
      </c>
      <c r="M82" s="1">
        <v>7.1992983976114898E-4</v>
      </c>
      <c r="N82" s="1">
        <v>7.2058037877298104E-3</v>
      </c>
      <c r="O82" s="1" t="b">
        <v>1</v>
      </c>
      <c r="P82" s="1">
        <v>116</v>
      </c>
      <c r="Q82" s="1" t="s">
        <v>2821</v>
      </c>
    </row>
    <row r="83" spans="1:17" x14ac:dyDescent="0.3">
      <c r="A83" s="1">
        <v>1277350</v>
      </c>
      <c r="B83" s="1" t="s">
        <v>16</v>
      </c>
      <c r="C83" s="1" t="s">
        <v>17</v>
      </c>
      <c r="D83" s="1" t="s">
        <v>18</v>
      </c>
      <c r="E83" s="1" t="s">
        <v>1986</v>
      </c>
      <c r="F83" s="1" t="s">
        <v>1987</v>
      </c>
      <c r="G83" s="1" t="s">
        <v>1988</v>
      </c>
      <c r="H83" s="1" t="s">
        <v>1989</v>
      </c>
      <c r="I83" s="1">
        <v>1.38752442354215</v>
      </c>
      <c r="J83" s="1">
        <v>1.0490673722719699</v>
      </c>
      <c r="K83" s="1">
        <v>0.35956787688439501</v>
      </c>
      <c r="L83" s="1">
        <v>2.9175781256156501</v>
      </c>
      <c r="M83" s="1">
        <v>4.2371018691337399E-3</v>
      </c>
      <c r="N83" s="1">
        <v>2.5180455763308698E-2</v>
      </c>
      <c r="O83" s="1" t="b">
        <v>1</v>
      </c>
      <c r="P83" s="1">
        <v>116</v>
      </c>
      <c r="Q83" s="1" t="s">
        <v>2821</v>
      </c>
    </row>
    <row r="84" spans="1:17" x14ac:dyDescent="0.3">
      <c r="A84" s="1">
        <v>960</v>
      </c>
      <c r="B84" s="1" t="s">
        <v>16</v>
      </c>
      <c r="C84" s="1" t="s">
        <v>17</v>
      </c>
      <c r="D84" s="1" t="s">
        <v>2006</v>
      </c>
      <c r="E84" s="1" t="s">
        <v>2007</v>
      </c>
      <c r="F84" s="1" t="s">
        <v>2008</v>
      </c>
      <c r="G84" s="1" t="s">
        <v>2009</v>
      </c>
      <c r="H84" s="1" t="s">
        <v>2010</v>
      </c>
      <c r="I84" s="1">
        <v>1.1643239885905801</v>
      </c>
      <c r="J84" s="1">
        <v>1.0500318891399301</v>
      </c>
      <c r="K84" s="1">
        <v>0.36429521378684598</v>
      </c>
      <c r="L84" s="1">
        <v>2.8823653163730998</v>
      </c>
      <c r="M84" s="1">
        <v>4.70445459800517E-3</v>
      </c>
      <c r="N84" s="1">
        <v>2.7203146648100501E-2</v>
      </c>
      <c r="O84" s="1" t="b">
        <v>1</v>
      </c>
      <c r="P84" s="1">
        <v>116</v>
      </c>
      <c r="Q84" s="1" t="s">
        <v>2821</v>
      </c>
    </row>
    <row r="85" spans="1:17" x14ac:dyDescent="0.3">
      <c r="A85" s="1">
        <v>2201356</v>
      </c>
      <c r="B85" s="1" t="s">
        <v>16</v>
      </c>
      <c r="C85" s="1" t="s">
        <v>17</v>
      </c>
      <c r="D85" s="1" t="s">
        <v>35</v>
      </c>
      <c r="E85" s="1" t="s">
        <v>91</v>
      </c>
      <c r="F85" s="1" t="s">
        <v>92</v>
      </c>
      <c r="G85" s="1" t="s">
        <v>93</v>
      </c>
      <c r="H85" s="1" t="s">
        <v>2357</v>
      </c>
      <c r="I85" s="1">
        <v>0.36587845947104702</v>
      </c>
      <c r="J85" s="1">
        <v>1.0500726550139701</v>
      </c>
      <c r="K85" s="1">
        <v>0.295437598767126</v>
      </c>
      <c r="L85" s="1">
        <v>3.5542959304975699</v>
      </c>
      <c r="M85" s="1">
        <v>5.4936203927408698E-4</v>
      </c>
      <c r="N85" s="1">
        <v>5.8698715643337304E-3</v>
      </c>
      <c r="O85" s="1" t="b">
        <v>1</v>
      </c>
      <c r="P85" s="1">
        <v>116</v>
      </c>
      <c r="Q85" s="1" t="s">
        <v>2821</v>
      </c>
    </row>
    <row r="86" spans="1:17" x14ac:dyDescent="0.3">
      <c r="A86" s="1">
        <v>55208</v>
      </c>
      <c r="B86" s="1" t="s">
        <v>16</v>
      </c>
      <c r="C86" s="1" t="s">
        <v>17</v>
      </c>
      <c r="D86" s="1" t="s">
        <v>35</v>
      </c>
      <c r="E86" s="1" t="s">
        <v>36</v>
      </c>
      <c r="F86" s="1" t="s">
        <v>1879</v>
      </c>
      <c r="G86" s="1" t="s">
        <v>1880</v>
      </c>
      <c r="H86" s="1" t="s">
        <v>1882</v>
      </c>
      <c r="I86" s="1">
        <v>0.64853900247347895</v>
      </c>
      <c r="J86" s="1">
        <v>1.05067640701204</v>
      </c>
      <c r="K86" s="1">
        <v>0.39326371298531498</v>
      </c>
      <c r="L86" s="1">
        <v>2.6716840947165501</v>
      </c>
      <c r="M86" s="1">
        <v>8.6328236488824091E-3</v>
      </c>
      <c r="N86" s="1">
        <v>4.2067621603579602E-2</v>
      </c>
      <c r="O86" s="1" t="b">
        <v>1</v>
      </c>
      <c r="P86" s="1">
        <v>116</v>
      </c>
      <c r="Q86" s="1" t="s">
        <v>2821</v>
      </c>
    </row>
    <row r="87" spans="1:17" x14ac:dyDescent="0.3">
      <c r="A87" s="1">
        <v>1505</v>
      </c>
      <c r="B87" s="1" t="s">
        <v>16</v>
      </c>
      <c r="C87" s="1" t="s">
        <v>65</v>
      </c>
      <c r="D87" s="1" t="s">
        <v>66</v>
      </c>
      <c r="E87" s="1" t="s">
        <v>67</v>
      </c>
      <c r="F87" s="1" t="s">
        <v>1655</v>
      </c>
      <c r="G87" s="1" t="s">
        <v>1658</v>
      </c>
      <c r="H87" s="1" t="s">
        <v>1659</v>
      </c>
      <c r="I87" s="1">
        <v>36.665107176963801</v>
      </c>
      <c r="J87" s="1">
        <v>1.05099487338064</v>
      </c>
      <c r="K87" s="1">
        <v>0.30375795219221802</v>
      </c>
      <c r="L87" s="1">
        <v>3.4599748444299698</v>
      </c>
      <c r="M87" s="1">
        <v>7.5669700390003998E-4</v>
      </c>
      <c r="N87" s="1">
        <v>7.5059825192830797E-3</v>
      </c>
      <c r="O87" s="1" t="b">
        <v>1</v>
      </c>
      <c r="P87" s="1">
        <v>116</v>
      </c>
      <c r="Q87" s="1" t="s">
        <v>2821</v>
      </c>
    </row>
    <row r="88" spans="1:17" x14ac:dyDescent="0.3">
      <c r="A88" s="1">
        <v>545612</v>
      </c>
      <c r="B88" s="1" t="s">
        <v>16</v>
      </c>
      <c r="C88" s="1" t="s">
        <v>17</v>
      </c>
      <c r="D88" s="1" t="s">
        <v>102</v>
      </c>
      <c r="E88" s="1" t="s">
        <v>192</v>
      </c>
      <c r="F88" s="1" t="s">
        <v>1939</v>
      </c>
      <c r="G88" s="1" t="s">
        <v>1940</v>
      </c>
      <c r="H88" s="1" t="s">
        <v>2453</v>
      </c>
      <c r="I88" s="1">
        <v>0.48201216409514103</v>
      </c>
      <c r="J88" s="1">
        <v>1.0513345500111599</v>
      </c>
      <c r="K88" s="1">
        <v>0.35919287559266799</v>
      </c>
      <c r="L88" s="1">
        <v>2.9269359763231799</v>
      </c>
      <c r="M88" s="1">
        <v>4.1202866994844798E-3</v>
      </c>
      <c r="N88" s="1">
        <v>2.4711163617562398E-2</v>
      </c>
      <c r="O88" s="1" t="b">
        <v>1</v>
      </c>
      <c r="P88" s="1">
        <v>116</v>
      </c>
      <c r="Q88" s="1" t="s">
        <v>2821</v>
      </c>
    </row>
    <row r="89" spans="1:17" x14ac:dyDescent="0.3">
      <c r="A89" s="1">
        <v>1199245</v>
      </c>
      <c r="B89" s="1" t="s">
        <v>16</v>
      </c>
      <c r="C89" s="1" t="s">
        <v>17</v>
      </c>
      <c r="D89" s="1" t="s">
        <v>35</v>
      </c>
      <c r="E89" s="1" t="s">
        <v>36</v>
      </c>
      <c r="F89" s="1" t="s">
        <v>37</v>
      </c>
      <c r="G89" s="1" t="s">
        <v>38</v>
      </c>
      <c r="H89" s="1" t="s">
        <v>2394</v>
      </c>
      <c r="I89" s="1">
        <v>0.40045073837672801</v>
      </c>
      <c r="J89" s="1">
        <v>1.0523466769366201</v>
      </c>
      <c r="K89" s="1">
        <v>0.34237579960152797</v>
      </c>
      <c r="L89" s="1">
        <v>3.07365963996692</v>
      </c>
      <c r="M89" s="1">
        <v>2.6362263421522E-3</v>
      </c>
      <c r="N89" s="1">
        <v>1.80995457334127E-2</v>
      </c>
      <c r="O89" s="1" t="b">
        <v>1</v>
      </c>
      <c r="P89" s="1">
        <v>116</v>
      </c>
      <c r="Q89" s="1" t="s">
        <v>2821</v>
      </c>
    </row>
    <row r="90" spans="1:17" x14ac:dyDescent="0.3">
      <c r="A90" s="1">
        <v>119864</v>
      </c>
      <c r="B90" s="1" t="s">
        <v>16</v>
      </c>
      <c r="C90" s="1" t="s">
        <v>17</v>
      </c>
      <c r="D90" s="1" t="s">
        <v>35</v>
      </c>
      <c r="E90" s="1" t="s">
        <v>1893</v>
      </c>
      <c r="F90" s="1" t="s">
        <v>1898</v>
      </c>
      <c r="G90" s="1" t="s">
        <v>2282</v>
      </c>
      <c r="H90" s="1" t="s">
        <v>2283</v>
      </c>
      <c r="I90" s="1">
        <v>0.472968110516925</v>
      </c>
      <c r="J90" s="1">
        <v>1.0548957430155801</v>
      </c>
      <c r="K90" s="1">
        <v>0.29893583242329802</v>
      </c>
      <c r="L90" s="1">
        <v>3.5288367221291499</v>
      </c>
      <c r="M90" s="1">
        <v>5.9930591748884896E-4</v>
      </c>
      <c r="N90" s="1">
        <v>6.2625583767781301E-3</v>
      </c>
      <c r="O90" s="1" t="b">
        <v>1</v>
      </c>
      <c r="P90" s="1">
        <v>116</v>
      </c>
      <c r="Q90" s="1" t="s">
        <v>2821</v>
      </c>
    </row>
    <row r="91" spans="1:17" x14ac:dyDescent="0.3">
      <c r="A91" s="1">
        <v>80842</v>
      </c>
      <c r="B91" s="1" t="s">
        <v>16</v>
      </c>
      <c r="C91" s="1" t="s">
        <v>17</v>
      </c>
      <c r="D91" s="1" t="s">
        <v>23</v>
      </c>
      <c r="E91" s="1" t="s">
        <v>24</v>
      </c>
      <c r="F91" s="1" t="s">
        <v>1973</v>
      </c>
      <c r="G91" s="1" t="s">
        <v>1974</v>
      </c>
      <c r="H91" s="1" t="s">
        <v>1975</v>
      </c>
      <c r="I91" s="1">
        <v>0.56693150329680697</v>
      </c>
      <c r="J91" s="1">
        <v>1.0603484897772399</v>
      </c>
      <c r="K91" s="1">
        <v>0.27391623155414502</v>
      </c>
      <c r="L91" s="1">
        <v>3.8710684787135201</v>
      </c>
      <c r="M91" s="1">
        <v>1.7960216253890701E-4</v>
      </c>
      <c r="N91" s="1">
        <v>2.5076385971293698E-3</v>
      </c>
      <c r="O91" s="1" t="b">
        <v>1</v>
      </c>
      <c r="P91" s="1">
        <v>116</v>
      </c>
      <c r="Q91" s="1" t="s">
        <v>2821</v>
      </c>
    </row>
    <row r="92" spans="1:17" x14ac:dyDescent="0.3">
      <c r="A92" s="1">
        <v>47884</v>
      </c>
      <c r="B92" s="1" t="s">
        <v>16</v>
      </c>
      <c r="C92" s="1" t="s">
        <v>17</v>
      </c>
      <c r="D92" s="1" t="s">
        <v>35</v>
      </c>
      <c r="E92" s="1" t="s">
        <v>91</v>
      </c>
      <c r="F92" s="1" t="s">
        <v>92</v>
      </c>
      <c r="G92" s="1" t="s">
        <v>93</v>
      </c>
      <c r="H92" s="1" t="s">
        <v>2398</v>
      </c>
      <c r="I92" s="1">
        <v>0.57710168882630997</v>
      </c>
      <c r="J92" s="1">
        <v>1.06087207338377</v>
      </c>
      <c r="K92" s="1">
        <v>0.36472605552426102</v>
      </c>
      <c r="L92" s="1">
        <v>2.9086818923831999</v>
      </c>
      <c r="M92" s="1">
        <v>4.3509682715007101E-3</v>
      </c>
      <c r="N92" s="1">
        <v>2.5589854099463499E-2</v>
      </c>
      <c r="O92" s="1" t="b">
        <v>1</v>
      </c>
      <c r="P92" s="1">
        <v>116</v>
      </c>
      <c r="Q92" s="1" t="s">
        <v>2821</v>
      </c>
    </row>
    <row r="93" spans="1:17" x14ac:dyDescent="0.3">
      <c r="A93" s="1">
        <v>29520</v>
      </c>
      <c r="B93" s="1" t="s">
        <v>16</v>
      </c>
      <c r="C93" s="1" t="s">
        <v>2035</v>
      </c>
      <c r="D93" s="1" t="s">
        <v>2036</v>
      </c>
      <c r="E93" s="1" t="s">
        <v>2037</v>
      </c>
      <c r="F93" s="1" t="s">
        <v>2038</v>
      </c>
      <c r="G93" s="1" t="s">
        <v>2039</v>
      </c>
      <c r="H93" s="1" t="s">
        <v>2512</v>
      </c>
      <c r="I93" s="1">
        <v>0.38132199471665201</v>
      </c>
      <c r="J93" s="1">
        <v>1.06136833578541</v>
      </c>
      <c r="K93" s="1">
        <v>0.35229809910682502</v>
      </c>
      <c r="L93" s="1">
        <v>3.01269958162215</v>
      </c>
      <c r="M93" s="1">
        <v>3.1796199490205799E-3</v>
      </c>
      <c r="N93" s="1">
        <v>2.0596251638587498E-2</v>
      </c>
      <c r="O93" s="1" t="b">
        <v>1</v>
      </c>
      <c r="P93" s="1">
        <v>116</v>
      </c>
      <c r="Q93" s="1" t="s">
        <v>2821</v>
      </c>
    </row>
    <row r="94" spans="1:17" x14ac:dyDescent="0.3">
      <c r="A94" s="1">
        <v>2029986</v>
      </c>
      <c r="B94" s="1" t="s">
        <v>16</v>
      </c>
      <c r="C94" s="1" t="s">
        <v>17</v>
      </c>
      <c r="D94" s="1" t="s">
        <v>35</v>
      </c>
      <c r="E94" s="1" t="s">
        <v>1901</v>
      </c>
      <c r="F94" s="1" t="s">
        <v>2276</v>
      </c>
      <c r="G94" s="1" t="s">
        <v>2277</v>
      </c>
      <c r="H94" s="1" t="s">
        <v>2278</v>
      </c>
      <c r="I94" s="1">
        <v>0.50472436873812498</v>
      </c>
      <c r="J94" s="1">
        <v>1.06158003981437</v>
      </c>
      <c r="K94" s="1">
        <v>0.38661881944964699</v>
      </c>
      <c r="L94" s="1">
        <v>2.7458053938645</v>
      </c>
      <c r="M94" s="1">
        <v>6.99868710073763E-3</v>
      </c>
      <c r="N94" s="1">
        <v>3.6225291644472198E-2</v>
      </c>
      <c r="O94" s="1" t="b">
        <v>1</v>
      </c>
      <c r="P94" s="1">
        <v>116</v>
      </c>
      <c r="Q94" s="1" t="s">
        <v>2821</v>
      </c>
    </row>
    <row r="95" spans="1:17" x14ac:dyDescent="0.3">
      <c r="A95" s="1">
        <v>64160</v>
      </c>
      <c r="B95" s="1" t="s">
        <v>16</v>
      </c>
      <c r="C95" s="1" t="s">
        <v>2253</v>
      </c>
      <c r="D95" s="1" t="s">
        <v>2254</v>
      </c>
      <c r="E95" s="1" t="s">
        <v>2255</v>
      </c>
      <c r="F95" s="1" t="s">
        <v>2256</v>
      </c>
      <c r="G95" s="1" t="s">
        <v>2257</v>
      </c>
      <c r="H95" s="1" t="s">
        <v>2258</v>
      </c>
      <c r="I95" s="1">
        <v>2.2871600280556099</v>
      </c>
      <c r="J95" s="1">
        <v>1.06321902418326</v>
      </c>
      <c r="K95" s="1">
        <v>0.35412345119866201</v>
      </c>
      <c r="L95" s="1">
        <v>3.0023965387900802</v>
      </c>
      <c r="M95" s="1">
        <v>3.2810870195234599E-3</v>
      </c>
      <c r="N95" s="1">
        <v>2.1170975079371799E-2</v>
      </c>
      <c r="O95" s="1" t="b">
        <v>1</v>
      </c>
      <c r="P95" s="1">
        <v>116</v>
      </c>
      <c r="Q95" s="1" t="s">
        <v>2821</v>
      </c>
    </row>
    <row r="96" spans="1:17" x14ac:dyDescent="0.3">
      <c r="A96" s="1">
        <v>35760</v>
      </c>
      <c r="B96" s="1" t="s">
        <v>16</v>
      </c>
      <c r="C96" s="1" t="s">
        <v>127</v>
      </c>
      <c r="D96" s="1" t="s">
        <v>128</v>
      </c>
      <c r="E96" s="1" t="s">
        <v>1581</v>
      </c>
      <c r="F96" s="1" t="s">
        <v>1582</v>
      </c>
      <c r="G96" s="1" t="s">
        <v>1583</v>
      </c>
      <c r="H96" s="1" t="s">
        <v>1589</v>
      </c>
      <c r="I96" s="1">
        <v>15.948447326156501</v>
      </c>
      <c r="J96" s="1">
        <v>1.06378947824884</v>
      </c>
      <c r="K96" s="1">
        <v>0.36209359751019699</v>
      </c>
      <c r="L96" s="1">
        <v>2.93788535771853</v>
      </c>
      <c r="M96" s="1">
        <v>3.9873660125456104E-3</v>
      </c>
      <c r="N96" s="1">
        <v>2.4157013380653802E-2</v>
      </c>
      <c r="O96" s="1" t="b">
        <v>1</v>
      </c>
      <c r="P96" s="1">
        <v>116</v>
      </c>
      <c r="Q96" s="1" t="s">
        <v>2821</v>
      </c>
    </row>
    <row r="97" spans="1:17" x14ac:dyDescent="0.3">
      <c r="A97" s="1">
        <v>134536</v>
      </c>
      <c r="B97" s="1" t="s">
        <v>16</v>
      </c>
      <c r="C97" s="1" t="s">
        <v>17</v>
      </c>
      <c r="D97" s="1" t="s">
        <v>23</v>
      </c>
      <c r="E97" s="1" t="s">
        <v>24</v>
      </c>
      <c r="F97" s="1" t="s">
        <v>28</v>
      </c>
      <c r="G97" s="1" t="s">
        <v>1966</v>
      </c>
      <c r="H97" s="1" t="s">
        <v>2320</v>
      </c>
      <c r="I97" s="1">
        <v>2.13977632147847</v>
      </c>
      <c r="J97" s="1">
        <v>1.06514164133681</v>
      </c>
      <c r="K97" s="1">
        <v>0.37548039595850702</v>
      </c>
      <c r="L97" s="1">
        <v>2.8367436830297801</v>
      </c>
      <c r="M97" s="1">
        <v>5.3802125131781099E-3</v>
      </c>
      <c r="N97" s="1">
        <v>2.9648406606374099E-2</v>
      </c>
      <c r="O97" s="1" t="b">
        <v>1</v>
      </c>
      <c r="P97" s="1">
        <v>116</v>
      </c>
      <c r="Q97" s="1" t="s">
        <v>2821</v>
      </c>
    </row>
    <row r="98" spans="1:17" x14ac:dyDescent="0.3">
      <c r="A98" s="1">
        <v>488546</v>
      </c>
      <c r="B98" s="1" t="s">
        <v>16</v>
      </c>
      <c r="C98" s="1" t="s">
        <v>17</v>
      </c>
      <c r="D98" s="1" t="s">
        <v>1994</v>
      </c>
      <c r="E98" s="1" t="s">
        <v>1995</v>
      </c>
      <c r="F98" s="1" t="s">
        <v>1996</v>
      </c>
      <c r="G98" s="1" t="s">
        <v>1997</v>
      </c>
      <c r="H98" s="1" t="s">
        <v>2300</v>
      </c>
      <c r="I98" s="1">
        <v>0.46749661083086902</v>
      </c>
      <c r="J98" s="1">
        <v>1.0672804970423899</v>
      </c>
      <c r="K98" s="1">
        <v>0.36476327701320099</v>
      </c>
      <c r="L98" s="1">
        <v>2.9259538015493902</v>
      </c>
      <c r="M98" s="1">
        <v>4.1324067706828898E-3</v>
      </c>
      <c r="N98" s="1">
        <v>2.4711163617562398E-2</v>
      </c>
      <c r="O98" s="1" t="b">
        <v>1</v>
      </c>
      <c r="P98" s="1">
        <v>116</v>
      </c>
      <c r="Q98" s="1" t="s">
        <v>2821</v>
      </c>
    </row>
    <row r="99" spans="1:17" x14ac:dyDescent="0.3">
      <c r="A99" s="1">
        <v>1971</v>
      </c>
      <c r="B99" s="1" t="s">
        <v>16</v>
      </c>
      <c r="C99" s="1" t="s">
        <v>127</v>
      </c>
      <c r="D99" s="1" t="s">
        <v>128</v>
      </c>
      <c r="E99" s="1" t="s">
        <v>1608</v>
      </c>
      <c r="F99" s="1" t="s">
        <v>1609</v>
      </c>
      <c r="G99" s="1" t="s">
        <v>1610</v>
      </c>
      <c r="H99" s="1" t="s">
        <v>2418</v>
      </c>
      <c r="I99" s="1">
        <v>0.537269742945781</v>
      </c>
      <c r="J99" s="1">
        <v>1.0679671065644101</v>
      </c>
      <c r="K99" s="1">
        <v>0.35688098027633097</v>
      </c>
      <c r="L99" s="1">
        <v>2.9925021662333702</v>
      </c>
      <c r="M99" s="1">
        <v>3.3813339004947602E-3</v>
      </c>
      <c r="N99" s="1">
        <v>2.1691452801822601E-2</v>
      </c>
      <c r="O99" s="1" t="b">
        <v>1</v>
      </c>
      <c r="P99" s="1">
        <v>116</v>
      </c>
      <c r="Q99" s="1" t="s">
        <v>2821</v>
      </c>
    </row>
    <row r="100" spans="1:17" x14ac:dyDescent="0.3">
      <c r="A100" s="1">
        <v>42862</v>
      </c>
      <c r="B100" s="1" t="s">
        <v>16</v>
      </c>
      <c r="C100" s="1" t="s">
        <v>17</v>
      </c>
      <c r="D100" s="1" t="s">
        <v>102</v>
      </c>
      <c r="E100" s="1" t="s">
        <v>1957</v>
      </c>
      <c r="F100" s="1" t="s">
        <v>2287</v>
      </c>
      <c r="G100" s="1" t="s">
        <v>2288</v>
      </c>
      <c r="H100" s="1" t="s">
        <v>2150</v>
      </c>
      <c r="I100" s="1">
        <v>0.359353779205908</v>
      </c>
      <c r="J100" s="1">
        <v>1.0680980991437901</v>
      </c>
      <c r="K100" s="1">
        <v>0.34228534027395502</v>
      </c>
      <c r="L100" s="1">
        <v>3.1204903437842701</v>
      </c>
      <c r="M100" s="1">
        <v>2.27864398705883E-3</v>
      </c>
      <c r="N100" s="1">
        <v>1.6110497806375499E-2</v>
      </c>
      <c r="O100" s="1" t="b">
        <v>1</v>
      </c>
      <c r="P100" s="1">
        <v>116</v>
      </c>
      <c r="Q100" s="1" t="s">
        <v>2821</v>
      </c>
    </row>
    <row r="101" spans="1:17" x14ac:dyDescent="0.3">
      <c r="A101" s="1">
        <v>303541</v>
      </c>
      <c r="B101" s="1" t="s">
        <v>16</v>
      </c>
      <c r="C101" s="1" t="s">
        <v>65</v>
      </c>
      <c r="D101" s="1" t="s">
        <v>71</v>
      </c>
      <c r="E101" s="1" t="s">
        <v>72</v>
      </c>
      <c r="F101" s="1" t="s">
        <v>79</v>
      </c>
      <c r="G101" s="1" t="s">
        <v>80</v>
      </c>
      <c r="H101" s="1" t="s">
        <v>2164</v>
      </c>
      <c r="I101" s="1">
        <v>1.9041871752549999</v>
      </c>
      <c r="J101" s="1">
        <v>1.0682476309056499</v>
      </c>
      <c r="K101" s="1">
        <v>0.38411527248285499</v>
      </c>
      <c r="L101" s="1">
        <v>2.7810600291956198</v>
      </c>
      <c r="M101" s="1">
        <v>6.3248524388793397E-3</v>
      </c>
      <c r="N101" s="1">
        <v>3.3520709177665101E-2</v>
      </c>
      <c r="O101" s="1" t="b">
        <v>1</v>
      </c>
      <c r="P101" s="1">
        <v>116</v>
      </c>
      <c r="Q101" s="1" t="s">
        <v>2821</v>
      </c>
    </row>
    <row r="102" spans="1:17" x14ac:dyDescent="0.3">
      <c r="A102" s="1">
        <v>1719</v>
      </c>
      <c r="B102" s="1" t="s">
        <v>16</v>
      </c>
      <c r="C102" s="1" t="s">
        <v>127</v>
      </c>
      <c r="D102" s="1" t="s">
        <v>128</v>
      </c>
      <c r="E102" s="1" t="s">
        <v>150</v>
      </c>
      <c r="F102" s="1" t="s">
        <v>151</v>
      </c>
      <c r="G102" s="1" t="s">
        <v>152</v>
      </c>
      <c r="H102" s="1" t="s">
        <v>1599</v>
      </c>
      <c r="I102" s="1">
        <v>0.61173407126681001</v>
      </c>
      <c r="J102" s="1">
        <v>1.06843699826463</v>
      </c>
      <c r="K102" s="1">
        <v>0.371111189527982</v>
      </c>
      <c r="L102" s="1">
        <v>2.8790212432656199</v>
      </c>
      <c r="M102" s="1">
        <v>4.7512109726726001E-3</v>
      </c>
      <c r="N102" s="1">
        <v>2.7362693348684599E-2</v>
      </c>
      <c r="O102" s="1" t="b">
        <v>1</v>
      </c>
      <c r="P102" s="1">
        <v>116</v>
      </c>
      <c r="Q102" s="1" t="s">
        <v>2821</v>
      </c>
    </row>
    <row r="103" spans="1:17" x14ac:dyDescent="0.3">
      <c r="A103" s="1">
        <v>1273132</v>
      </c>
      <c r="B103" s="1" t="s">
        <v>16</v>
      </c>
      <c r="C103" s="1" t="s">
        <v>17</v>
      </c>
      <c r="D103" s="1" t="s">
        <v>102</v>
      </c>
      <c r="E103" s="1" t="s">
        <v>192</v>
      </c>
      <c r="F103" s="1" t="s">
        <v>2284</v>
      </c>
      <c r="G103" s="1" t="s">
        <v>2285</v>
      </c>
      <c r="H103" s="1" t="s">
        <v>2286</v>
      </c>
      <c r="I103" s="1">
        <v>0.39676352366705903</v>
      </c>
      <c r="J103" s="1">
        <v>1.0693038927971801</v>
      </c>
      <c r="K103" s="1">
        <v>0.36442283022111799</v>
      </c>
      <c r="L103" s="1">
        <v>2.93423958139056</v>
      </c>
      <c r="M103" s="1">
        <v>4.0311797767425203E-3</v>
      </c>
      <c r="N103" s="1">
        <v>2.4269483985712201E-2</v>
      </c>
      <c r="O103" s="1" t="b">
        <v>1</v>
      </c>
      <c r="P103" s="1">
        <v>116</v>
      </c>
      <c r="Q103" s="1" t="s">
        <v>2821</v>
      </c>
    </row>
    <row r="104" spans="1:17" x14ac:dyDescent="0.3">
      <c r="A104" s="1">
        <v>1615909</v>
      </c>
      <c r="B104" s="1" t="s">
        <v>16</v>
      </c>
      <c r="C104" s="1" t="s">
        <v>1788</v>
      </c>
      <c r="D104" s="1" t="s">
        <v>1789</v>
      </c>
      <c r="E104" s="1" t="s">
        <v>1796</v>
      </c>
      <c r="F104" s="1" t="s">
        <v>2376</v>
      </c>
      <c r="G104" s="1" t="s">
        <v>2377</v>
      </c>
      <c r="H104" s="1" t="s">
        <v>2378</v>
      </c>
      <c r="I104" s="1">
        <v>1.3158107321361801</v>
      </c>
      <c r="J104" s="1">
        <v>1.0719203800492001</v>
      </c>
      <c r="K104" s="1">
        <v>0.368144065512233</v>
      </c>
      <c r="L104" s="1">
        <v>2.91168724547477</v>
      </c>
      <c r="M104" s="1">
        <v>4.31219099776363E-3</v>
      </c>
      <c r="N104" s="1">
        <v>2.5449322262269099E-2</v>
      </c>
      <c r="O104" s="1" t="b">
        <v>1</v>
      </c>
      <c r="P104" s="1">
        <v>116</v>
      </c>
      <c r="Q104" s="1" t="s">
        <v>2821</v>
      </c>
    </row>
    <row r="105" spans="1:17" x14ac:dyDescent="0.3">
      <c r="A105" s="1">
        <v>1358</v>
      </c>
      <c r="B105" s="1" t="s">
        <v>16</v>
      </c>
      <c r="C105" s="1" t="s">
        <v>65</v>
      </c>
      <c r="D105" s="1" t="s">
        <v>71</v>
      </c>
      <c r="E105" s="1" t="s">
        <v>72</v>
      </c>
      <c r="F105" s="1" t="s">
        <v>1700</v>
      </c>
      <c r="G105" s="1" t="s">
        <v>1733</v>
      </c>
      <c r="H105" s="1" t="s">
        <v>75</v>
      </c>
      <c r="I105" s="1">
        <v>191.47084095692401</v>
      </c>
      <c r="J105" s="1">
        <v>1.0726922482564401</v>
      </c>
      <c r="K105" s="1">
        <v>0.39558820699205399</v>
      </c>
      <c r="L105" s="1">
        <v>2.7116385910816199</v>
      </c>
      <c r="M105" s="1">
        <v>7.7134045465262402E-3</v>
      </c>
      <c r="N105" s="1">
        <v>3.8835823194101102E-2</v>
      </c>
      <c r="O105" s="1" t="b">
        <v>1</v>
      </c>
      <c r="P105" s="1">
        <v>116</v>
      </c>
      <c r="Q105" s="1" t="s">
        <v>2821</v>
      </c>
    </row>
    <row r="106" spans="1:17" x14ac:dyDescent="0.3">
      <c r="A106" s="1">
        <v>489</v>
      </c>
      <c r="B106" s="1" t="s">
        <v>16</v>
      </c>
      <c r="C106" s="1" t="s">
        <v>17</v>
      </c>
      <c r="D106" s="1" t="s">
        <v>23</v>
      </c>
      <c r="E106" s="1" t="s">
        <v>31</v>
      </c>
      <c r="F106" s="1" t="s">
        <v>32</v>
      </c>
      <c r="G106" s="1" t="s">
        <v>33</v>
      </c>
      <c r="H106" s="1" t="s">
        <v>2130</v>
      </c>
      <c r="I106" s="1">
        <v>0.29311756358551999</v>
      </c>
      <c r="J106" s="1">
        <v>1.0739807696205701</v>
      </c>
      <c r="K106" s="1">
        <v>0.26283798151773302</v>
      </c>
      <c r="L106" s="1">
        <v>4.0860942677271099</v>
      </c>
      <c r="M106" s="1">
        <v>8.1103247983426097E-5</v>
      </c>
      <c r="N106" s="1">
        <v>1.34753046524462E-3</v>
      </c>
      <c r="O106" s="1" t="b">
        <v>1</v>
      </c>
      <c r="P106" s="1">
        <v>116</v>
      </c>
      <c r="Q106" s="1" t="s">
        <v>2821</v>
      </c>
    </row>
    <row r="107" spans="1:17" x14ac:dyDescent="0.3">
      <c r="A107" s="1">
        <v>244566</v>
      </c>
      <c r="B107" s="1" t="s">
        <v>16</v>
      </c>
      <c r="C107" s="1" t="s">
        <v>17</v>
      </c>
      <c r="D107" s="1" t="s">
        <v>35</v>
      </c>
      <c r="E107" s="1" t="s">
        <v>91</v>
      </c>
      <c r="F107" s="1" t="s">
        <v>92</v>
      </c>
      <c r="G107" s="1" t="s">
        <v>93</v>
      </c>
      <c r="H107" s="1" t="s">
        <v>2432</v>
      </c>
      <c r="I107" s="1">
        <v>0.46905018399292497</v>
      </c>
      <c r="J107" s="1">
        <v>1.07399780896327</v>
      </c>
      <c r="K107" s="1">
        <v>0.39259961378469499</v>
      </c>
      <c r="L107" s="1">
        <v>2.7356058723793302</v>
      </c>
      <c r="M107" s="1">
        <v>7.2054684781437299E-3</v>
      </c>
      <c r="N107" s="1">
        <v>3.7064662156148002E-2</v>
      </c>
      <c r="O107" s="1" t="b">
        <v>1</v>
      </c>
      <c r="P107" s="1">
        <v>116</v>
      </c>
      <c r="Q107" s="1" t="s">
        <v>2821</v>
      </c>
    </row>
    <row r="108" spans="1:17" x14ac:dyDescent="0.3">
      <c r="A108" s="1">
        <v>45067</v>
      </c>
      <c r="B108" s="1" t="s">
        <v>16</v>
      </c>
      <c r="C108" s="1" t="s">
        <v>17</v>
      </c>
      <c r="D108" s="1" t="s">
        <v>35</v>
      </c>
      <c r="E108" s="1" t="s">
        <v>2220</v>
      </c>
      <c r="F108" s="1" t="s">
        <v>2221</v>
      </c>
      <c r="G108" s="1" t="s">
        <v>2222</v>
      </c>
      <c r="H108" s="1" t="s">
        <v>2223</v>
      </c>
      <c r="I108" s="1">
        <v>0.492084599662309</v>
      </c>
      <c r="J108" s="1">
        <v>1.07443900239101</v>
      </c>
      <c r="K108" s="1">
        <v>0.37197614425198999</v>
      </c>
      <c r="L108" s="1">
        <v>2.8884621204717602</v>
      </c>
      <c r="M108" s="1">
        <v>4.6202942326350697E-3</v>
      </c>
      <c r="N108" s="1">
        <v>2.67944812129953E-2</v>
      </c>
      <c r="O108" s="1" t="b">
        <v>1</v>
      </c>
      <c r="P108" s="1">
        <v>116</v>
      </c>
      <c r="Q108" s="1" t="s">
        <v>2821</v>
      </c>
    </row>
    <row r="109" spans="1:17" x14ac:dyDescent="0.3">
      <c r="A109" s="1">
        <v>580165</v>
      </c>
      <c r="B109" s="1" t="s">
        <v>16</v>
      </c>
      <c r="C109" s="1" t="s">
        <v>65</v>
      </c>
      <c r="D109" s="1" t="s">
        <v>71</v>
      </c>
      <c r="E109" s="1" t="s">
        <v>106</v>
      </c>
      <c r="F109" s="1" t="s">
        <v>107</v>
      </c>
      <c r="G109" s="1" t="s">
        <v>108</v>
      </c>
      <c r="H109" s="1" t="s">
        <v>1753</v>
      </c>
      <c r="I109" s="1">
        <v>4.6417960205860602</v>
      </c>
      <c r="J109" s="1">
        <v>1.0757696793097</v>
      </c>
      <c r="K109" s="1">
        <v>0.32117759656835898</v>
      </c>
      <c r="L109" s="1">
        <v>3.3494542919675001</v>
      </c>
      <c r="M109" s="1">
        <v>1.09285048011365E-3</v>
      </c>
      <c r="N109" s="1">
        <v>9.6327377862537207E-3</v>
      </c>
      <c r="O109" s="1" t="b">
        <v>1</v>
      </c>
      <c r="P109" s="1">
        <v>116</v>
      </c>
      <c r="Q109" s="1" t="s">
        <v>2821</v>
      </c>
    </row>
    <row r="110" spans="1:17" x14ac:dyDescent="0.3">
      <c r="A110" s="1">
        <v>1930764</v>
      </c>
      <c r="B110" s="1" t="s">
        <v>16</v>
      </c>
      <c r="C110" s="1" t="s">
        <v>65</v>
      </c>
      <c r="D110" s="1" t="s">
        <v>71</v>
      </c>
      <c r="E110" s="1" t="s">
        <v>106</v>
      </c>
      <c r="F110" s="1" t="s">
        <v>1762</v>
      </c>
      <c r="G110" s="1" t="s">
        <v>1763</v>
      </c>
      <c r="H110" s="1" t="s">
        <v>2458</v>
      </c>
      <c r="I110" s="1">
        <v>0.43826474147449401</v>
      </c>
      <c r="J110" s="1">
        <v>1.08047996518129</v>
      </c>
      <c r="K110" s="1">
        <v>0.34504648728490001</v>
      </c>
      <c r="L110" s="1">
        <v>3.1314040426359901</v>
      </c>
      <c r="M110" s="1">
        <v>2.2020464811936999E-3</v>
      </c>
      <c r="N110" s="1">
        <v>1.5770259605617801E-2</v>
      </c>
      <c r="O110" s="1" t="b">
        <v>1</v>
      </c>
      <c r="P110" s="1">
        <v>116</v>
      </c>
      <c r="Q110" s="1" t="s">
        <v>2821</v>
      </c>
    </row>
    <row r="111" spans="1:17" x14ac:dyDescent="0.3">
      <c r="A111" s="1">
        <v>2030797</v>
      </c>
      <c r="B111" s="1" t="s">
        <v>16</v>
      </c>
      <c r="C111" s="1" t="s">
        <v>17</v>
      </c>
      <c r="D111" s="1" t="s">
        <v>35</v>
      </c>
      <c r="E111" s="1" t="s">
        <v>53</v>
      </c>
      <c r="F111" s="1" t="s">
        <v>54</v>
      </c>
      <c r="G111" s="1" t="s">
        <v>1917</v>
      </c>
      <c r="H111" s="1" t="s">
        <v>1918</v>
      </c>
      <c r="I111" s="1">
        <v>0.83451744787715698</v>
      </c>
      <c r="J111" s="1">
        <v>1.0832593135190201</v>
      </c>
      <c r="K111" s="1">
        <v>0.41117222576298701</v>
      </c>
      <c r="L111" s="1">
        <v>2.63456343995241</v>
      </c>
      <c r="M111" s="1">
        <v>9.5747844690937996E-3</v>
      </c>
      <c r="N111" s="1">
        <v>4.5714093090228003E-2</v>
      </c>
      <c r="O111" s="1" t="b">
        <v>1</v>
      </c>
      <c r="P111" s="1">
        <v>116</v>
      </c>
      <c r="Q111" s="1" t="s">
        <v>2821</v>
      </c>
    </row>
    <row r="112" spans="1:17" x14ac:dyDescent="0.3">
      <c r="A112" s="1">
        <v>713887</v>
      </c>
      <c r="B112" s="1" t="s">
        <v>16</v>
      </c>
      <c r="C112" s="1" t="s">
        <v>1788</v>
      </c>
      <c r="D112" s="1" t="s">
        <v>1789</v>
      </c>
      <c r="E112" s="1" t="s">
        <v>1796</v>
      </c>
      <c r="F112" s="1" t="s">
        <v>1797</v>
      </c>
      <c r="G112" s="1" t="s">
        <v>2480</v>
      </c>
      <c r="H112" s="1" t="s">
        <v>2481</v>
      </c>
      <c r="I112" s="1">
        <v>0.36171580047876101</v>
      </c>
      <c r="J112" s="1">
        <v>1.08457226568462</v>
      </c>
      <c r="K112" s="1">
        <v>0.29745135167771503</v>
      </c>
      <c r="L112" s="1">
        <v>3.6462173043332999</v>
      </c>
      <c r="M112" s="1">
        <v>3.99824965386593E-4</v>
      </c>
      <c r="N112" s="1">
        <v>4.5191100679579897E-3</v>
      </c>
      <c r="O112" s="1" t="b">
        <v>1</v>
      </c>
      <c r="P112" s="1">
        <v>116</v>
      </c>
      <c r="Q112" s="1" t="s">
        <v>2821</v>
      </c>
    </row>
    <row r="113" spans="1:17" x14ac:dyDescent="0.3">
      <c r="A113" s="1">
        <v>712411</v>
      </c>
      <c r="B113" s="1" t="s">
        <v>16</v>
      </c>
      <c r="C113" s="1" t="s">
        <v>127</v>
      </c>
      <c r="D113" s="1" t="s">
        <v>133</v>
      </c>
      <c r="E113" s="1" t="s">
        <v>1642</v>
      </c>
      <c r="F113" s="1" t="s">
        <v>1643</v>
      </c>
      <c r="G113" s="1" t="s">
        <v>1644</v>
      </c>
      <c r="H113" s="1" t="s">
        <v>1645</v>
      </c>
      <c r="I113" s="1">
        <v>41.774955617050502</v>
      </c>
      <c r="J113" s="1">
        <v>1.08586002213785</v>
      </c>
      <c r="K113" s="1">
        <v>0.27222266786653898</v>
      </c>
      <c r="L113" s="1">
        <v>3.9888670206928101</v>
      </c>
      <c r="M113" s="1">
        <v>1.16597469572783E-4</v>
      </c>
      <c r="N113" s="1">
        <v>1.79376570088129E-3</v>
      </c>
      <c r="O113" s="1" t="b">
        <v>1</v>
      </c>
      <c r="P113" s="1">
        <v>116</v>
      </c>
      <c r="Q113" s="1" t="s">
        <v>2821</v>
      </c>
    </row>
    <row r="114" spans="1:17" x14ac:dyDescent="0.3">
      <c r="A114" s="1">
        <v>1643</v>
      </c>
      <c r="B114" s="1" t="s">
        <v>16</v>
      </c>
      <c r="C114" s="1" t="s">
        <v>65</v>
      </c>
      <c r="D114" s="1" t="s">
        <v>71</v>
      </c>
      <c r="E114" s="1" t="s">
        <v>106</v>
      </c>
      <c r="F114" s="1" t="s">
        <v>1765</v>
      </c>
      <c r="G114" s="1" t="s">
        <v>1766</v>
      </c>
      <c r="H114" s="1" t="s">
        <v>1767</v>
      </c>
      <c r="I114" s="1">
        <v>2.4955654179009401</v>
      </c>
      <c r="J114" s="1">
        <v>1.0887562856573101</v>
      </c>
      <c r="K114" s="1">
        <v>0.352813227695084</v>
      </c>
      <c r="L114" s="1">
        <v>3.0859281914403001</v>
      </c>
      <c r="M114" s="1">
        <v>2.5378337406568099E-3</v>
      </c>
      <c r="N114" s="1">
        <v>1.74963102078892E-2</v>
      </c>
      <c r="O114" s="1" t="b">
        <v>1</v>
      </c>
      <c r="P114" s="1">
        <v>116</v>
      </c>
      <c r="Q114" s="1" t="s">
        <v>2821</v>
      </c>
    </row>
    <row r="115" spans="1:17" x14ac:dyDescent="0.3">
      <c r="A115" s="1">
        <v>693075</v>
      </c>
      <c r="B115" s="1" t="s">
        <v>16</v>
      </c>
      <c r="C115" s="1" t="s">
        <v>2081</v>
      </c>
      <c r="D115" s="1" t="s">
        <v>2082</v>
      </c>
      <c r="E115" s="1" t="s">
        <v>2083</v>
      </c>
      <c r="F115" s="1" t="s">
        <v>2084</v>
      </c>
      <c r="G115" s="1" t="s">
        <v>2085</v>
      </c>
      <c r="H115" s="1" t="s">
        <v>2086</v>
      </c>
      <c r="I115" s="1">
        <v>1.8143861018208001</v>
      </c>
      <c r="J115" s="1">
        <v>1.08903291196998</v>
      </c>
      <c r="K115" s="1">
        <v>0.32475017323745498</v>
      </c>
      <c r="L115" s="1">
        <v>3.3534482864576698</v>
      </c>
      <c r="M115" s="1">
        <v>1.0785853854219699E-3</v>
      </c>
      <c r="N115" s="1">
        <v>9.5577046286858501E-3</v>
      </c>
      <c r="O115" s="1" t="b">
        <v>1</v>
      </c>
      <c r="P115" s="1">
        <v>116</v>
      </c>
      <c r="Q115" s="1" t="s">
        <v>2821</v>
      </c>
    </row>
    <row r="116" spans="1:17" x14ac:dyDescent="0.3">
      <c r="A116" s="1">
        <v>56877</v>
      </c>
      <c r="B116" s="1" t="s">
        <v>16</v>
      </c>
      <c r="C116" s="1" t="s">
        <v>17</v>
      </c>
      <c r="D116" s="1" t="s">
        <v>1994</v>
      </c>
      <c r="E116" s="1" t="s">
        <v>1995</v>
      </c>
      <c r="F116" s="1" t="s">
        <v>2003</v>
      </c>
      <c r="G116" s="1" t="s">
        <v>2301</v>
      </c>
      <c r="H116" s="1" t="s">
        <v>2505</v>
      </c>
      <c r="I116" s="1">
        <v>0.27879356074763401</v>
      </c>
      <c r="J116" s="1">
        <v>1.0921927875445501</v>
      </c>
      <c r="K116" s="1">
        <v>0.24267796630501901</v>
      </c>
      <c r="L116" s="1">
        <v>4.5005848869352496</v>
      </c>
      <c r="M116" s="1">
        <v>1.6208471214981902E-5</v>
      </c>
      <c r="N116" s="1">
        <v>4.2872649293736398E-4</v>
      </c>
      <c r="O116" s="1" t="b">
        <v>1</v>
      </c>
      <c r="P116" s="1">
        <v>116</v>
      </c>
      <c r="Q116" s="1" t="s">
        <v>2821</v>
      </c>
    </row>
    <row r="117" spans="1:17" x14ac:dyDescent="0.3">
      <c r="A117" s="1">
        <v>208596</v>
      </c>
      <c r="B117" s="1" t="s">
        <v>16</v>
      </c>
      <c r="C117" s="1" t="s">
        <v>65</v>
      </c>
      <c r="D117" s="1" t="s">
        <v>71</v>
      </c>
      <c r="E117" s="1" t="s">
        <v>72</v>
      </c>
      <c r="F117" s="1" t="s">
        <v>1745</v>
      </c>
      <c r="G117" s="1" t="s">
        <v>1746</v>
      </c>
      <c r="H117" s="1" t="s">
        <v>1747</v>
      </c>
      <c r="I117" s="1">
        <v>5.8922464464322903</v>
      </c>
      <c r="J117" s="1">
        <v>1.0930757462831799</v>
      </c>
      <c r="K117" s="1">
        <v>0.25988841579412197</v>
      </c>
      <c r="L117" s="1">
        <v>4.2059425501638801</v>
      </c>
      <c r="M117" s="1">
        <v>5.1440481180258997E-5</v>
      </c>
      <c r="N117" s="1">
        <v>9.6574417492655798E-4</v>
      </c>
      <c r="O117" s="1" t="b">
        <v>1</v>
      </c>
      <c r="P117" s="1">
        <v>116</v>
      </c>
      <c r="Q117" s="1" t="s">
        <v>2821</v>
      </c>
    </row>
    <row r="118" spans="1:17" x14ac:dyDescent="0.3">
      <c r="A118" s="1">
        <v>1193095</v>
      </c>
      <c r="B118" s="1" t="s">
        <v>16</v>
      </c>
      <c r="C118" s="1" t="s">
        <v>65</v>
      </c>
      <c r="D118" s="1" t="s">
        <v>71</v>
      </c>
      <c r="E118" s="1" t="s">
        <v>72</v>
      </c>
      <c r="F118" s="1" t="s">
        <v>79</v>
      </c>
      <c r="G118" s="1" t="s">
        <v>80</v>
      </c>
      <c r="H118" s="1" t="s">
        <v>1690</v>
      </c>
      <c r="I118" s="1">
        <v>4.8531558660662499</v>
      </c>
      <c r="J118" s="1">
        <v>1.09687186421522</v>
      </c>
      <c r="K118" s="1">
        <v>0.35224544021955101</v>
      </c>
      <c r="L118" s="1">
        <v>3.1139419818509202</v>
      </c>
      <c r="M118" s="1">
        <v>2.32578274590221E-3</v>
      </c>
      <c r="N118" s="1">
        <v>1.63050127945845E-2</v>
      </c>
      <c r="O118" s="1" t="b">
        <v>1</v>
      </c>
      <c r="P118" s="1">
        <v>116</v>
      </c>
      <c r="Q118" s="1" t="s">
        <v>2821</v>
      </c>
    </row>
    <row r="119" spans="1:17" x14ac:dyDescent="0.3">
      <c r="A119" s="1">
        <v>46127</v>
      </c>
      <c r="B119" s="1" t="s">
        <v>16</v>
      </c>
      <c r="C119" s="1" t="s">
        <v>65</v>
      </c>
      <c r="D119" s="1" t="s">
        <v>71</v>
      </c>
      <c r="E119" s="1" t="s">
        <v>106</v>
      </c>
      <c r="F119" s="1" t="s">
        <v>1757</v>
      </c>
      <c r="G119" s="1" t="s">
        <v>1758</v>
      </c>
      <c r="H119" s="1" t="s">
        <v>2150</v>
      </c>
      <c r="I119" s="1">
        <v>1.01048400065912</v>
      </c>
      <c r="J119" s="1">
        <v>1.0972854188999701</v>
      </c>
      <c r="K119" s="1">
        <v>0.325685980483301</v>
      </c>
      <c r="L119" s="1">
        <v>3.36915152832694</v>
      </c>
      <c r="M119" s="1">
        <v>1.0241733126771101E-3</v>
      </c>
      <c r="N119" s="1">
        <v>9.1981835622325699E-3</v>
      </c>
      <c r="O119" s="1" t="b">
        <v>1</v>
      </c>
      <c r="P119" s="1">
        <v>116</v>
      </c>
      <c r="Q119" s="1" t="s">
        <v>2821</v>
      </c>
    </row>
    <row r="120" spans="1:17" x14ac:dyDescent="0.3">
      <c r="A120" s="1">
        <v>1561</v>
      </c>
      <c r="B120" s="1" t="s">
        <v>16</v>
      </c>
      <c r="C120" s="1" t="s">
        <v>65</v>
      </c>
      <c r="D120" s="1" t="s">
        <v>66</v>
      </c>
      <c r="E120" s="1" t="s">
        <v>67</v>
      </c>
      <c r="F120" s="1" t="s">
        <v>1660</v>
      </c>
      <c r="G120" s="1" t="s">
        <v>1661</v>
      </c>
      <c r="H120" s="1" t="s">
        <v>1664</v>
      </c>
      <c r="I120" s="1">
        <v>46.387897461601398</v>
      </c>
      <c r="J120" s="1">
        <v>1.0981036726998801</v>
      </c>
      <c r="K120" s="1">
        <v>0.233409482335037</v>
      </c>
      <c r="L120" s="1">
        <v>4.7046232300179396</v>
      </c>
      <c r="M120" s="1">
        <v>7.0809011005597901E-6</v>
      </c>
      <c r="N120" s="1">
        <v>2.28444993758837E-4</v>
      </c>
      <c r="O120" s="1" t="b">
        <v>1</v>
      </c>
      <c r="P120" s="1">
        <v>116</v>
      </c>
      <c r="Q120" s="1" t="s">
        <v>2821</v>
      </c>
    </row>
    <row r="121" spans="1:17" x14ac:dyDescent="0.3">
      <c r="A121" s="1">
        <v>47735</v>
      </c>
      <c r="B121" s="1" t="s">
        <v>16</v>
      </c>
      <c r="C121" s="1" t="s">
        <v>17</v>
      </c>
      <c r="D121" s="1" t="s">
        <v>35</v>
      </c>
      <c r="E121" s="1" t="s">
        <v>53</v>
      </c>
      <c r="F121" s="1" t="s">
        <v>54</v>
      </c>
      <c r="G121" s="1" t="s">
        <v>2124</v>
      </c>
      <c r="H121" s="1" t="s">
        <v>2125</v>
      </c>
      <c r="I121" s="1">
        <v>0.72480940506763203</v>
      </c>
      <c r="J121" s="1">
        <v>1.0992494969290301</v>
      </c>
      <c r="K121" s="1">
        <v>0.40296604649765599</v>
      </c>
      <c r="L121" s="1">
        <v>2.7278960758184501</v>
      </c>
      <c r="M121" s="1">
        <v>7.3654433689749601E-3</v>
      </c>
      <c r="N121" s="1">
        <v>3.7638446317448997E-2</v>
      </c>
      <c r="O121" s="1" t="b">
        <v>1</v>
      </c>
      <c r="P121" s="1">
        <v>116</v>
      </c>
      <c r="Q121" s="1" t="s">
        <v>2821</v>
      </c>
    </row>
    <row r="122" spans="1:17" x14ac:dyDescent="0.3">
      <c r="A122" s="1">
        <v>1233873</v>
      </c>
      <c r="B122" s="1" t="s">
        <v>16</v>
      </c>
      <c r="C122" s="1" t="s">
        <v>65</v>
      </c>
      <c r="D122" s="1" t="s">
        <v>71</v>
      </c>
      <c r="E122" s="1" t="s">
        <v>106</v>
      </c>
      <c r="F122" s="1" t="s">
        <v>107</v>
      </c>
      <c r="G122" s="1" t="s">
        <v>2143</v>
      </c>
      <c r="H122" s="1" t="s">
        <v>2305</v>
      </c>
      <c r="I122" s="1">
        <v>0.45185486808799602</v>
      </c>
      <c r="J122" s="1">
        <v>1.0993052797906899</v>
      </c>
      <c r="K122" s="1">
        <v>0.38244434137722699</v>
      </c>
      <c r="L122" s="1">
        <v>2.8744189960608701</v>
      </c>
      <c r="M122" s="1">
        <v>4.8162557189451198E-3</v>
      </c>
      <c r="N122" s="1">
        <v>2.7607791429721699E-2</v>
      </c>
      <c r="O122" s="1" t="b">
        <v>1</v>
      </c>
      <c r="P122" s="1">
        <v>116</v>
      </c>
      <c r="Q122" s="1" t="s">
        <v>2821</v>
      </c>
    </row>
    <row r="123" spans="1:17" x14ac:dyDescent="0.3">
      <c r="A123" s="1">
        <v>553239</v>
      </c>
      <c r="B123" s="1" t="s">
        <v>16</v>
      </c>
      <c r="C123" s="1" t="s">
        <v>17</v>
      </c>
      <c r="D123" s="1" t="s">
        <v>35</v>
      </c>
      <c r="E123" s="1" t="s">
        <v>1908</v>
      </c>
      <c r="F123" s="1" t="s">
        <v>1909</v>
      </c>
      <c r="G123" s="1" t="s">
        <v>1910</v>
      </c>
      <c r="H123" s="1" t="s">
        <v>2387</v>
      </c>
      <c r="I123" s="1">
        <v>0.68902687366354698</v>
      </c>
      <c r="J123" s="1">
        <v>1.1012308592639399</v>
      </c>
      <c r="K123" s="1">
        <v>0.373271852278658</v>
      </c>
      <c r="L123" s="1">
        <v>2.95021136081228</v>
      </c>
      <c r="M123" s="1">
        <v>3.84245930142255E-3</v>
      </c>
      <c r="N123" s="1">
        <v>2.3601649276575098E-2</v>
      </c>
      <c r="O123" s="1" t="b">
        <v>1</v>
      </c>
      <c r="P123" s="1">
        <v>116</v>
      </c>
      <c r="Q123" s="1" t="s">
        <v>2821</v>
      </c>
    </row>
    <row r="124" spans="1:17" x14ac:dyDescent="0.3">
      <c r="A124" s="1">
        <v>165694</v>
      </c>
      <c r="B124" s="1" t="s">
        <v>16</v>
      </c>
      <c r="C124" s="1" t="s">
        <v>17</v>
      </c>
      <c r="D124" s="1" t="s">
        <v>102</v>
      </c>
      <c r="E124" s="1" t="s">
        <v>192</v>
      </c>
      <c r="F124" s="1" t="s">
        <v>1939</v>
      </c>
      <c r="G124" s="1" t="s">
        <v>1940</v>
      </c>
      <c r="H124" s="1" t="s">
        <v>1941</v>
      </c>
      <c r="I124" s="1">
        <v>0.40176869650309499</v>
      </c>
      <c r="J124" s="1">
        <v>1.10251120266155</v>
      </c>
      <c r="K124" s="1">
        <v>0.326978919984863</v>
      </c>
      <c r="L124" s="1">
        <v>3.3718112553328901</v>
      </c>
      <c r="M124" s="1">
        <v>1.0152161116498901E-3</v>
      </c>
      <c r="N124" s="1">
        <v>9.1424475311993793E-3</v>
      </c>
      <c r="O124" s="1" t="b">
        <v>1</v>
      </c>
      <c r="P124" s="1">
        <v>116</v>
      </c>
      <c r="Q124" s="1" t="s">
        <v>2821</v>
      </c>
    </row>
    <row r="125" spans="1:17" x14ac:dyDescent="0.3">
      <c r="A125" s="1">
        <v>190893</v>
      </c>
      <c r="B125" s="1" t="s">
        <v>16</v>
      </c>
      <c r="C125" s="1" t="s">
        <v>17</v>
      </c>
      <c r="D125" s="1" t="s">
        <v>35</v>
      </c>
      <c r="E125" s="1" t="s">
        <v>1908</v>
      </c>
      <c r="F125" s="1" t="s">
        <v>1909</v>
      </c>
      <c r="G125" s="1" t="s">
        <v>1910</v>
      </c>
      <c r="H125" s="1" t="s">
        <v>2219</v>
      </c>
      <c r="I125" s="1">
        <v>1.68717028281744</v>
      </c>
      <c r="J125" s="1">
        <v>1.1055906817999099</v>
      </c>
      <c r="K125" s="1">
        <v>0.39771357261365198</v>
      </c>
      <c r="L125" s="1">
        <v>2.7798666123821301</v>
      </c>
      <c r="M125" s="1">
        <v>6.3466596461705001E-3</v>
      </c>
      <c r="N125" s="1">
        <v>3.3582722936663298E-2</v>
      </c>
      <c r="O125" s="1" t="b">
        <v>1</v>
      </c>
      <c r="P125" s="1">
        <v>116</v>
      </c>
      <c r="Q125" s="1" t="s">
        <v>2821</v>
      </c>
    </row>
    <row r="126" spans="1:17" x14ac:dyDescent="0.3">
      <c r="A126" s="1">
        <v>1779382</v>
      </c>
      <c r="B126" s="1" t="s">
        <v>16</v>
      </c>
      <c r="C126" s="1" t="s">
        <v>59</v>
      </c>
      <c r="D126" s="1" t="s">
        <v>1845</v>
      </c>
      <c r="E126" s="1" t="s">
        <v>181</v>
      </c>
      <c r="F126" s="1" t="s">
        <v>182</v>
      </c>
      <c r="G126" s="1" t="s">
        <v>183</v>
      </c>
      <c r="H126" s="1" t="s">
        <v>1846</v>
      </c>
      <c r="I126" s="1">
        <v>0.47179534675210799</v>
      </c>
      <c r="J126" s="1">
        <v>1.1080344265092901</v>
      </c>
      <c r="K126" s="1">
        <v>0.33789984447643001</v>
      </c>
      <c r="L126" s="1">
        <v>3.2791800429093798</v>
      </c>
      <c r="M126" s="1">
        <v>1.3746245974419001E-3</v>
      </c>
      <c r="N126" s="1">
        <v>1.1306627567572799E-2</v>
      </c>
      <c r="O126" s="1" t="b">
        <v>1</v>
      </c>
      <c r="P126" s="1">
        <v>116</v>
      </c>
      <c r="Q126" s="1" t="s">
        <v>2821</v>
      </c>
    </row>
    <row r="127" spans="1:17" x14ac:dyDescent="0.3">
      <c r="A127" s="1">
        <v>29518</v>
      </c>
      <c r="B127" s="1" t="s">
        <v>16</v>
      </c>
      <c r="C127" s="1" t="s">
        <v>2035</v>
      </c>
      <c r="D127" s="1" t="s">
        <v>2036</v>
      </c>
      <c r="E127" s="1" t="s">
        <v>2037</v>
      </c>
      <c r="F127" s="1" t="s">
        <v>2038</v>
      </c>
      <c r="G127" s="1" t="s">
        <v>2251</v>
      </c>
      <c r="H127" s="1" t="s">
        <v>2411</v>
      </c>
      <c r="I127" s="1">
        <v>0.35556009669299499</v>
      </c>
      <c r="J127" s="1">
        <v>1.1101819794197001</v>
      </c>
      <c r="K127" s="1">
        <v>0.33021442269991003</v>
      </c>
      <c r="L127" s="1">
        <v>3.3620033018018902</v>
      </c>
      <c r="M127" s="1">
        <v>1.04861499313844E-3</v>
      </c>
      <c r="N127" s="1">
        <v>9.3670635005350701E-3</v>
      </c>
      <c r="O127" s="1" t="b">
        <v>1</v>
      </c>
      <c r="P127" s="1">
        <v>116</v>
      </c>
      <c r="Q127" s="1" t="s">
        <v>2821</v>
      </c>
    </row>
    <row r="128" spans="1:17" x14ac:dyDescent="0.3">
      <c r="A128" s="1">
        <v>512649</v>
      </c>
      <c r="B128" s="1" t="s">
        <v>16</v>
      </c>
      <c r="C128" s="1" t="s">
        <v>17</v>
      </c>
      <c r="D128" s="1" t="s">
        <v>35</v>
      </c>
      <c r="E128" s="1" t="s">
        <v>1908</v>
      </c>
      <c r="F128" s="1" t="s">
        <v>1909</v>
      </c>
      <c r="G128" s="1" t="s">
        <v>1910</v>
      </c>
      <c r="H128" s="1" t="s">
        <v>1911</v>
      </c>
      <c r="I128" s="1">
        <v>0.76791619800255195</v>
      </c>
      <c r="J128" s="1">
        <v>1.1106534341706</v>
      </c>
      <c r="K128" s="1">
        <v>0.37449130130161901</v>
      </c>
      <c r="L128" s="1">
        <v>2.9657656407780499</v>
      </c>
      <c r="M128" s="1">
        <v>3.66651871700182E-3</v>
      </c>
      <c r="N128" s="1">
        <v>2.28589900499006E-2</v>
      </c>
      <c r="O128" s="1" t="b">
        <v>1</v>
      </c>
      <c r="P128" s="1">
        <v>116</v>
      </c>
      <c r="Q128" s="1" t="s">
        <v>2821</v>
      </c>
    </row>
    <row r="129" spans="1:17" x14ac:dyDescent="0.3">
      <c r="A129" s="1">
        <v>28107</v>
      </c>
      <c r="B129" s="1" t="s">
        <v>16</v>
      </c>
      <c r="C129" s="1" t="s">
        <v>17</v>
      </c>
      <c r="D129" s="1" t="s">
        <v>35</v>
      </c>
      <c r="E129" s="1" t="s">
        <v>1901</v>
      </c>
      <c r="F129" s="1" t="s">
        <v>1902</v>
      </c>
      <c r="G129" s="1" t="s">
        <v>1903</v>
      </c>
      <c r="H129" s="1" t="s">
        <v>2218</v>
      </c>
      <c r="I129" s="1">
        <v>0.60746763086918598</v>
      </c>
      <c r="J129" s="1">
        <v>1.11069239605129</v>
      </c>
      <c r="K129" s="1">
        <v>0.39694302965146799</v>
      </c>
      <c r="L129" s="1">
        <v>2.7981153794954499</v>
      </c>
      <c r="M129" s="1">
        <v>6.02057692405543E-3</v>
      </c>
      <c r="N129" s="1">
        <v>3.2425246545601603E-2</v>
      </c>
      <c r="O129" s="1" t="b">
        <v>1</v>
      </c>
      <c r="P129" s="1">
        <v>116</v>
      </c>
      <c r="Q129" s="1" t="s">
        <v>2821</v>
      </c>
    </row>
    <row r="130" spans="1:17" x14ac:dyDescent="0.3">
      <c r="A130" s="1">
        <v>155194</v>
      </c>
      <c r="B130" s="1" t="s">
        <v>16</v>
      </c>
      <c r="C130" s="1" t="s">
        <v>17</v>
      </c>
      <c r="D130" s="1" t="s">
        <v>102</v>
      </c>
      <c r="E130" s="1" t="s">
        <v>192</v>
      </c>
      <c r="F130" s="1" t="s">
        <v>1939</v>
      </c>
      <c r="G130" s="1" t="s">
        <v>1940</v>
      </c>
      <c r="H130" s="1" t="s">
        <v>2231</v>
      </c>
      <c r="I130" s="1">
        <v>0.54719136859239204</v>
      </c>
      <c r="J130" s="1">
        <v>1.11115339141056</v>
      </c>
      <c r="K130" s="1">
        <v>0.38169203330757101</v>
      </c>
      <c r="L130" s="1">
        <v>2.91112544786907</v>
      </c>
      <c r="M130" s="1">
        <v>4.3194155148720296E-3</v>
      </c>
      <c r="N130" s="1">
        <v>2.5449322262269099E-2</v>
      </c>
      <c r="O130" s="1" t="b">
        <v>1</v>
      </c>
      <c r="P130" s="1">
        <v>116</v>
      </c>
      <c r="Q130" s="1" t="s">
        <v>2821</v>
      </c>
    </row>
    <row r="131" spans="1:17" x14ac:dyDescent="0.3">
      <c r="A131" s="1">
        <v>1674922</v>
      </c>
      <c r="B131" s="1" t="s">
        <v>16</v>
      </c>
      <c r="C131" s="1" t="s">
        <v>17</v>
      </c>
      <c r="D131" s="1" t="s">
        <v>102</v>
      </c>
      <c r="E131" s="1" t="s">
        <v>157</v>
      </c>
      <c r="F131" s="1" t="s">
        <v>158</v>
      </c>
      <c r="G131" s="1" t="s">
        <v>1944</v>
      </c>
      <c r="H131" s="1" t="s">
        <v>1945</v>
      </c>
      <c r="I131" s="1">
        <v>0.37177449728846201</v>
      </c>
      <c r="J131" s="1">
        <v>1.1143158974792999</v>
      </c>
      <c r="K131" s="1">
        <v>0.351102580240996</v>
      </c>
      <c r="L131" s="1">
        <v>3.1737616303316001</v>
      </c>
      <c r="M131" s="1">
        <v>1.9268446408071201E-3</v>
      </c>
      <c r="N131" s="1">
        <v>1.42921980834868E-2</v>
      </c>
      <c r="O131" s="1" t="b">
        <v>1</v>
      </c>
      <c r="P131" s="1">
        <v>116</v>
      </c>
      <c r="Q131" s="1" t="s">
        <v>2821</v>
      </c>
    </row>
    <row r="132" spans="1:17" x14ac:dyDescent="0.3">
      <c r="A132" s="1">
        <v>2161872</v>
      </c>
      <c r="B132" s="1" t="s">
        <v>16</v>
      </c>
      <c r="C132" s="1" t="s">
        <v>17</v>
      </c>
      <c r="D132" s="1" t="s">
        <v>35</v>
      </c>
      <c r="E132" s="1" t="s">
        <v>1901</v>
      </c>
      <c r="F132" s="1" t="s">
        <v>1905</v>
      </c>
      <c r="G132" s="1" t="s">
        <v>1906</v>
      </c>
      <c r="H132" s="1" t="s">
        <v>1907</v>
      </c>
      <c r="I132" s="1">
        <v>0.38362859830303198</v>
      </c>
      <c r="J132" s="1">
        <v>1.11486018782251</v>
      </c>
      <c r="K132" s="1">
        <v>0.361710271280763</v>
      </c>
      <c r="L132" s="1">
        <v>3.0821911246118501</v>
      </c>
      <c r="M132" s="1">
        <v>2.5674383061567501E-3</v>
      </c>
      <c r="N132" s="1">
        <v>1.7663762922068001E-2</v>
      </c>
      <c r="O132" s="1" t="b">
        <v>1</v>
      </c>
      <c r="P132" s="1">
        <v>116</v>
      </c>
      <c r="Q132" s="1" t="s">
        <v>2821</v>
      </c>
    </row>
    <row r="133" spans="1:17" x14ac:dyDescent="0.3">
      <c r="A133" s="1">
        <v>2756</v>
      </c>
      <c r="B133" s="1" t="s">
        <v>16</v>
      </c>
      <c r="C133" s="1" t="s">
        <v>65</v>
      </c>
      <c r="D133" s="1" t="s">
        <v>71</v>
      </c>
      <c r="E133" s="1" t="s">
        <v>106</v>
      </c>
      <c r="F133" s="1" t="s">
        <v>1765</v>
      </c>
      <c r="G133" s="1" t="s">
        <v>2156</v>
      </c>
      <c r="H133" s="1" t="s">
        <v>2157</v>
      </c>
      <c r="I133" s="1">
        <v>3.5692291418906299</v>
      </c>
      <c r="J133" s="1">
        <v>1.1155308004896201</v>
      </c>
      <c r="K133" s="1">
        <v>0.37316225841141898</v>
      </c>
      <c r="L133" s="1">
        <v>2.9893987812125502</v>
      </c>
      <c r="M133" s="1">
        <v>3.4133537452543002E-3</v>
      </c>
      <c r="N133" s="1">
        <v>2.1795778577670399E-2</v>
      </c>
      <c r="O133" s="1" t="b">
        <v>1</v>
      </c>
      <c r="P133" s="1">
        <v>116</v>
      </c>
      <c r="Q133" s="1" t="s">
        <v>2821</v>
      </c>
    </row>
    <row r="134" spans="1:17" x14ac:dyDescent="0.3">
      <c r="A134" s="1">
        <v>78259</v>
      </c>
      <c r="B134" s="1" t="s">
        <v>16</v>
      </c>
      <c r="C134" s="1" t="s">
        <v>127</v>
      </c>
      <c r="D134" s="1" t="s">
        <v>128</v>
      </c>
      <c r="E134" s="1" t="s">
        <v>1581</v>
      </c>
      <c r="F134" s="1" t="s">
        <v>1582</v>
      </c>
      <c r="G134" s="1" t="s">
        <v>1590</v>
      </c>
      <c r="H134" s="1" t="s">
        <v>1591</v>
      </c>
      <c r="I134" s="1">
        <v>7.3585674136986503</v>
      </c>
      <c r="J134" s="1">
        <v>1.11597053902571</v>
      </c>
      <c r="K134" s="1">
        <v>0.35442898613963603</v>
      </c>
      <c r="L134" s="1">
        <v>3.1486435440301399</v>
      </c>
      <c r="M134" s="1">
        <v>2.0859066211514001E-3</v>
      </c>
      <c r="N134" s="1">
        <v>1.50684080480133E-2</v>
      </c>
      <c r="O134" s="1" t="b">
        <v>1</v>
      </c>
      <c r="P134" s="1">
        <v>116</v>
      </c>
      <c r="Q134" s="1" t="s">
        <v>2821</v>
      </c>
    </row>
    <row r="135" spans="1:17" x14ac:dyDescent="0.3">
      <c r="A135" s="1">
        <v>2086577</v>
      </c>
      <c r="B135" s="1" t="s">
        <v>16</v>
      </c>
      <c r="C135" s="1" t="s">
        <v>65</v>
      </c>
      <c r="D135" s="1" t="s">
        <v>71</v>
      </c>
      <c r="E135" s="1" t="s">
        <v>106</v>
      </c>
      <c r="F135" s="1" t="s">
        <v>107</v>
      </c>
      <c r="G135" s="1" t="s">
        <v>2138</v>
      </c>
      <c r="H135" s="1" t="s">
        <v>2139</v>
      </c>
      <c r="I135" s="1">
        <v>2.8889218336597202</v>
      </c>
      <c r="J135" s="1">
        <v>1.11602499998706</v>
      </c>
      <c r="K135" s="1">
        <v>0.36404114873572302</v>
      </c>
      <c r="L135" s="1">
        <v>3.06565618711757</v>
      </c>
      <c r="M135" s="1">
        <v>2.7023044685119402E-3</v>
      </c>
      <c r="N135" s="1">
        <v>1.8363512778865401E-2</v>
      </c>
      <c r="O135" s="1" t="b">
        <v>1</v>
      </c>
      <c r="P135" s="1">
        <v>116</v>
      </c>
      <c r="Q135" s="1" t="s">
        <v>2821</v>
      </c>
    </row>
    <row r="136" spans="1:17" x14ac:dyDescent="0.3">
      <c r="A136" s="1">
        <v>1496</v>
      </c>
      <c r="B136" s="1" t="s">
        <v>16</v>
      </c>
      <c r="C136" s="1" t="s">
        <v>65</v>
      </c>
      <c r="D136" s="1" t="s">
        <v>66</v>
      </c>
      <c r="E136" s="1" t="s">
        <v>67</v>
      </c>
      <c r="F136" s="1" t="s">
        <v>1655</v>
      </c>
      <c r="G136" s="1" t="s">
        <v>1656</v>
      </c>
      <c r="H136" s="1" t="s">
        <v>1657</v>
      </c>
      <c r="I136" s="1">
        <v>7220.5804127996098</v>
      </c>
      <c r="J136" s="1">
        <v>1.11897033250117</v>
      </c>
      <c r="K136" s="1">
        <v>0.22276846271270401</v>
      </c>
      <c r="L136" s="1">
        <v>5.0230195013926604</v>
      </c>
      <c r="M136" s="1">
        <v>1.8616586987381801E-6</v>
      </c>
      <c r="N136" s="1">
        <v>9.2095920729414198E-5</v>
      </c>
      <c r="O136" s="1" t="b">
        <v>1</v>
      </c>
      <c r="P136" s="1">
        <v>116</v>
      </c>
      <c r="Q136" s="1" t="s">
        <v>2821</v>
      </c>
    </row>
    <row r="137" spans="1:17" x14ac:dyDescent="0.3">
      <c r="A137" s="1">
        <v>198252</v>
      </c>
      <c r="B137" s="1" t="s">
        <v>16</v>
      </c>
      <c r="C137" s="1" t="s">
        <v>17</v>
      </c>
      <c r="D137" s="1" t="s">
        <v>102</v>
      </c>
      <c r="E137" s="1" t="s">
        <v>2239</v>
      </c>
      <c r="F137" s="1" t="s">
        <v>2240</v>
      </c>
      <c r="G137" s="1" t="s">
        <v>2514</v>
      </c>
      <c r="H137" s="1" t="s">
        <v>2515</v>
      </c>
      <c r="I137" s="1">
        <v>0.284829874070885</v>
      </c>
      <c r="J137" s="1">
        <v>1.1215375215038199</v>
      </c>
      <c r="K137" s="1">
        <v>0.25738659286815702</v>
      </c>
      <c r="L137" s="1">
        <v>4.35740459130409</v>
      </c>
      <c r="M137" s="1">
        <v>2.8586864446224699E-5</v>
      </c>
      <c r="N137" s="1">
        <v>6.4621871125717604E-4</v>
      </c>
      <c r="O137" s="1" t="b">
        <v>1</v>
      </c>
      <c r="P137" s="1">
        <v>116</v>
      </c>
      <c r="Q137" s="1" t="s">
        <v>2821</v>
      </c>
    </row>
    <row r="138" spans="1:17" x14ac:dyDescent="0.3">
      <c r="A138" s="1">
        <v>550</v>
      </c>
      <c r="B138" s="1" t="s">
        <v>16</v>
      </c>
      <c r="C138" s="1" t="s">
        <v>17</v>
      </c>
      <c r="D138" s="1" t="s">
        <v>35</v>
      </c>
      <c r="E138" s="1" t="s">
        <v>36</v>
      </c>
      <c r="F138" s="1" t="s">
        <v>37</v>
      </c>
      <c r="G138" s="1" t="s">
        <v>97</v>
      </c>
      <c r="H138" s="1" t="s">
        <v>1862</v>
      </c>
      <c r="I138" s="1">
        <v>74.699207859246798</v>
      </c>
      <c r="J138" s="1">
        <v>1.12154401171741</v>
      </c>
      <c r="K138" s="1">
        <v>0.367344447614807</v>
      </c>
      <c r="L138" s="1">
        <v>3.0531127365601298</v>
      </c>
      <c r="M138" s="1">
        <v>2.8089561465101001E-3</v>
      </c>
      <c r="N138" s="1">
        <v>1.8971872509863999E-2</v>
      </c>
      <c r="O138" s="1" t="b">
        <v>1</v>
      </c>
      <c r="P138" s="1">
        <v>116</v>
      </c>
      <c r="Q138" s="1" t="s">
        <v>2821</v>
      </c>
    </row>
    <row r="139" spans="1:17" x14ac:dyDescent="0.3">
      <c r="A139" s="1">
        <v>1173032</v>
      </c>
      <c r="B139" s="1" t="s">
        <v>16</v>
      </c>
      <c r="C139" s="1" t="s">
        <v>1788</v>
      </c>
      <c r="D139" s="1" t="s">
        <v>1789</v>
      </c>
      <c r="E139" s="1" t="s">
        <v>2183</v>
      </c>
      <c r="F139" s="1" t="s">
        <v>2187</v>
      </c>
      <c r="G139" s="1" t="s">
        <v>2188</v>
      </c>
      <c r="H139" s="1" t="s">
        <v>2189</v>
      </c>
      <c r="I139" s="1">
        <v>0.98692384593843996</v>
      </c>
      <c r="J139" s="1">
        <v>1.12281572990315</v>
      </c>
      <c r="K139" s="1">
        <v>0.39979549748787002</v>
      </c>
      <c r="L139" s="1">
        <v>2.8084751753293999</v>
      </c>
      <c r="M139" s="1">
        <v>5.84233628430403E-3</v>
      </c>
      <c r="N139" s="1">
        <v>3.1704669391864899E-2</v>
      </c>
      <c r="O139" s="1" t="b">
        <v>1</v>
      </c>
      <c r="P139" s="1">
        <v>116</v>
      </c>
      <c r="Q139" s="1" t="s">
        <v>2821</v>
      </c>
    </row>
    <row r="140" spans="1:17" x14ac:dyDescent="0.3">
      <c r="A140" s="1">
        <v>2025808</v>
      </c>
      <c r="B140" s="1" t="s">
        <v>16</v>
      </c>
      <c r="C140" s="1" t="s">
        <v>17</v>
      </c>
      <c r="D140" s="1" t="s">
        <v>35</v>
      </c>
      <c r="E140" s="1" t="s">
        <v>1908</v>
      </c>
      <c r="F140" s="1" t="s">
        <v>1909</v>
      </c>
      <c r="G140" s="1" t="s">
        <v>1910</v>
      </c>
      <c r="H140" s="1" t="s">
        <v>2370</v>
      </c>
      <c r="I140" s="1">
        <v>0.50616226707775702</v>
      </c>
      <c r="J140" s="1">
        <v>1.12448932724728</v>
      </c>
      <c r="K140" s="1">
        <v>0.40277763684769202</v>
      </c>
      <c r="L140" s="1">
        <v>2.7918365479474301</v>
      </c>
      <c r="M140" s="1">
        <v>6.1310056063520902E-3</v>
      </c>
      <c r="N140" s="1">
        <v>3.2906212230063799E-2</v>
      </c>
      <c r="O140" s="1" t="b">
        <v>1</v>
      </c>
      <c r="P140" s="1">
        <v>116</v>
      </c>
      <c r="Q140" s="1" t="s">
        <v>2821</v>
      </c>
    </row>
    <row r="141" spans="1:17" x14ac:dyDescent="0.3">
      <c r="A141" s="1">
        <v>985002</v>
      </c>
      <c r="B141" s="1" t="s">
        <v>16</v>
      </c>
      <c r="C141" s="1" t="s">
        <v>65</v>
      </c>
      <c r="D141" s="1" t="s">
        <v>71</v>
      </c>
      <c r="E141" s="1" t="s">
        <v>106</v>
      </c>
      <c r="F141" s="1" t="s">
        <v>1757</v>
      </c>
      <c r="G141" s="1" t="s">
        <v>1758</v>
      </c>
      <c r="H141" s="1" t="s">
        <v>2151</v>
      </c>
      <c r="I141" s="1">
        <v>0.34014867757009798</v>
      </c>
      <c r="J141" s="1">
        <v>1.1248207860088</v>
      </c>
      <c r="K141" s="1">
        <v>0.32801008274702298</v>
      </c>
      <c r="L141" s="1">
        <v>3.4292262499635502</v>
      </c>
      <c r="M141" s="1">
        <v>8.3887418687092897E-4</v>
      </c>
      <c r="N141" s="1">
        <v>7.9515364086572005E-3</v>
      </c>
      <c r="O141" s="1" t="b">
        <v>1</v>
      </c>
      <c r="P141" s="1">
        <v>116</v>
      </c>
      <c r="Q141" s="1" t="s">
        <v>2821</v>
      </c>
    </row>
    <row r="142" spans="1:17" x14ac:dyDescent="0.3">
      <c r="A142" s="1">
        <v>1927128</v>
      </c>
      <c r="B142" s="1" t="s">
        <v>16</v>
      </c>
      <c r="C142" s="1" t="s">
        <v>17</v>
      </c>
      <c r="D142" s="1" t="s">
        <v>35</v>
      </c>
      <c r="E142" s="1" t="s">
        <v>1908</v>
      </c>
      <c r="F142" s="1" t="s">
        <v>1909</v>
      </c>
      <c r="G142" s="1" t="s">
        <v>2274</v>
      </c>
      <c r="H142" s="1" t="s">
        <v>2275</v>
      </c>
      <c r="I142" s="1">
        <v>0.31611674010506102</v>
      </c>
      <c r="J142" s="1">
        <v>1.1254428190638199</v>
      </c>
      <c r="K142" s="1">
        <v>0.30135987336020198</v>
      </c>
      <c r="L142" s="1">
        <v>3.7345476904904</v>
      </c>
      <c r="M142" s="1">
        <v>2.9309920784500798E-4</v>
      </c>
      <c r="N142" s="1">
        <v>3.6384492133874E-3</v>
      </c>
      <c r="O142" s="1" t="b">
        <v>1</v>
      </c>
      <c r="P142" s="1">
        <v>116</v>
      </c>
      <c r="Q142" s="1" t="s">
        <v>2821</v>
      </c>
    </row>
    <row r="143" spans="1:17" x14ac:dyDescent="0.3">
      <c r="A143" s="1">
        <v>169669</v>
      </c>
      <c r="B143" s="1" t="s">
        <v>16</v>
      </c>
      <c r="C143" s="1" t="s">
        <v>17</v>
      </c>
      <c r="D143" s="1" t="s">
        <v>35</v>
      </c>
      <c r="E143" s="1" t="s">
        <v>91</v>
      </c>
      <c r="F143" s="1" t="s">
        <v>92</v>
      </c>
      <c r="G143" s="1" t="s">
        <v>93</v>
      </c>
      <c r="H143" s="1" t="s">
        <v>2397</v>
      </c>
      <c r="I143" s="1">
        <v>0.35069457656485598</v>
      </c>
      <c r="J143" s="1">
        <v>1.1259154968090199</v>
      </c>
      <c r="K143" s="1">
        <v>0.27860142217423101</v>
      </c>
      <c r="L143" s="1">
        <v>4.04131281176626</v>
      </c>
      <c r="M143" s="1">
        <v>9.5931317004881696E-5</v>
      </c>
      <c r="N143" s="1">
        <v>1.5140353416975101E-3</v>
      </c>
      <c r="O143" s="1" t="b">
        <v>1</v>
      </c>
      <c r="P143" s="1">
        <v>116</v>
      </c>
      <c r="Q143" s="1" t="s">
        <v>2821</v>
      </c>
    </row>
    <row r="144" spans="1:17" x14ac:dyDescent="0.3">
      <c r="A144" s="1">
        <v>188770</v>
      </c>
      <c r="B144" s="1" t="s">
        <v>16</v>
      </c>
      <c r="C144" s="1" t="s">
        <v>127</v>
      </c>
      <c r="D144" s="1" t="s">
        <v>128</v>
      </c>
      <c r="E144" s="1" t="s">
        <v>1608</v>
      </c>
      <c r="F144" s="1" t="s">
        <v>1609</v>
      </c>
      <c r="G144" s="1" t="s">
        <v>1610</v>
      </c>
      <c r="H144" s="1" t="s">
        <v>2391</v>
      </c>
      <c r="I144" s="1">
        <v>0.36992094552438398</v>
      </c>
      <c r="J144" s="1">
        <v>1.12632703996533</v>
      </c>
      <c r="K144" s="1">
        <v>0.31517081482259701</v>
      </c>
      <c r="L144" s="1">
        <v>3.57370348710529</v>
      </c>
      <c r="M144" s="1">
        <v>5.1395614642060598E-4</v>
      </c>
      <c r="N144" s="1">
        <v>5.5812950148878201E-3</v>
      </c>
      <c r="O144" s="1" t="b">
        <v>1</v>
      </c>
      <c r="P144" s="1">
        <v>116</v>
      </c>
      <c r="Q144" s="1" t="s">
        <v>2821</v>
      </c>
    </row>
    <row r="145" spans="1:17" x14ac:dyDescent="0.3">
      <c r="A145" s="1">
        <v>2173169</v>
      </c>
      <c r="B145" s="1" t="s">
        <v>16</v>
      </c>
      <c r="C145" s="1" t="s">
        <v>59</v>
      </c>
      <c r="D145" s="1" t="s">
        <v>118</v>
      </c>
      <c r="E145" s="1" t="s">
        <v>119</v>
      </c>
      <c r="F145" s="1" t="s">
        <v>120</v>
      </c>
      <c r="G145" s="1" t="s">
        <v>1839</v>
      </c>
      <c r="H145" s="1" t="s">
        <v>1840</v>
      </c>
      <c r="I145" s="1">
        <v>0.55990250438975298</v>
      </c>
      <c r="J145" s="1">
        <v>1.12764824678883</v>
      </c>
      <c r="K145" s="1">
        <v>0.37391060699227602</v>
      </c>
      <c r="L145" s="1">
        <v>3.0158231023708999</v>
      </c>
      <c r="M145" s="1">
        <v>3.1494357740963798E-3</v>
      </c>
      <c r="N145" s="1">
        <v>2.0596251638587498E-2</v>
      </c>
      <c r="O145" s="1" t="b">
        <v>1</v>
      </c>
      <c r="P145" s="1">
        <v>116</v>
      </c>
      <c r="Q145" s="1" t="s">
        <v>2821</v>
      </c>
    </row>
    <row r="146" spans="1:17" x14ac:dyDescent="0.3">
      <c r="A146" s="1">
        <v>1789224</v>
      </c>
      <c r="B146" s="1" t="s">
        <v>16</v>
      </c>
      <c r="C146" s="1" t="s">
        <v>17</v>
      </c>
      <c r="D146" s="1" t="s">
        <v>35</v>
      </c>
      <c r="E146" s="1" t="s">
        <v>91</v>
      </c>
      <c r="F146" s="1" t="s">
        <v>2206</v>
      </c>
      <c r="G146" s="1" t="s">
        <v>2207</v>
      </c>
      <c r="H146" s="1" t="s">
        <v>2209</v>
      </c>
      <c r="I146" s="1">
        <v>0.59181594145707195</v>
      </c>
      <c r="J146" s="1">
        <v>1.1279298163853699</v>
      </c>
      <c r="K146" s="1">
        <v>0.38396579794084401</v>
      </c>
      <c r="L146" s="1">
        <v>2.9375788740411299</v>
      </c>
      <c r="M146" s="1">
        <v>3.9910323039358897E-3</v>
      </c>
      <c r="N146" s="1">
        <v>2.4157013380653802E-2</v>
      </c>
      <c r="O146" s="1" t="b">
        <v>1</v>
      </c>
      <c r="P146" s="1">
        <v>116</v>
      </c>
      <c r="Q146" s="1" t="s">
        <v>2821</v>
      </c>
    </row>
    <row r="147" spans="1:17" x14ac:dyDescent="0.3">
      <c r="A147" s="1">
        <v>444103</v>
      </c>
      <c r="B147" s="1" t="s">
        <v>16</v>
      </c>
      <c r="C147" s="1" t="s">
        <v>127</v>
      </c>
      <c r="D147" s="1" t="s">
        <v>128</v>
      </c>
      <c r="E147" s="1" t="s">
        <v>1608</v>
      </c>
      <c r="F147" s="1" t="s">
        <v>1609</v>
      </c>
      <c r="G147" s="1" t="s">
        <v>1610</v>
      </c>
      <c r="H147" s="1" t="s">
        <v>2179</v>
      </c>
      <c r="I147" s="1">
        <v>0.417251830141113</v>
      </c>
      <c r="J147" s="1">
        <v>1.12821909949042</v>
      </c>
      <c r="K147" s="1">
        <v>0.34907759538313798</v>
      </c>
      <c r="L147" s="1">
        <v>3.23200089152704</v>
      </c>
      <c r="M147" s="1">
        <v>1.6004304886023299E-3</v>
      </c>
      <c r="N147" s="1">
        <v>1.27108101505676E-2</v>
      </c>
      <c r="O147" s="1" t="b">
        <v>1</v>
      </c>
      <c r="P147" s="1">
        <v>116</v>
      </c>
      <c r="Q147" s="1" t="s">
        <v>2821</v>
      </c>
    </row>
    <row r="148" spans="1:17" x14ac:dyDescent="0.3">
      <c r="A148" s="1">
        <v>1249</v>
      </c>
      <c r="B148" s="1" t="s">
        <v>16</v>
      </c>
      <c r="C148" s="1" t="s">
        <v>65</v>
      </c>
      <c r="D148" s="1" t="s">
        <v>71</v>
      </c>
      <c r="E148" s="1" t="s">
        <v>72</v>
      </c>
      <c r="F148" s="1" t="s">
        <v>73</v>
      </c>
      <c r="G148" s="1" t="s">
        <v>110</v>
      </c>
      <c r="H148" s="1" t="s">
        <v>2375</v>
      </c>
      <c r="I148" s="1">
        <v>1.05672723615391</v>
      </c>
      <c r="J148" s="1">
        <v>1.1291065127487101</v>
      </c>
      <c r="K148" s="1">
        <v>0.43091933964149698</v>
      </c>
      <c r="L148" s="1">
        <v>2.6202270561541101</v>
      </c>
      <c r="M148" s="1">
        <v>9.9627635917555798E-3</v>
      </c>
      <c r="N148" s="1">
        <v>4.7092835583789197E-2</v>
      </c>
      <c r="O148" s="1" t="b">
        <v>1</v>
      </c>
      <c r="P148" s="1">
        <v>116</v>
      </c>
      <c r="Q148" s="1" t="s">
        <v>2821</v>
      </c>
    </row>
    <row r="149" spans="1:17" x14ac:dyDescent="0.3">
      <c r="A149" s="1">
        <v>142058</v>
      </c>
      <c r="B149" s="1" t="s">
        <v>16</v>
      </c>
      <c r="C149" s="1" t="s">
        <v>17</v>
      </c>
      <c r="D149" s="1" t="s">
        <v>102</v>
      </c>
      <c r="E149" s="1" t="s">
        <v>1957</v>
      </c>
      <c r="F149" s="1" t="s">
        <v>1958</v>
      </c>
      <c r="G149" s="1" t="s">
        <v>1959</v>
      </c>
      <c r="H149" s="1" t="s">
        <v>1960</v>
      </c>
      <c r="I149" s="1">
        <v>0.30661705938648698</v>
      </c>
      <c r="J149" s="1">
        <v>1.12916817525527</v>
      </c>
      <c r="K149" s="1">
        <v>0.29750573259895402</v>
      </c>
      <c r="L149" s="1">
        <v>3.7954501427285701</v>
      </c>
      <c r="M149" s="1">
        <v>2.3591894221188599E-4</v>
      </c>
      <c r="N149" s="1">
        <v>3.1052465692203799E-3</v>
      </c>
      <c r="O149" s="1" t="b">
        <v>1</v>
      </c>
      <c r="P149" s="1">
        <v>116</v>
      </c>
      <c r="Q149" s="1" t="s">
        <v>2821</v>
      </c>
    </row>
    <row r="150" spans="1:17" x14ac:dyDescent="0.3">
      <c r="A150" s="1">
        <v>69539</v>
      </c>
      <c r="B150" s="1" t="s">
        <v>16</v>
      </c>
      <c r="C150" s="1" t="s">
        <v>17</v>
      </c>
      <c r="D150" s="1" t="s">
        <v>35</v>
      </c>
      <c r="E150" s="1" t="s">
        <v>1901</v>
      </c>
      <c r="F150" s="1" t="s">
        <v>2279</v>
      </c>
      <c r="G150" s="1" t="s">
        <v>2280</v>
      </c>
      <c r="H150" s="1" t="s">
        <v>2333</v>
      </c>
      <c r="I150" s="1">
        <v>0.55285995848688296</v>
      </c>
      <c r="J150" s="1">
        <v>1.1293815300802501</v>
      </c>
      <c r="K150" s="1">
        <v>0.38507947951273502</v>
      </c>
      <c r="L150" s="1">
        <v>2.9328530606443199</v>
      </c>
      <c r="M150" s="1">
        <v>4.0479584106656698E-3</v>
      </c>
      <c r="N150" s="1">
        <v>2.4324350449623899E-2</v>
      </c>
      <c r="O150" s="1" t="b">
        <v>1</v>
      </c>
      <c r="P150" s="1">
        <v>116</v>
      </c>
      <c r="Q150" s="1" t="s">
        <v>2821</v>
      </c>
    </row>
    <row r="151" spans="1:17" x14ac:dyDescent="0.3">
      <c r="A151" s="1">
        <v>573600</v>
      </c>
      <c r="B151" s="1" t="s">
        <v>16</v>
      </c>
      <c r="C151" s="1" t="s">
        <v>127</v>
      </c>
      <c r="D151" s="1" t="s">
        <v>128</v>
      </c>
      <c r="E151" s="1" t="s">
        <v>1634</v>
      </c>
      <c r="F151" s="1" t="s">
        <v>1635</v>
      </c>
      <c r="G151" s="1" t="s">
        <v>2263</v>
      </c>
      <c r="H151" s="1" t="s">
        <v>2517</v>
      </c>
      <c r="I151" s="1">
        <v>0.41936531574666203</v>
      </c>
      <c r="J151" s="1">
        <v>1.13284188660565</v>
      </c>
      <c r="K151" s="1">
        <v>0.30180496118905698</v>
      </c>
      <c r="L151" s="1">
        <v>3.7535562110790202</v>
      </c>
      <c r="M151" s="1">
        <v>2.7397315356420199E-4</v>
      </c>
      <c r="N151" s="1">
        <v>3.4616455866686101E-3</v>
      </c>
      <c r="O151" s="1" t="b">
        <v>1</v>
      </c>
      <c r="P151" s="1">
        <v>116</v>
      </c>
      <c r="Q151" s="1" t="s">
        <v>2821</v>
      </c>
    </row>
    <row r="152" spans="1:17" x14ac:dyDescent="0.3">
      <c r="A152" s="1">
        <v>2320858</v>
      </c>
      <c r="B152" s="1" t="s">
        <v>16</v>
      </c>
      <c r="C152" s="1" t="s">
        <v>65</v>
      </c>
      <c r="D152" s="1" t="s">
        <v>71</v>
      </c>
      <c r="E152" s="1" t="s">
        <v>106</v>
      </c>
      <c r="F152" s="1" t="s">
        <v>1762</v>
      </c>
      <c r="G152" s="1" t="s">
        <v>2154</v>
      </c>
      <c r="H152" s="1" t="s">
        <v>2155</v>
      </c>
      <c r="I152" s="1">
        <v>1.2535032457677799</v>
      </c>
      <c r="J152" s="1">
        <v>1.1358743839849501</v>
      </c>
      <c r="K152" s="1">
        <v>0.36647419044539797</v>
      </c>
      <c r="L152" s="1">
        <v>3.09946624782622</v>
      </c>
      <c r="M152" s="1">
        <v>2.4332149125622102E-3</v>
      </c>
      <c r="N152" s="1">
        <v>1.69508871162353E-2</v>
      </c>
      <c r="O152" s="1" t="b">
        <v>1</v>
      </c>
      <c r="P152" s="1">
        <v>116</v>
      </c>
      <c r="Q152" s="1" t="s">
        <v>2821</v>
      </c>
    </row>
    <row r="153" spans="1:17" x14ac:dyDescent="0.3">
      <c r="A153" s="1">
        <v>28091</v>
      </c>
      <c r="B153" s="1" t="s">
        <v>16</v>
      </c>
      <c r="C153" s="1" t="s">
        <v>17</v>
      </c>
      <c r="D153" s="1" t="s">
        <v>23</v>
      </c>
      <c r="E153" s="1" t="s">
        <v>31</v>
      </c>
      <c r="F153" s="1" t="s">
        <v>32</v>
      </c>
      <c r="G153" s="1" t="s">
        <v>33</v>
      </c>
      <c r="H153" s="1" t="s">
        <v>2323</v>
      </c>
      <c r="I153" s="1">
        <v>0.91410926037772</v>
      </c>
      <c r="J153" s="1">
        <v>1.1368081351111301</v>
      </c>
      <c r="K153" s="1">
        <v>0.40185273578481301</v>
      </c>
      <c r="L153" s="1">
        <v>2.8289172472372401</v>
      </c>
      <c r="M153" s="1">
        <v>5.5046903018710599E-3</v>
      </c>
      <c r="N153" s="1">
        <v>3.0184960186662599E-2</v>
      </c>
      <c r="O153" s="1" t="b">
        <v>1</v>
      </c>
      <c r="P153" s="1">
        <v>116</v>
      </c>
      <c r="Q153" s="1" t="s">
        <v>2821</v>
      </c>
    </row>
    <row r="154" spans="1:17" x14ac:dyDescent="0.3">
      <c r="A154" s="1">
        <v>1699622</v>
      </c>
      <c r="B154" s="1" t="s">
        <v>16</v>
      </c>
      <c r="C154" s="1" t="s">
        <v>17</v>
      </c>
      <c r="D154" s="1" t="s">
        <v>35</v>
      </c>
      <c r="E154" s="1" t="s">
        <v>91</v>
      </c>
      <c r="F154" s="1" t="s">
        <v>2206</v>
      </c>
      <c r="G154" s="1" t="s">
        <v>2210</v>
      </c>
      <c r="H154" s="1" t="s">
        <v>2211</v>
      </c>
      <c r="I154" s="1">
        <v>0.52952762476551996</v>
      </c>
      <c r="J154" s="1">
        <v>1.1383254598791801</v>
      </c>
      <c r="K154" s="1">
        <v>0.42030108704274199</v>
      </c>
      <c r="L154" s="1">
        <v>2.70835716340514</v>
      </c>
      <c r="M154" s="1">
        <v>7.7854219633525902E-3</v>
      </c>
      <c r="N154" s="1">
        <v>3.9018250841414102E-2</v>
      </c>
      <c r="O154" s="1" t="b">
        <v>1</v>
      </c>
      <c r="P154" s="1">
        <v>116</v>
      </c>
      <c r="Q154" s="1" t="s">
        <v>2821</v>
      </c>
    </row>
    <row r="155" spans="1:17" x14ac:dyDescent="0.3">
      <c r="A155" s="1">
        <v>407020</v>
      </c>
      <c r="B155" s="1" t="s">
        <v>16</v>
      </c>
      <c r="C155" s="1" t="s">
        <v>17</v>
      </c>
      <c r="D155" s="1" t="s">
        <v>102</v>
      </c>
      <c r="E155" s="1" t="s">
        <v>138</v>
      </c>
      <c r="F155" s="1" t="s">
        <v>1946</v>
      </c>
      <c r="G155" s="1" t="s">
        <v>1947</v>
      </c>
      <c r="H155" s="1" t="s">
        <v>1948</v>
      </c>
      <c r="I155" s="1">
        <v>0.70569980812821198</v>
      </c>
      <c r="J155" s="1">
        <v>1.13873774046012</v>
      </c>
      <c r="K155" s="1">
        <v>0.415889467260248</v>
      </c>
      <c r="L155" s="1">
        <v>2.7380778550651299</v>
      </c>
      <c r="M155" s="1">
        <v>7.15484868449923E-3</v>
      </c>
      <c r="N155" s="1">
        <v>3.6890862079456799E-2</v>
      </c>
      <c r="O155" s="1" t="b">
        <v>1</v>
      </c>
      <c r="P155" s="1">
        <v>116</v>
      </c>
      <c r="Q155" s="1" t="s">
        <v>2821</v>
      </c>
    </row>
    <row r="156" spans="1:17" x14ac:dyDescent="0.3">
      <c r="A156" s="1">
        <v>229155</v>
      </c>
      <c r="B156" s="1" t="s">
        <v>16</v>
      </c>
      <c r="C156" s="1" t="s">
        <v>2035</v>
      </c>
      <c r="D156" s="1" t="s">
        <v>2036</v>
      </c>
      <c r="E156" s="1" t="s">
        <v>2037</v>
      </c>
      <c r="F156" s="1" t="s">
        <v>2038</v>
      </c>
      <c r="G156" s="1" t="s">
        <v>2039</v>
      </c>
      <c r="H156" s="1" t="s">
        <v>2250</v>
      </c>
      <c r="I156" s="1">
        <v>0.43000713278526898</v>
      </c>
      <c r="J156" s="1">
        <v>1.13933078219474</v>
      </c>
      <c r="K156" s="1">
        <v>0.32435647188791999</v>
      </c>
      <c r="L156" s="1">
        <v>3.51258840485978</v>
      </c>
      <c r="M156" s="1">
        <v>6.3338622284531501E-4</v>
      </c>
      <c r="N156" s="1">
        <v>6.4761305185076397E-3</v>
      </c>
      <c r="O156" s="1" t="b">
        <v>1</v>
      </c>
      <c r="P156" s="1">
        <v>116</v>
      </c>
      <c r="Q156" s="1" t="s">
        <v>2821</v>
      </c>
    </row>
    <row r="157" spans="1:17" x14ac:dyDescent="0.3">
      <c r="A157" s="1">
        <v>1920883</v>
      </c>
      <c r="B157" s="1" t="s">
        <v>16</v>
      </c>
      <c r="C157" s="1" t="s">
        <v>17</v>
      </c>
      <c r="D157" s="1" t="s">
        <v>102</v>
      </c>
      <c r="E157" s="1" t="s">
        <v>157</v>
      </c>
      <c r="F157" s="1" t="s">
        <v>158</v>
      </c>
      <c r="G157" s="1" t="s">
        <v>2408</v>
      </c>
      <c r="H157" s="1" t="s">
        <v>2409</v>
      </c>
      <c r="I157" s="1">
        <v>0.48065435328912698</v>
      </c>
      <c r="J157" s="1">
        <v>1.1395784965584601</v>
      </c>
      <c r="K157" s="1">
        <v>0.33855782710791099</v>
      </c>
      <c r="L157" s="1">
        <v>3.36597888252405</v>
      </c>
      <c r="M157" s="1">
        <v>1.0349547671648399E-3</v>
      </c>
      <c r="N157" s="1">
        <v>9.2699587366273997E-3</v>
      </c>
      <c r="O157" s="1" t="b">
        <v>1</v>
      </c>
      <c r="P157" s="1">
        <v>116</v>
      </c>
      <c r="Q157" s="1" t="s">
        <v>2821</v>
      </c>
    </row>
    <row r="158" spans="1:17" x14ac:dyDescent="0.3">
      <c r="A158" s="1">
        <v>1399115</v>
      </c>
      <c r="B158" s="1" t="s">
        <v>16</v>
      </c>
      <c r="C158" s="1" t="s">
        <v>65</v>
      </c>
      <c r="D158" s="1" t="s">
        <v>71</v>
      </c>
      <c r="E158" s="1" t="s">
        <v>106</v>
      </c>
      <c r="F158" s="1" t="s">
        <v>2443</v>
      </c>
      <c r="G158" s="1" t="s">
        <v>2158</v>
      </c>
      <c r="H158" s="1" t="s">
        <v>2444</v>
      </c>
      <c r="I158" s="1">
        <v>0.49685177016002402</v>
      </c>
      <c r="J158" s="1">
        <v>1.1435266041341201</v>
      </c>
      <c r="K158" s="1">
        <v>0.40846020118397902</v>
      </c>
      <c r="L158" s="1">
        <v>2.7996034884658201</v>
      </c>
      <c r="M158" s="1">
        <v>5.9946723546399298E-3</v>
      </c>
      <c r="N158" s="1">
        <v>3.2338143237773502E-2</v>
      </c>
      <c r="O158" s="1" t="b">
        <v>1</v>
      </c>
      <c r="P158" s="1">
        <v>116</v>
      </c>
      <c r="Q158" s="1" t="s">
        <v>2821</v>
      </c>
    </row>
    <row r="159" spans="1:17" x14ac:dyDescent="0.3">
      <c r="A159" s="1">
        <v>589382</v>
      </c>
      <c r="B159" s="1" t="s">
        <v>16</v>
      </c>
      <c r="C159" s="1" t="s">
        <v>127</v>
      </c>
      <c r="D159" s="1" t="s">
        <v>128</v>
      </c>
      <c r="E159" s="1" t="s">
        <v>129</v>
      </c>
      <c r="F159" s="1" t="s">
        <v>168</v>
      </c>
      <c r="G159" s="1" t="s">
        <v>2175</v>
      </c>
      <c r="H159" s="1" t="s">
        <v>2176</v>
      </c>
      <c r="I159" s="1">
        <v>1.4773960830853201</v>
      </c>
      <c r="J159" s="1">
        <v>1.1462236225467799</v>
      </c>
      <c r="K159" s="1">
        <v>0.43897441489392802</v>
      </c>
      <c r="L159" s="1">
        <v>2.6111399290178401</v>
      </c>
      <c r="M159" s="1">
        <v>1.02159731029576E-2</v>
      </c>
      <c r="N159" s="1">
        <v>4.7948698617412598E-2</v>
      </c>
      <c r="O159" s="1" t="b">
        <v>1</v>
      </c>
      <c r="P159" s="1">
        <v>116</v>
      </c>
      <c r="Q159" s="1" t="s">
        <v>2821</v>
      </c>
    </row>
    <row r="160" spans="1:17" x14ac:dyDescent="0.3">
      <c r="A160" s="1">
        <v>1336</v>
      </c>
      <c r="B160" s="1" t="s">
        <v>16</v>
      </c>
      <c r="C160" s="1" t="s">
        <v>65</v>
      </c>
      <c r="D160" s="1" t="s">
        <v>71</v>
      </c>
      <c r="E160" s="1" t="s">
        <v>72</v>
      </c>
      <c r="F160" s="1" t="s">
        <v>1700</v>
      </c>
      <c r="G160" s="1" t="s">
        <v>1701</v>
      </c>
      <c r="H160" s="1" t="s">
        <v>1725</v>
      </c>
      <c r="I160" s="1">
        <v>12.833653113824299</v>
      </c>
      <c r="J160" s="1">
        <v>1.1463882316152201</v>
      </c>
      <c r="K160" s="1">
        <v>0.24665868464817201</v>
      </c>
      <c r="L160" s="1">
        <v>4.6476702543452104</v>
      </c>
      <c r="M160" s="1">
        <v>8.9425330306657096E-6</v>
      </c>
      <c r="N160" s="1">
        <v>2.6891000010702802E-4</v>
      </c>
      <c r="O160" s="1" t="b">
        <v>1</v>
      </c>
      <c r="P160" s="1">
        <v>116</v>
      </c>
      <c r="Q160" s="1" t="s">
        <v>2821</v>
      </c>
    </row>
    <row r="161" spans="1:17" x14ac:dyDescent="0.3">
      <c r="A161" s="1">
        <v>332055</v>
      </c>
      <c r="B161" s="1" t="s">
        <v>16</v>
      </c>
      <c r="C161" s="1" t="s">
        <v>17</v>
      </c>
      <c r="D161" s="1" t="s">
        <v>102</v>
      </c>
      <c r="E161" s="1" t="s">
        <v>138</v>
      </c>
      <c r="F161" s="1" t="s">
        <v>1946</v>
      </c>
      <c r="G161" s="1" t="s">
        <v>1947</v>
      </c>
      <c r="H161" s="1" t="s">
        <v>2500</v>
      </c>
      <c r="I161" s="1">
        <v>0.36104607511030301</v>
      </c>
      <c r="J161" s="1">
        <v>1.1465620122064699</v>
      </c>
      <c r="K161" s="1">
        <v>0.37141166616485599</v>
      </c>
      <c r="L161" s="1">
        <v>3.0870382291587801</v>
      </c>
      <c r="M161" s="1">
        <v>2.5291012751183402E-3</v>
      </c>
      <c r="N161" s="1">
        <v>1.7472356626233299E-2</v>
      </c>
      <c r="O161" s="1" t="b">
        <v>1</v>
      </c>
      <c r="P161" s="1">
        <v>116</v>
      </c>
      <c r="Q161" s="1" t="s">
        <v>2821</v>
      </c>
    </row>
    <row r="162" spans="1:17" x14ac:dyDescent="0.3">
      <c r="A162" s="1">
        <v>29311</v>
      </c>
      <c r="B162" s="1" t="s">
        <v>16</v>
      </c>
      <c r="C162" s="1" t="s">
        <v>127</v>
      </c>
      <c r="D162" s="1" t="s">
        <v>128</v>
      </c>
      <c r="E162" s="1" t="s">
        <v>150</v>
      </c>
      <c r="F162" s="1" t="s">
        <v>1601</v>
      </c>
      <c r="G162" s="1" t="s">
        <v>1602</v>
      </c>
      <c r="H162" s="1" t="s">
        <v>2389</v>
      </c>
      <c r="I162" s="1">
        <v>0.464795947143471</v>
      </c>
      <c r="J162" s="1">
        <v>1.1470888682503599</v>
      </c>
      <c r="K162" s="1">
        <v>0.34326811728947598</v>
      </c>
      <c r="L162" s="1">
        <v>3.3416702876691202</v>
      </c>
      <c r="M162" s="1">
        <v>1.1211613875783601E-3</v>
      </c>
      <c r="N162" s="1">
        <v>9.7785283226322402E-3</v>
      </c>
      <c r="O162" s="1" t="b">
        <v>1</v>
      </c>
      <c r="P162" s="1">
        <v>116</v>
      </c>
      <c r="Q162" s="1" t="s">
        <v>2821</v>
      </c>
    </row>
    <row r="163" spans="1:17" x14ac:dyDescent="0.3">
      <c r="A163" s="1">
        <v>2072407</v>
      </c>
      <c r="B163" s="1" t="s">
        <v>16</v>
      </c>
      <c r="C163" s="1" t="s">
        <v>17</v>
      </c>
      <c r="D163" s="1" t="s">
        <v>35</v>
      </c>
      <c r="E163" s="1" t="s">
        <v>1888</v>
      </c>
      <c r="F163" s="1" t="s">
        <v>1889</v>
      </c>
      <c r="G163" s="1" t="s">
        <v>1890</v>
      </c>
      <c r="H163" s="1" t="s">
        <v>2334</v>
      </c>
      <c r="I163" s="1">
        <v>0.29507561860709303</v>
      </c>
      <c r="J163" s="1">
        <v>1.1471187260687901</v>
      </c>
      <c r="K163" s="1">
        <v>0.27169995459560098</v>
      </c>
      <c r="L163" s="1">
        <v>4.2220055861848103</v>
      </c>
      <c r="M163" s="1">
        <v>4.8363970281432197E-5</v>
      </c>
      <c r="N163" s="1">
        <v>9.3984487277894396E-4</v>
      </c>
      <c r="O163" s="1" t="b">
        <v>1</v>
      </c>
      <c r="P163" s="1">
        <v>116</v>
      </c>
      <c r="Q163" s="1" t="s">
        <v>2821</v>
      </c>
    </row>
    <row r="164" spans="1:17" x14ac:dyDescent="0.3">
      <c r="A164" s="1">
        <v>794846</v>
      </c>
      <c r="B164" s="1" t="s">
        <v>16</v>
      </c>
      <c r="C164" s="1" t="s">
        <v>17</v>
      </c>
      <c r="D164" s="1" t="s">
        <v>102</v>
      </c>
      <c r="E164" s="1" t="s">
        <v>192</v>
      </c>
      <c r="F164" s="1" t="s">
        <v>2284</v>
      </c>
      <c r="G164" s="1" t="s">
        <v>2406</v>
      </c>
      <c r="H164" s="1" t="s">
        <v>2407</v>
      </c>
      <c r="I164" s="1">
        <v>0.31974098797665801</v>
      </c>
      <c r="J164" s="1">
        <v>1.1472485831110399</v>
      </c>
      <c r="K164" s="1">
        <v>0.30667145162471698</v>
      </c>
      <c r="L164" s="1">
        <v>3.7409696175924401</v>
      </c>
      <c r="M164" s="1">
        <v>2.86500131609326E-4</v>
      </c>
      <c r="N164" s="1">
        <v>3.5926035371237398E-3</v>
      </c>
      <c r="O164" s="1" t="b">
        <v>1</v>
      </c>
      <c r="P164" s="1">
        <v>116</v>
      </c>
      <c r="Q164" s="1" t="s">
        <v>2821</v>
      </c>
    </row>
    <row r="165" spans="1:17" x14ac:dyDescent="0.3">
      <c r="A165" s="1">
        <v>1871021</v>
      </c>
      <c r="B165" s="1" t="s">
        <v>16</v>
      </c>
      <c r="C165" s="1" t="s">
        <v>65</v>
      </c>
      <c r="D165" s="1" t="s">
        <v>66</v>
      </c>
      <c r="E165" s="1" t="s">
        <v>67</v>
      </c>
      <c r="F165" s="1" t="s">
        <v>87</v>
      </c>
      <c r="G165" s="1" t="s">
        <v>174</v>
      </c>
      <c r="H165" s="1" t="s">
        <v>1653</v>
      </c>
      <c r="I165" s="1">
        <v>1251.38421002102</v>
      </c>
      <c r="J165" s="1">
        <v>1.14812851338128</v>
      </c>
      <c r="K165" s="1">
        <v>0.30712565079787901</v>
      </c>
      <c r="L165" s="1">
        <v>3.7383022564170898</v>
      </c>
      <c r="M165" s="1">
        <v>2.8922376880214702E-4</v>
      </c>
      <c r="N165" s="1">
        <v>3.6131224952238102E-3</v>
      </c>
      <c r="O165" s="1" t="b">
        <v>1</v>
      </c>
      <c r="P165" s="1">
        <v>116</v>
      </c>
      <c r="Q165" s="1" t="s">
        <v>2821</v>
      </c>
    </row>
    <row r="166" spans="1:17" x14ac:dyDescent="0.3">
      <c r="A166" s="1">
        <v>394751</v>
      </c>
      <c r="B166" s="1" t="s">
        <v>16</v>
      </c>
      <c r="C166" s="1" t="s">
        <v>17</v>
      </c>
      <c r="D166" s="1" t="s">
        <v>35</v>
      </c>
      <c r="E166" s="1" t="s">
        <v>1901</v>
      </c>
      <c r="F166" s="1" t="s">
        <v>1902</v>
      </c>
      <c r="G166" s="1" t="s">
        <v>1903</v>
      </c>
      <c r="H166" s="1" t="s">
        <v>1904</v>
      </c>
      <c r="I166" s="1">
        <v>0.60151470627991599</v>
      </c>
      <c r="J166" s="1">
        <v>1.1486148443384001</v>
      </c>
      <c r="K166" s="1">
        <v>0.39034293714566898</v>
      </c>
      <c r="L166" s="1">
        <v>2.9425787814619899</v>
      </c>
      <c r="M166" s="1">
        <v>3.9316067872544203E-3</v>
      </c>
      <c r="N166" s="1">
        <v>2.3928075740011798E-2</v>
      </c>
      <c r="O166" s="1" t="b">
        <v>1</v>
      </c>
      <c r="P166" s="1">
        <v>116</v>
      </c>
      <c r="Q166" s="1" t="s">
        <v>2821</v>
      </c>
    </row>
    <row r="167" spans="1:17" x14ac:dyDescent="0.3">
      <c r="A167" s="1">
        <v>1478</v>
      </c>
      <c r="B167" s="1" t="s">
        <v>16</v>
      </c>
      <c r="C167" s="1" t="s">
        <v>65</v>
      </c>
      <c r="D167" s="1" t="s">
        <v>71</v>
      </c>
      <c r="E167" s="1" t="s">
        <v>106</v>
      </c>
      <c r="F167" s="1" t="s">
        <v>107</v>
      </c>
      <c r="G167" s="1" t="s">
        <v>108</v>
      </c>
      <c r="H167" s="1" t="s">
        <v>1754</v>
      </c>
      <c r="I167" s="1">
        <v>4.74261887219913</v>
      </c>
      <c r="J167" s="1">
        <v>1.1507324958974401</v>
      </c>
      <c r="K167" s="1">
        <v>0.282471726309664</v>
      </c>
      <c r="L167" s="1">
        <v>4.0737970873443397</v>
      </c>
      <c r="M167" s="1">
        <v>8.4940635614922007E-5</v>
      </c>
      <c r="N167" s="1">
        <v>1.3904321780708699E-3</v>
      </c>
      <c r="O167" s="1" t="b">
        <v>1</v>
      </c>
      <c r="P167" s="1">
        <v>116</v>
      </c>
      <c r="Q167" s="1" t="s">
        <v>2821</v>
      </c>
    </row>
    <row r="168" spans="1:17" x14ac:dyDescent="0.3">
      <c r="A168" s="1">
        <v>1640</v>
      </c>
      <c r="B168" s="1" t="s">
        <v>16</v>
      </c>
      <c r="C168" s="1" t="s">
        <v>65</v>
      </c>
      <c r="D168" s="1" t="s">
        <v>71</v>
      </c>
      <c r="E168" s="1" t="s">
        <v>106</v>
      </c>
      <c r="F168" s="1" t="s">
        <v>1765</v>
      </c>
      <c r="G168" s="1" t="s">
        <v>1766</v>
      </c>
      <c r="H168" s="1" t="s">
        <v>1768</v>
      </c>
      <c r="I168" s="1">
        <v>4.2948319786111897</v>
      </c>
      <c r="J168" s="1">
        <v>1.15460090997707</v>
      </c>
      <c r="K168" s="1">
        <v>0.30936861511090702</v>
      </c>
      <c r="L168" s="1">
        <v>3.73212036897521</v>
      </c>
      <c r="M168" s="1">
        <v>2.9563084189425203E-4</v>
      </c>
      <c r="N168" s="1">
        <v>3.6384492133874E-3</v>
      </c>
      <c r="O168" s="1" t="b">
        <v>1</v>
      </c>
      <c r="P168" s="1">
        <v>116</v>
      </c>
      <c r="Q168" s="1" t="s">
        <v>2821</v>
      </c>
    </row>
    <row r="169" spans="1:17" x14ac:dyDescent="0.3">
      <c r="A169" s="1">
        <v>1929246</v>
      </c>
      <c r="B169" s="1" t="s">
        <v>16</v>
      </c>
      <c r="C169" s="1" t="s">
        <v>17</v>
      </c>
      <c r="D169" s="1" t="s">
        <v>35</v>
      </c>
      <c r="E169" s="1" t="s">
        <v>36</v>
      </c>
      <c r="F169" s="1" t="s">
        <v>1879</v>
      </c>
      <c r="G169" s="1" t="s">
        <v>2325</v>
      </c>
      <c r="H169" s="1" t="s">
        <v>2326</v>
      </c>
      <c r="I169" s="1">
        <v>0.50445934688633198</v>
      </c>
      <c r="J169" s="1">
        <v>1.15713922402977</v>
      </c>
      <c r="K169" s="1">
        <v>0.34880397171668898</v>
      </c>
      <c r="L169" s="1">
        <v>3.3174485322937799</v>
      </c>
      <c r="M169" s="1">
        <v>1.2137131111376999E-3</v>
      </c>
      <c r="N169" s="1">
        <v>1.02886955824249E-2</v>
      </c>
      <c r="O169" s="1" t="b">
        <v>1</v>
      </c>
      <c r="P169" s="1">
        <v>116</v>
      </c>
      <c r="Q169" s="1" t="s">
        <v>2821</v>
      </c>
    </row>
    <row r="170" spans="1:17" x14ac:dyDescent="0.3">
      <c r="A170" s="1">
        <v>1349</v>
      </c>
      <c r="B170" s="1" t="s">
        <v>16</v>
      </c>
      <c r="C170" s="1" t="s">
        <v>65</v>
      </c>
      <c r="D170" s="1" t="s">
        <v>71</v>
      </c>
      <c r="E170" s="1" t="s">
        <v>72</v>
      </c>
      <c r="F170" s="1" t="s">
        <v>1700</v>
      </c>
      <c r="G170" s="1" t="s">
        <v>1701</v>
      </c>
      <c r="H170" s="1" t="s">
        <v>1732</v>
      </c>
      <c r="I170" s="1">
        <v>4.1861933891183201</v>
      </c>
      <c r="J170" s="1">
        <v>1.16328962649149</v>
      </c>
      <c r="K170" s="1">
        <v>0.36684489235904599</v>
      </c>
      <c r="L170" s="1">
        <v>3.1710667116306199</v>
      </c>
      <c r="M170" s="1">
        <v>1.9433536931953699E-3</v>
      </c>
      <c r="N170" s="1">
        <v>1.4350587383307099E-2</v>
      </c>
      <c r="O170" s="1" t="b">
        <v>1</v>
      </c>
      <c r="P170" s="1">
        <v>116</v>
      </c>
      <c r="Q170" s="1" t="s">
        <v>2821</v>
      </c>
    </row>
    <row r="171" spans="1:17" x14ac:dyDescent="0.3">
      <c r="A171" s="1">
        <v>1310</v>
      </c>
      <c r="B171" s="1" t="s">
        <v>16</v>
      </c>
      <c r="C171" s="1" t="s">
        <v>65</v>
      </c>
      <c r="D171" s="1" t="s">
        <v>71</v>
      </c>
      <c r="E171" s="1" t="s">
        <v>72</v>
      </c>
      <c r="F171" s="1" t="s">
        <v>1700</v>
      </c>
      <c r="G171" s="1" t="s">
        <v>1701</v>
      </c>
      <c r="H171" s="1" t="s">
        <v>1726</v>
      </c>
      <c r="I171" s="1">
        <v>4.8751336946944797</v>
      </c>
      <c r="J171" s="1">
        <v>1.1655981851120301</v>
      </c>
      <c r="K171" s="1">
        <v>0.36625496618120001</v>
      </c>
      <c r="L171" s="1">
        <v>3.1824774890161298</v>
      </c>
      <c r="M171" s="1">
        <v>1.8743402627877299E-3</v>
      </c>
      <c r="N171" s="1">
        <v>1.3996477962345299E-2</v>
      </c>
      <c r="O171" s="1" t="b">
        <v>1</v>
      </c>
      <c r="P171" s="1">
        <v>116</v>
      </c>
      <c r="Q171" s="1" t="s">
        <v>2821</v>
      </c>
    </row>
    <row r="172" spans="1:17" x14ac:dyDescent="0.3">
      <c r="A172" s="1">
        <v>1898103</v>
      </c>
      <c r="B172" s="1" t="s">
        <v>16</v>
      </c>
      <c r="C172" s="1" t="s">
        <v>17</v>
      </c>
      <c r="D172" s="1" t="s">
        <v>23</v>
      </c>
      <c r="E172" s="1" t="s">
        <v>2296</v>
      </c>
      <c r="F172" s="1" t="s">
        <v>2321</v>
      </c>
      <c r="G172" s="1" t="s">
        <v>176</v>
      </c>
      <c r="H172" s="1" t="s">
        <v>2518</v>
      </c>
      <c r="I172" s="1">
        <v>0.32061631143904001</v>
      </c>
      <c r="J172" s="1">
        <v>1.1675221803760201</v>
      </c>
      <c r="K172" s="1">
        <v>0.32019450802301602</v>
      </c>
      <c r="L172" s="1">
        <v>3.6462904613345102</v>
      </c>
      <c r="M172" s="1">
        <v>3.9972299167284798E-4</v>
      </c>
      <c r="N172" s="1">
        <v>4.5191100679579897E-3</v>
      </c>
      <c r="O172" s="1" t="b">
        <v>1</v>
      </c>
      <c r="P172" s="1">
        <v>116</v>
      </c>
      <c r="Q172" s="1" t="s">
        <v>2821</v>
      </c>
    </row>
    <row r="173" spans="1:17" x14ac:dyDescent="0.3">
      <c r="A173" s="1">
        <v>166935</v>
      </c>
      <c r="B173" s="1" t="s">
        <v>16</v>
      </c>
      <c r="C173" s="1" t="s">
        <v>17</v>
      </c>
      <c r="D173" s="1" t="s">
        <v>35</v>
      </c>
      <c r="E173" s="1" t="s">
        <v>1901</v>
      </c>
      <c r="F173" s="1" t="s">
        <v>1902</v>
      </c>
      <c r="G173" s="1" t="s">
        <v>1903</v>
      </c>
      <c r="H173" s="1" t="s">
        <v>2217</v>
      </c>
      <c r="I173" s="1">
        <v>0.56554843242886799</v>
      </c>
      <c r="J173" s="1">
        <v>1.1694722597123199</v>
      </c>
      <c r="K173" s="1">
        <v>0.43188220259667798</v>
      </c>
      <c r="L173" s="1">
        <v>2.7078500866229498</v>
      </c>
      <c r="M173" s="1">
        <v>7.7966050432437496E-3</v>
      </c>
      <c r="N173" s="1">
        <v>3.9018250841414102E-2</v>
      </c>
      <c r="O173" s="1" t="b">
        <v>1</v>
      </c>
      <c r="P173" s="1">
        <v>116</v>
      </c>
      <c r="Q173" s="1" t="s">
        <v>2821</v>
      </c>
    </row>
    <row r="174" spans="1:17" x14ac:dyDescent="0.3">
      <c r="A174" s="1">
        <v>456163</v>
      </c>
      <c r="B174" s="1" t="s">
        <v>16</v>
      </c>
      <c r="C174" s="1" t="s">
        <v>1806</v>
      </c>
      <c r="D174" s="1" t="s">
        <v>1807</v>
      </c>
      <c r="E174" s="1" t="s">
        <v>2366</v>
      </c>
      <c r="F174" s="1" t="s">
        <v>2367</v>
      </c>
      <c r="G174" s="1" t="s">
        <v>2368</v>
      </c>
      <c r="H174" s="1" t="s">
        <v>2426</v>
      </c>
      <c r="I174" s="1">
        <v>0.41798322802375798</v>
      </c>
      <c r="J174" s="1">
        <v>1.1709263177056799</v>
      </c>
      <c r="K174" s="1">
        <v>0.36709788296855</v>
      </c>
      <c r="L174" s="1">
        <v>3.1896842014912998</v>
      </c>
      <c r="M174" s="1">
        <v>1.8319356655048301E-3</v>
      </c>
      <c r="N174" s="1">
        <v>1.37916591507838E-2</v>
      </c>
      <c r="O174" s="1" t="b">
        <v>1</v>
      </c>
      <c r="P174" s="1">
        <v>116</v>
      </c>
      <c r="Q174" s="1" t="s">
        <v>2821</v>
      </c>
    </row>
    <row r="175" spans="1:17" x14ac:dyDescent="0.3">
      <c r="A175" s="1">
        <v>28903</v>
      </c>
      <c r="B175" s="1" t="s">
        <v>16</v>
      </c>
      <c r="C175" s="1" t="s">
        <v>1812</v>
      </c>
      <c r="D175" s="1" t="s">
        <v>1813</v>
      </c>
      <c r="E175" s="1" t="s">
        <v>2265</v>
      </c>
      <c r="F175" s="1" t="s">
        <v>2266</v>
      </c>
      <c r="G175" s="1" t="s">
        <v>2267</v>
      </c>
      <c r="H175" s="1" t="s">
        <v>2231</v>
      </c>
      <c r="I175" s="1">
        <v>0.52526055987519604</v>
      </c>
      <c r="J175" s="1">
        <v>1.1716520565499799</v>
      </c>
      <c r="K175" s="1">
        <v>0.43930233660192203</v>
      </c>
      <c r="L175" s="1">
        <v>2.6670744927352401</v>
      </c>
      <c r="M175" s="1">
        <v>8.7450476936189094E-3</v>
      </c>
      <c r="N175" s="1">
        <v>4.2485078195753902E-2</v>
      </c>
      <c r="O175" s="1" t="b">
        <v>1</v>
      </c>
      <c r="P175" s="1">
        <v>116</v>
      </c>
      <c r="Q175" s="1" t="s">
        <v>2821</v>
      </c>
    </row>
    <row r="176" spans="1:17" x14ac:dyDescent="0.3">
      <c r="A176" s="1">
        <v>62140</v>
      </c>
      <c r="B176" s="1" t="s">
        <v>16</v>
      </c>
      <c r="C176" s="1" t="s">
        <v>17</v>
      </c>
      <c r="D176" s="1" t="s">
        <v>102</v>
      </c>
      <c r="E176" s="1" t="s">
        <v>123</v>
      </c>
      <c r="F176" s="1" t="s">
        <v>124</v>
      </c>
      <c r="G176" s="1" t="s">
        <v>1955</v>
      </c>
      <c r="H176" s="1" t="s">
        <v>1956</v>
      </c>
      <c r="I176" s="1">
        <v>0.38668139842041399</v>
      </c>
      <c r="J176" s="1">
        <v>1.1716622360747599</v>
      </c>
      <c r="K176" s="1">
        <v>0.36295391232490298</v>
      </c>
      <c r="L176" s="1">
        <v>3.2281295125589802</v>
      </c>
      <c r="M176" s="1">
        <v>1.62041823831298E-3</v>
      </c>
      <c r="N176" s="1">
        <v>1.27630614149487E-2</v>
      </c>
      <c r="O176" s="1" t="b">
        <v>1</v>
      </c>
      <c r="P176" s="1">
        <v>116</v>
      </c>
      <c r="Q176" s="1" t="s">
        <v>2821</v>
      </c>
    </row>
    <row r="177" spans="1:17" x14ac:dyDescent="0.3">
      <c r="A177" s="1">
        <v>202950</v>
      </c>
      <c r="B177" s="1" t="s">
        <v>16</v>
      </c>
      <c r="C177" s="1" t="s">
        <v>17</v>
      </c>
      <c r="D177" s="1" t="s">
        <v>35</v>
      </c>
      <c r="E177" s="1" t="s">
        <v>91</v>
      </c>
      <c r="F177" s="1" t="s">
        <v>2206</v>
      </c>
      <c r="G177" s="1" t="s">
        <v>2207</v>
      </c>
      <c r="H177" s="1" t="s">
        <v>2272</v>
      </c>
      <c r="I177" s="1">
        <v>1.6658029983734099</v>
      </c>
      <c r="J177" s="1">
        <v>1.1735313250791399</v>
      </c>
      <c r="K177" s="1">
        <v>0.44834248782944502</v>
      </c>
      <c r="L177" s="1">
        <v>2.6174885426552801</v>
      </c>
      <c r="M177" s="1">
        <v>1.00384686168625E-2</v>
      </c>
      <c r="N177" s="1">
        <v>4.7316072643736197E-2</v>
      </c>
      <c r="O177" s="1" t="b">
        <v>1</v>
      </c>
      <c r="P177" s="1">
        <v>116</v>
      </c>
      <c r="Q177" s="1" t="s">
        <v>2821</v>
      </c>
    </row>
    <row r="178" spans="1:17" x14ac:dyDescent="0.3">
      <c r="A178" s="1">
        <v>1432056</v>
      </c>
      <c r="B178" s="1" t="s">
        <v>16</v>
      </c>
      <c r="C178" s="1" t="s">
        <v>17</v>
      </c>
      <c r="D178" s="1" t="s">
        <v>35</v>
      </c>
      <c r="E178" s="1" t="s">
        <v>53</v>
      </c>
      <c r="F178" s="1" t="s">
        <v>54</v>
      </c>
      <c r="G178" s="1" t="s">
        <v>2122</v>
      </c>
      <c r="H178" s="1" t="s">
        <v>2123</v>
      </c>
      <c r="I178" s="1">
        <v>0.68803727800086401</v>
      </c>
      <c r="J178" s="1">
        <v>1.17353565566036</v>
      </c>
      <c r="K178" s="1">
        <v>0.44723804402921602</v>
      </c>
      <c r="L178" s="1">
        <v>2.6239620518144</v>
      </c>
      <c r="M178" s="1">
        <v>9.8603416909707094E-3</v>
      </c>
      <c r="N178" s="1">
        <v>4.6808450627279501E-2</v>
      </c>
      <c r="O178" s="1" t="b">
        <v>1</v>
      </c>
      <c r="P178" s="1">
        <v>116</v>
      </c>
      <c r="Q178" s="1" t="s">
        <v>2821</v>
      </c>
    </row>
    <row r="179" spans="1:17" x14ac:dyDescent="0.3">
      <c r="A179" s="1">
        <v>1509244</v>
      </c>
      <c r="B179" s="1" t="s">
        <v>16</v>
      </c>
      <c r="C179" s="1" t="s">
        <v>17</v>
      </c>
      <c r="D179" s="1" t="s">
        <v>102</v>
      </c>
      <c r="E179" s="1" t="s">
        <v>1961</v>
      </c>
      <c r="F179" s="1" t="s">
        <v>1962</v>
      </c>
      <c r="G179" s="1" t="s">
        <v>1963</v>
      </c>
      <c r="H179" s="1" t="s">
        <v>1964</v>
      </c>
      <c r="I179" s="1">
        <v>0.67775306577333805</v>
      </c>
      <c r="J179" s="1">
        <v>1.17389055955</v>
      </c>
      <c r="K179" s="1">
        <v>0.32860755938087799</v>
      </c>
      <c r="L179" s="1">
        <v>3.5723175746830198</v>
      </c>
      <c r="M179" s="1">
        <v>5.1641132079035298E-4</v>
      </c>
      <c r="N179" s="1">
        <v>5.5896899641248903E-3</v>
      </c>
      <c r="O179" s="1" t="b">
        <v>1</v>
      </c>
      <c r="P179" s="1">
        <v>116</v>
      </c>
      <c r="Q179" s="1" t="s">
        <v>2821</v>
      </c>
    </row>
    <row r="180" spans="1:17" x14ac:dyDescent="0.3">
      <c r="A180" s="1">
        <v>40542</v>
      </c>
      <c r="B180" s="1" t="s">
        <v>16</v>
      </c>
      <c r="C180" s="1" t="s">
        <v>2042</v>
      </c>
      <c r="D180" s="1" t="s">
        <v>2043</v>
      </c>
      <c r="E180" s="1" t="s">
        <v>2044</v>
      </c>
      <c r="F180" s="1" t="s">
        <v>2052</v>
      </c>
      <c r="G180" s="1" t="s">
        <v>2053</v>
      </c>
      <c r="H180" s="1" t="s">
        <v>2054</v>
      </c>
      <c r="I180" s="1">
        <v>2.5690905836518398</v>
      </c>
      <c r="J180" s="1">
        <v>1.1742051799436199</v>
      </c>
      <c r="K180" s="1">
        <v>0.39563524498979202</v>
      </c>
      <c r="L180" s="1">
        <v>2.9678983225418198</v>
      </c>
      <c r="M180" s="1">
        <v>3.6429821038977701E-3</v>
      </c>
      <c r="N180" s="1">
        <v>2.27977957274055E-2</v>
      </c>
      <c r="O180" s="1" t="b">
        <v>1</v>
      </c>
      <c r="P180" s="1">
        <v>116</v>
      </c>
      <c r="Q180" s="1" t="s">
        <v>2821</v>
      </c>
    </row>
    <row r="181" spans="1:17" x14ac:dyDescent="0.3">
      <c r="A181" s="1">
        <v>1795874</v>
      </c>
      <c r="B181" s="1" t="s">
        <v>16</v>
      </c>
      <c r="C181" s="1" t="s">
        <v>17</v>
      </c>
      <c r="D181" s="1" t="s">
        <v>23</v>
      </c>
      <c r="E181" s="1" t="s">
        <v>24</v>
      </c>
      <c r="F181" s="1" t="s">
        <v>28</v>
      </c>
      <c r="G181" s="1" t="s">
        <v>29</v>
      </c>
      <c r="H181" s="1" t="s">
        <v>2435</v>
      </c>
      <c r="I181" s="1">
        <v>0.43172139358442602</v>
      </c>
      <c r="J181" s="1">
        <v>1.1773209064805099</v>
      </c>
      <c r="K181" s="1">
        <v>0.35519763977714103</v>
      </c>
      <c r="L181" s="1">
        <v>3.3145516034937201</v>
      </c>
      <c r="M181" s="1">
        <v>1.22524888774057E-3</v>
      </c>
      <c r="N181" s="1">
        <v>1.0333761558279E-2</v>
      </c>
      <c r="O181" s="1" t="b">
        <v>1</v>
      </c>
      <c r="P181" s="1">
        <v>116</v>
      </c>
      <c r="Q181" s="1" t="s">
        <v>2821</v>
      </c>
    </row>
    <row r="182" spans="1:17" x14ac:dyDescent="0.3">
      <c r="A182" s="1">
        <v>281120</v>
      </c>
      <c r="B182" s="1" t="s">
        <v>16</v>
      </c>
      <c r="C182" s="1" t="s">
        <v>59</v>
      </c>
      <c r="D182" s="1" t="s">
        <v>187</v>
      </c>
      <c r="E182" s="1" t="s">
        <v>188</v>
      </c>
      <c r="F182" s="1" t="s">
        <v>2349</v>
      </c>
      <c r="G182" s="1" t="s">
        <v>2350</v>
      </c>
      <c r="H182" s="1" t="s">
        <v>2351</v>
      </c>
      <c r="I182" s="1">
        <v>0.54129041750446205</v>
      </c>
      <c r="J182" s="1">
        <v>1.17849749213556</v>
      </c>
      <c r="K182" s="1">
        <v>0.36342606087201901</v>
      </c>
      <c r="L182" s="1">
        <v>3.2427434876514498</v>
      </c>
      <c r="M182" s="1">
        <v>1.5461644704891E-3</v>
      </c>
      <c r="N182" s="1">
        <v>1.2455315760324499E-2</v>
      </c>
      <c r="O182" s="1" t="b">
        <v>1</v>
      </c>
      <c r="P182" s="1">
        <v>116</v>
      </c>
      <c r="Q182" s="1" t="s">
        <v>2821</v>
      </c>
    </row>
    <row r="183" spans="1:17" x14ac:dyDescent="0.3">
      <c r="A183" s="1">
        <v>59843</v>
      </c>
      <c r="B183" s="1" t="s">
        <v>16</v>
      </c>
      <c r="C183" s="1" t="s">
        <v>65</v>
      </c>
      <c r="D183" s="1" t="s">
        <v>71</v>
      </c>
      <c r="E183" s="1" t="s">
        <v>106</v>
      </c>
      <c r="F183" s="1" t="s">
        <v>2145</v>
      </c>
      <c r="G183" s="1" t="s">
        <v>2146</v>
      </c>
      <c r="H183" s="1" t="s">
        <v>2147</v>
      </c>
      <c r="I183" s="1">
        <v>0.42084733860264101</v>
      </c>
      <c r="J183" s="1">
        <v>1.1801466414778199</v>
      </c>
      <c r="K183" s="1">
        <v>0.36836837160667102</v>
      </c>
      <c r="L183" s="1">
        <v>3.2037132730220699</v>
      </c>
      <c r="M183" s="1">
        <v>1.7519374158852801E-3</v>
      </c>
      <c r="N183" s="1">
        <v>1.34450070045885E-2</v>
      </c>
      <c r="O183" s="1" t="b">
        <v>1</v>
      </c>
      <c r="P183" s="1">
        <v>116</v>
      </c>
      <c r="Q183" s="1" t="s">
        <v>2821</v>
      </c>
    </row>
    <row r="184" spans="1:17" x14ac:dyDescent="0.3">
      <c r="A184" s="1">
        <v>189834</v>
      </c>
      <c r="B184" s="1" t="s">
        <v>16</v>
      </c>
      <c r="C184" s="1" t="s">
        <v>17</v>
      </c>
      <c r="D184" s="1" t="s">
        <v>35</v>
      </c>
      <c r="E184" s="1" t="s">
        <v>53</v>
      </c>
      <c r="F184" s="1" t="s">
        <v>54</v>
      </c>
      <c r="G184" s="1" t="s">
        <v>1913</v>
      </c>
      <c r="H184" s="1" t="s">
        <v>1914</v>
      </c>
      <c r="I184" s="1">
        <v>0.93312514044842898</v>
      </c>
      <c r="J184" s="1">
        <v>1.1825856309668299</v>
      </c>
      <c r="K184" s="1">
        <v>0.45275634395630499</v>
      </c>
      <c r="L184" s="1">
        <v>2.6119692120337401</v>
      </c>
      <c r="M184" s="1">
        <v>1.0192627106639301E-2</v>
      </c>
      <c r="N184" s="1">
        <v>4.79067890740629E-2</v>
      </c>
      <c r="O184" s="1" t="b">
        <v>1</v>
      </c>
      <c r="P184" s="1">
        <v>116</v>
      </c>
      <c r="Q184" s="1" t="s">
        <v>2821</v>
      </c>
    </row>
    <row r="185" spans="1:17" x14ac:dyDescent="0.3">
      <c r="A185" s="1">
        <v>48003</v>
      </c>
      <c r="B185" s="1" t="s">
        <v>16</v>
      </c>
      <c r="C185" s="1" t="s">
        <v>1812</v>
      </c>
      <c r="D185" s="1" t="s">
        <v>1813</v>
      </c>
      <c r="E185" s="1" t="s">
        <v>2265</v>
      </c>
      <c r="F185" s="1" t="s">
        <v>2266</v>
      </c>
      <c r="G185" s="1" t="s">
        <v>2267</v>
      </c>
      <c r="H185" s="1" t="s">
        <v>2393</v>
      </c>
      <c r="I185" s="1">
        <v>0.35909993206965202</v>
      </c>
      <c r="J185" s="1">
        <v>1.18318957942091</v>
      </c>
      <c r="K185" s="1">
        <v>0.27467502630679203</v>
      </c>
      <c r="L185" s="1">
        <v>4.3075979470349601</v>
      </c>
      <c r="M185" s="1">
        <v>3.47298523983181E-5</v>
      </c>
      <c r="N185" s="1">
        <v>7.4456322270716896E-4</v>
      </c>
      <c r="O185" s="1" t="b">
        <v>1</v>
      </c>
      <c r="P185" s="1">
        <v>116</v>
      </c>
      <c r="Q185" s="1" t="s">
        <v>2821</v>
      </c>
    </row>
    <row r="186" spans="1:17" x14ac:dyDescent="0.3">
      <c r="A186" s="1">
        <v>1547283</v>
      </c>
      <c r="B186" s="1" t="s">
        <v>16</v>
      </c>
      <c r="C186" s="1" t="s">
        <v>65</v>
      </c>
      <c r="D186" s="1" t="s">
        <v>71</v>
      </c>
      <c r="E186" s="1" t="s">
        <v>106</v>
      </c>
      <c r="F186" s="1" t="s">
        <v>107</v>
      </c>
      <c r="G186" s="1" t="s">
        <v>108</v>
      </c>
      <c r="H186" s="1" t="s">
        <v>1755</v>
      </c>
      <c r="I186" s="1">
        <v>5.1204869722373596</v>
      </c>
      <c r="J186" s="1">
        <v>1.18356320822231</v>
      </c>
      <c r="K186" s="1">
        <v>0.335697456673068</v>
      </c>
      <c r="L186" s="1">
        <v>3.5256841679767801</v>
      </c>
      <c r="M186" s="1">
        <v>6.0578007950475303E-4</v>
      </c>
      <c r="N186" s="1">
        <v>6.3103674112673803E-3</v>
      </c>
      <c r="O186" s="1" t="b">
        <v>1</v>
      </c>
      <c r="P186" s="1">
        <v>116</v>
      </c>
      <c r="Q186" s="1" t="s">
        <v>2821</v>
      </c>
    </row>
    <row r="187" spans="1:17" x14ac:dyDescent="0.3">
      <c r="A187" s="1">
        <v>2018305</v>
      </c>
      <c r="B187" s="1" t="s">
        <v>16</v>
      </c>
      <c r="C187" s="1" t="s">
        <v>17</v>
      </c>
      <c r="D187" s="1" t="s">
        <v>35</v>
      </c>
      <c r="E187" s="1" t="s">
        <v>1901</v>
      </c>
      <c r="F187" s="1" t="s">
        <v>2276</v>
      </c>
      <c r="G187" s="1" t="s">
        <v>2277</v>
      </c>
      <c r="H187" s="1" t="s">
        <v>2329</v>
      </c>
      <c r="I187" s="1">
        <v>0.29236911663014697</v>
      </c>
      <c r="J187" s="1">
        <v>1.18890822857378</v>
      </c>
      <c r="K187" s="1">
        <v>0.25470632302130403</v>
      </c>
      <c r="L187" s="1">
        <v>4.6677609510084102</v>
      </c>
      <c r="M187" s="1">
        <v>8.2373284923896304E-6</v>
      </c>
      <c r="N187" s="1">
        <v>2.5112516128633698E-4</v>
      </c>
      <c r="O187" s="1" t="b">
        <v>1</v>
      </c>
      <c r="P187" s="1">
        <v>116</v>
      </c>
      <c r="Q187" s="1" t="s">
        <v>2821</v>
      </c>
    </row>
    <row r="188" spans="1:17" x14ac:dyDescent="0.3">
      <c r="A188" s="1">
        <v>2213057</v>
      </c>
      <c r="B188" s="1" t="s">
        <v>16</v>
      </c>
      <c r="C188" s="1" t="s">
        <v>17</v>
      </c>
      <c r="D188" s="1" t="s">
        <v>35</v>
      </c>
      <c r="E188" s="1" t="s">
        <v>91</v>
      </c>
      <c r="F188" s="1" t="s">
        <v>92</v>
      </c>
      <c r="G188" s="1" t="s">
        <v>93</v>
      </c>
      <c r="H188" s="1" t="s">
        <v>1886</v>
      </c>
      <c r="I188" s="1">
        <v>0.37729973840372</v>
      </c>
      <c r="J188" s="1">
        <v>1.1917589739368599</v>
      </c>
      <c r="K188" s="1">
        <v>0.35042810679474501</v>
      </c>
      <c r="L188" s="1">
        <v>3.40086582904978</v>
      </c>
      <c r="M188" s="1">
        <v>9.2203663491964799E-4</v>
      </c>
      <c r="N188" s="1">
        <v>8.5009834565638997E-3</v>
      </c>
      <c r="O188" s="1" t="b">
        <v>1</v>
      </c>
      <c r="P188" s="1">
        <v>116</v>
      </c>
      <c r="Q188" s="1" t="s">
        <v>2821</v>
      </c>
    </row>
    <row r="189" spans="1:17" x14ac:dyDescent="0.3">
      <c r="A189" s="1">
        <v>859653</v>
      </c>
      <c r="B189" s="1" t="s">
        <v>16</v>
      </c>
      <c r="C189" s="1" t="s">
        <v>17</v>
      </c>
      <c r="D189" s="1" t="s">
        <v>102</v>
      </c>
      <c r="E189" s="1" t="s">
        <v>2239</v>
      </c>
      <c r="F189" s="1" t="s">
        <v>2240</v>
      </c>
      <c r="G189" s="1" t="s">
        <v>176</v>
      </c>
      <c r="H189" s="1" t="s">
        <v>2241</v>
      </c>
      <c r="I189" s="1">
        <v>0.43993891597235102</v>
      </c>
      <c r="J189" s="1">
        <v>1.1935863679731999</v>
      </c>
      <c r="K189" s="1">
        <v>0.33927371710304799</v>
      </c>
      <c r="L189" s="1">
        <v>3.51806316788951</v>
      </c>
      <c r="M189" s="1">
        <v>6.2170412607383697E-4</v>
      </c>
      <c r="N189" s="1">
        <v>6.4159093507557699E-3</v>
      </c>
      <c r="O189" s="1" t="b">
        <v>1</v>
      </c>
      <c r="P189" s="1">
        <v>116</v>
      </c>
      <c r="Q189" s="1" t="s">
        <v>2821</v>
      </c>
    </row>
    <row r="190" spans="1:17" x14ac:dyDescent="0.3">
      <c r="A190" s="1">
        <v>861</v>
      </c>
      <c r="B190" s="1" t="s">
        <v>16</v>
      </c>
      <c r="C190" s="1" t="s">
        <v>2042</v>
      </c>
      <c r="D190" s="1" t="s">
        <v>2043</v>
      </c>
      <c r="E190" s="1" t="s">
        <v>2044</v>
      </c>
      <c r="F190" s="1" t="s">
        <v>2045</v>
      </c>
      <c r="G190" s="1" t="s">
        <v>2046</v>
      </c>
      <c r="H190" s="1" t="s">
        <v>2049</v>
      </c>
      <c r="I190" s="1">
        <v>12.260382318310199</v>
      </c>
      <c r="J190" s="1">
        <v>1.1948046795526699</v>
      </c>
      <c r="K190" s="1">
        <v>0.36919254528620499</v>
      </c>
      <c r="L190" s="1">
        <v>3.2362643688442798</v>
      </c>
      <c r="M190" s="1">
        <v>1.57868446757189E-3</v>
      </c>
      <c r="N190" s="1">
        <v>1.26105011676476E-2</v>
      </c>
      <c r="O190" s="1" t="b">
        <v>1</v>
      </c>
      <c r="P190" s="1">
        <v>116</v>
      </c>
      <c r="Q190" s="1" t="s">
        <v>2821</v>
      </c>
    </row>
    <row r="191" spans="1:17" x14ac:dyDescent="0.3">
      <c r="A191" s="1">
        <v>323284</v>
      </c>
      <c r="B191" s="1" t="s">
        <v>16</v>
      </c>
      <c r="C191" s="1" t="s">
        <v>17</v>
      </c>
      <c r="D191" s="1" t="s">
        <v>23</v>
      </c>
      <c r="E191" s="1" t="s">
        <v>24</v>
      </c>
      <c r="F191" s="1" t="s">
        <v>1970</v>
      </c>
      <c r="G191" s="1" t="s">
        <v>2401</v>
      </c>
      <c r="H191" s="1" t="s">
        <v>2402</v>
      </c>
      <c r="I191" s="1">
        <v>0.30751740119688997</v>
      </c>
      <c r="J191" s="1">
        <v>1.1974742487308001</v>
      </c>
      <c r="K191" s="1">
        <v>0.32726924469989599</v>
      </c>
      <c r="L191" s="1">
        <v>3.6589880293483601</v>
      </c>
      <c r="M191" s="1">
        <v>3.8239188490450302E-4</v>
      </c>
      <c r="N191" s="1">
        <v>4.3816835639229803E-3</v>
      </c>
      <c r="O191" s="1" t="b">
        <v>1</v>
      </c>
      <c r="P191" s="1">
        <v>116</v>
      </c>
      <c r="Q191" s="1" t="s">
        <v>2821</v>
      </c>
    </row>
    <row r="192" spans="1:17" x14ac:dyDescent="0.3">
      <c r="A192" s="1">
        <v>2283194</v>
      </c>
      <c r="B192" s="1" t="s">
        <v>16</v>
      </c>
      <c r="C192" s="1" t="s">
        <v>65</v>
      </c>
      <c r="D192" s="1" t="s">
        <v>71</v>
      </c>
      <c r="E192" s="1" t="s">
        <v>106</v>
      </c>
      <c r="F192" s="1" t="s">
        <v>1762</v>
      </c>
      <c r="G192" s="1" t="s">
        <v>1763</v>
      </c>
      <c r="H192" s="1" t="s">
        <v>1764</v>
      </c>
      <c r="I192" s="1">
        <v>1.3893596956207199</v>
      </c>
      <c r="J192" s="1">
        <v>1.20390733996527</v>
      </c>
      <c r="K192" s="1">
        <v>0.41549774692263702</v>
      </c>
      <c r="L192" s="1">
        <v>2.8975063014949001</v>
      </c>
      <c r="M192" s="1">
        <v>4.4979898330078996E-3</v>
      </c>
      <c r="N192" s="1">
        <v>2.6355137509328799E-2</v>
      </c>
      <c r="O192" s="1" t="b">
        <v>1</v>
      </c>
      <c r="P192" s="1">
        <v>116</v>
      </c>
      <c r="Q192" s="1" t="s">
        <v>2821</v>
      </c>
    </row>
    <row r="193" spans="1:17" x14ac:dyDescent="0.3">
      <c r="A193" s="1">
        <v>1805933</v>
      </c>
      <c r="B193" s="1" t="s">
        <v>16</v>
      </c>
      <c r="C193" s="1" t="s">
        <v>17</v>
      </c>
      <c r="D193" s="1" t="s">
        <v>35</v>
      </c>
      <c r="E193" s="1" t="s">
        <v>36</v>
      </c>
      <c r="F193" s="1" t="s">
        <v>1874</v>
      </c>
      <c r="G193" s="1" t="s">
        <v>1877</v>
      </c>
      <c r="H193" s="1" t="s">
        <v>1878</v>
      </c>
      <c r="I193" s="1">
        <v>2.2728372657642999</v>
      </c>
      <c r="J193" s="1">
        <v>1.20415099661215</v>
      </c>
      <c r="K193" s="1">
        <v>0.35879374668473601</v>
      </c>
      <c r="L193" s="1">
        <v>3.35610920685918</v>
      </c>
      <c r="M193" s="1">
        <v>1.0691785794786301E-3</v>
      </c>
      <c r="N193" s="1">
        <v>9.4996802663301592E-3</v>
      </c>
      <c r="O193" s="1" t="b">
        <v>1</v>
      </c>
      <c r="P193" s="1">
        <v>116</v>
      </c>
      <c r="Q193" s="1" t="s">
        <v>2821</v>
      </c>
    </row>
    <row r="194" spans="1:17" x14ac:dyDescent="0.3">
      <c r="A194" s="1">
        <v>708186</v>
      </c>
      <c r="B194" s="1" t="s">
        <v>16</v>
      </c>
      <c r="C194" s="1" t="s">
        <v>17</v>
      </c>
      <c r="D194" s="1" t="s">
        <v>1994</v>
      </c>
      <c r="E194" s="1" t="s">
        <v>1995</v>
      </c>
      <c r="F194" s="1" t="s">
        <v>1996</v>
      </c>
      <c r="G194" s="1" t="s">
        <v>2000</v>
      </c>
      <c r="H194" s="1" t="s">
        <v>2002</v>
      </c>
      <c r="I194" s="1">
        <v>0.92908792243461802</v>
      </c>
      <c r="J194" s="1">
        <v>1.20453442103022</v>
      </c>
      <c r="K194" s="1">
        <v>0.42876832238054502</v>
      </c>
      <c r="L194" s="1">
        <v>2.8092896749988099</v>
      </c>
      <c r="M194" s="1">
        <v>5.8285291525948602E-3</v>
      </c>
      <c r="N194" s="1">
        <v>3.1699185554947197E-2</v>
      </c>
      <c r="O194" s="1" t="b">
        <v>1</v>
      </c>
      <c r="P194" s="1">
        <v>116</v>
      </c>
      <c r="Q194" s="1" t="s">
        <v>2821</v>
      </c>
    </row>
    <row r="195" spans="1:17" x14ac:dyDescent="0.3">
      <c r="A195" s="1">
        <v>1884907</v>
      </c>
      <c r="B195" s="1" t="s">
        <v>16</v>
      </c>
      <c r="C195" s="1" t="s">
        <v>127</v>
      </c>
      <c r="D195" s="1" t="s">
        <v>128</v>
      </c>
      <c r="E195" s="1" t="s">
        <v>1634</v>
      </c>
      <c r="F195" s="1" t="s">
        <v>1635</v>
      </c>
      <c r="G195" s="1" t="s">
        <v>2263</v>
      </c>
      <c r="H195" s="1" t="s">
        <v>2264</v>
      </c>
      <c r="I195" s="1">
        <v>0.39337414508888402</v>
      </c>
      <c r="J195" s="1">
        <v>1.20472146255613</v>
      </c>
      <c r="K195" s="1">
        <v>0.35663763466575599</v>
      </c>
      <c r="L195" s="1">
        <v>3.37799868958083</v>
      </c>
      <c r="M195" s="1">
        <v>9.9466197594483708E-4</v>
      </c>
      <c r="N195" s="1">
        <v>8.9816895273497101E-3</v>
      </c>
      <c r="O195" s="1" t="b">
        <v>1</v>
      </c>
      <c r="P195" s="1">
        <v>116</v>
      </c>
      <c r="Q195" s="1" t="s">
        <v>2821</v>
      </c>
    </row>
    <row r="196" spans="1:17" x14ac:dyDescent="0.3">
      <c r="A196" s="1">
        <v>83552</v>
      </c>
      <c r="B196" s="1" t="s">
        <v>16</v>
      </c>
      <c r="C196" s="1" t="s">
        <v>2029</v>
      </c>
      <c r="D196" s="1" t="s">
        <v>2030</v>
      </c>
      <c r="E196" s="1" t="s">
        <v>2246</v>
      </c>
      <c r="F196" s="1" t="s">
        <v>2247</v>
      </c>
      <c r="G196" s="1" t="s">
        <v>2248</v>
      </c>
      <c r="H196" s="1" t="s">
        <v>2249</v>
      </c>
      <c r="I196" s="1">
        <v>1.75589999501094</v>
      </c>
      <c r="J196" s="1">
        <v>1.20587752956903</v>
      </c>
      <c r="K196" s="1">
        <v>0.386268556460659</v>
      </c>
      <c r="L196" s="1">
        <v>3.1218630390689102</v>
      </c>
      <c r="M196" s="1">
        <v>2.26887563457732E-3</v>
      </c>
      <c r="N196" s="1">
        <v>1.6075636958849501E-2</v>
      </c>
      <c r="O196" s="1" t="b">
        <v>1</v>
      </c>
      <c r="P196" s="1">
        <v>116</v>
      </c>
      <c r="Q196" s="1" t="s">
        <v>2821</v>
      </c>
    </row>
    <row r="197" spans="1:17" x14ac:dyDescent="0.3">
      <c r="A197" s="1">
        <v>2058135</v>
      </c>
      <c r="B197" s="1" t="s">
        <v>16</v>
      </c>
      <c r="C197" s="1" t="s">
        <v>59</v>
      </c>
      <c r="D197" s="1" t="s">
        <v>118</v>
      </c>
      <c r="E197" s="1" t="s">
        <v>119</v>
      </c>
      <c r="F197" s="1" t="s">
        <v>120</v>
      </c>
      <c r="G197" s="1" t="s">
        <v>2135</v>
      </c>
      <c r="H197" s="1" t="s">
        <v>2136</v>
      </c>
      <c r="I197" s="1">
        <v>1.15300718417527</v>
      </c>
      <c r="J197" s="1">
        <v>1.20870182132423</v>
      </c>
      <c r="K197" s="1">
        <v>0.424869482135879</v>
      </c>
      <c r="L197" s="1">
        <v>2.84487794992457</v>
      </c>
      <c r="M197" s="1">
        <v>5.25357174716202E-3</v>
      </c>
      <c r="N197" s="1">
        <v>2.9193342668594299E-2</v>
      </c>
      <c r="O197" s="1" t="b">
        <v>1</v>
      </c>
      <c r="P197" s="1">
        <v>116</v>
      </c>
      <c r="Q197" s="1" t="s">
        <v>2821</v>
      </c>
    </row>
    <row r="198" spans="1:17" x14ac:dyDescent="0.3">
      <c r="A198" s="1">
        <v>1650658</v>
      </c>
      <c r="B198" s="1" t="s">
        <v>16</v>
      </c>
      <c r="C198" s="1" t="s">
        <v>127</v>
      </c>
      <c r="D198" s="1" t="s">
        <v>128</v>
      </c>
      <c r="E198" s="1" t="s">
        <v>2460</v>
      </c>
      <c r="F198" s="1" t="s">
        <v>2461</v>
      </c>
      <c r="G198" s="1" t="s">
        <v>2462</v>
      </c>
      <c r="H198" s="1" t="s">
        <v>2463</v>
      </c>
      <c r="I198" s="1">
        <v>0.36457175758995303</v>
      </c>
      <c r="J198" s="1">
        <v>1.2116586023487399</v>
      </c>
      <c r="K198" s="1">
        <v>0.28607445655923602</v>
      </c>
      <c r="L198" s="1">
        <v>4.2354658885731498</v>
      </c>
      <c r="M198" s="1">
        <v>4.5922751662470702E-5</v>
      </c>
      <c r="N198" s="1">
        <v>9.0834109389518005E-4</v>
      </c>
      <c r="O198" s="1" t="b">
        <v>1</v>
      </c>
      <c r="P198" s="1">
        <v>116</v>
      </c>
      <c r="Q198" s="1" t="s">
        <v>2821</v>
      </c>
    </row>
    <row r="199" spans="1:17" x14ac:dyDescent="0.3">
      <c r="A199" s="1">
        <v>2546356</v>
      </c>
      <c r="B199" s="1" t="s">
        <v>16</v>
      </c>
      <c r="C199" s="1" t="s">
        <v>1788</v>
      </c>
      <c r="D199" s="1" t="s">
        <v>1789</v>
      </c>
      <c r="E199" s="1" t="s">
        <v>1796</v>
      </c>
      <c r="F199" s="1" t="s">
        <v>1797</v>
      </c>
      <c r="G199" s="1" t="s">
        <v>1798</v>
      </c>
      <c r="H199" s="1" t="s">
        <v>1799</v>
      </c>
      <c r="I199" s="1">
        <v>1.47668840336926</v>
      </c>
      <c r="J199" s="1">
        <v>1.2120157222129</v>
      </c>
      <c r="K199" s="1">
        <v>0.36384400109534398</v>
      </c>
      <c r="L199" s="1">
        <v>3.33114114445794</v>
      </c>
      <c r="M199" s="1">
        <v>1.16055046137604E-3</v>
      </c>
      <c r="N199" s="1">
        <v>9.9909564330377502E-3</v>
      </c>
      <c r="O199" s="1" t="b">
        <v>1</v>
      </c>
      <c r="P199" s="1">
        <v>116</v>
      </c>
      <c r="Q199" s="1" t="s">
        <v>2821</v>
      </c>
    </row>
    <row r="200" spans="1:17" x14ac:dyDescent="0.3">
      <c r="A200" s="1">
        <v>410330</v>
      </c>
      <c r="B200" s="1" t="s">
        <v>16</v>
      </c>
      <c r="C200" s="1" t="s">
        <v>17</v>
      </c>
      <c r="D200" s="1" t="s">
        <v>35</v>
      </c>
      <c r="E200" s="1" t="s">
        <v>1930</v>
      </c>
      <c r="F200" s="1" t="s">
        <v>2224</v>
      </c>
      <c r="G200" s="1" t="s">
        <v>2225</v>
      </c>
      <c r="H200" s="1" t="s">
        <v>2226</v>
      </c>
      <c r="I200" s="1">
        <v>0.685287217698617</v>
      </c>
      <c r="J200" s="1">
        <v>1.21297331502053</v>
      </c>
      <c r="K200" s="1">
        <v>0.38033175225626098</v>
      </c>
      <c r="L200" s="1">
        <v>3.18925072078454</v>
      </c>
      <c r="M200" s="1">
        <v>1.8344608319730499E-3</v>
      </c>
      <c r="N200" s="1">
        <v>1.37916591507838E-2</v>
      </c>
      <c r="O200" s="1" t="b">
        <v>1</v>
      </c>
      <c r="P200" s="1">
        <v>116</v>
      </c>
      <c r="Q200" s="1" t="s">
        <v>2821</v>
      </c>
    </row>
    <row r="201" spans="1:17" x14ac:dyDescent="0.3">
      <c r="A201" s="1">
        <v>419257</v>
      </c>
      <c r="B201" s="1" t="s">
        <v>16</v>
      </c>
      <c r="C201" s="1" t="s">
        <v>17</v>
      </c>
      <c r="D201" s="1" t="s">
        <v>35</v>
      </c>
      <c r="E201" s="1" t="s">
        <v>36</v>
      </c>
      <c r="F201" s="1" t="s">
        <v>1874</v>
      </c>
      <c r="G201" s="1" t="s">
        <v>2119</v>
      </c>
      <c r="H201" s="1" t="s">
        <v>1787</v>
      </c>
      <c r="I201" s="1">
        <v>0.328108524565288</v>
      </c>
      <c r="J201" s="1">
        <v>1.2129876243027</v>
      </c>
      <c r="K201" s="1">
        <v>0.38318407642135099</v>
      </c>
      <c r="L201" s="1">
        <v>3.1655480980083599</v>
      </c>
      <c r="M201" s="1">
        <v>1.9775719771788799E-3</v>
      </c>
      <c r="N201" s="1">
        <v>1.44746072250339E-2</v>
      </c>
      <c r="O201" s="1" t="b">
        <v>1</v>
      </c>
      <c r="P201" s="1">
        <v>116</v>
      </c>
      <c r="Q201" s="1" t="s">
        <v>2821</v>
      </c>
    </row>
    <row r="202" spans="1:17" x14ac:dyDescent="0.3">
      <c r="A202" s="1">
        <v>1598147</v>
      </c>
      <c r="B202" s="1" t="s">
        <v>16</v>
      </c>
      <c r="C202" s="1" t="s">
        <v>65</v>
      </c>
      <c r="D202" s="1" t="s">
        <v>71</v>
      </c>
      <c r="E202" s="1" t="s">
        <v>106</v>
      </c>
      <c r="F202" s="1" t="s">
        <v>1762</v>
      </c>
      <c r="G202" s="1" t="s">
        <v>2442</v>
      </c>
      <c r="H202" s="1" t="s">
        <v>1736</v>
      </c>
      <c r="I202" s="1">
        <v>0.59687418212448995</v>
      </c>
      <c r="J202" s="1">
        <v>1.21312055151735</v>
      </c>
      <c r="K202" s="1">
        <v>0.40957131833522897</v>
      </c>
      <c r="L202" s="1">
        <v>2.96192750129154</v>
      </c>
      <c r="M202" s="1">
        <v>3.7092301895383199E-3</v>
      </c>
      <c r="N202" s="1">
        <v>2.3038826018384799E-2</v>
      </c>
      <c r="O202" s="1" t="b">
        <v>1</v>
      </c>
      <c r="P202" s="1">
        <v>116</v>
      </c>
      <c r="Q202" s="1" t="s">
        <v>2821</v>
      </c>
    </row>
    <row r="203" spans="1:17" x14ac:dyDescent="0.3">
      <c r="A203" s="1">
        <v>1145276</v>
      </c>
      <c r="B203" s="1" t="s">
        <v>16</v>
      </c>
      <c r="C203" s="1" t="s">
        <v>65</v>
      </c>
      <c r="D203" s="1" t="s">
        <v>71</v>
      </c>
      <c r="E203" s="1" t="s">
        <v>106</v>
      </c>
      <c r="F203" s="1" t="s">
        <v>107</v>
      </c>
      <c r="G203" s="1" t="s">
        <v>2138</v>
      </c>
      <c r="H203" s="1" t="s">
        <v>2140</v>
      </c>
      <c r="I203" s="1">
        <v>0.39918587002323203</v>
      </c>
      <c r="J203" s="1">
        <v>1.21330887251067</v>
      </c>
      <c r="K203" s="1">
        <v>0.39558102092800201</v>
      </c>
      <c r="L203" s="1">
        <v>3.0671564314798001</v>
      </c>
      <c r="M203" s="1">
        <v>2.6898025705328799E-3</v>
      </c>
      <c r="N203" s="1">
        <v>1.835362205725E-2</v>
      </c>
      <c r="O203" s="1" t="b">
        <v>1</v>
      </c>
      <c r="P203" s="1">
        <v>116</v>
      </c>
      <c r="Q203" s="1" t="s">
        <v>2821</v>
      </c>
    </row>
    <row r="204" spans="1:17" x14ac:dyDescent="0.3">
      <c r="A204" s="1">
        <v>292566</v>
      </c>
      <c r="B204" s="1" t="s">
        <v>16</v>
      </c>
      <c r="C204" s="1" t="s">
        <v>1788</v>
      </c>
      <c r="D204" s="1" t="s">
        <v>1789</v>
      </c>
      <c r="E204" s="1" t="s">
        <v>2183</v>
      </c>
      <c r="F204" s="1" t="s">
        <v>2184</v>
      </c>
      <c r="G204" s="1" t="s">
        <v>2447</v>
      </c>
      <c r="H204" s="1" t="s">
        <v>2448</v>
      </c>
      <c r="I204" s="1">
        <v>0.503993630571275</v>
      </c>
      <c r="J204" s="1">
        <v>1.2154700131590399</v>
      </c>
      <c r="K204" s="1">
        <v>0.35887556742356902</v>
      </c>
      <c r="L204" s="1">
        <v>3.3868842671155099</v>
      </c>
      <c r="M204" s="1">
        <v>9.6582656032069005E-4</v>
      </c>
      <c r="N204" s="1">
        <v>8.7689662840045104E-3</v>
      </c>
      <c r="O204" s="1" t="b">
        <v>1</v>
      </c>
      <c r="P204" s="1">
        <v>116</v>
      </c>
      <c r="Q204" s="1" t="s">
        <v>2821</v>
      </c>
    </row>
    <row r="205" spans="1:17" x14ac:dyDescent="0.3">
      <c r="A205" s="1">
        <v>1743168</v>
      </c>
      <c r="B205" s="1" t="s">
        <v>16</v>
      </c>
      <c r="C205" s="1" t="s">
        <v>17</v>
      </c>
      <c r="D205" s="1" t="s">
        <v>23</v>
      </c>
      <c r="E205" s="1" t="s">
        <v>24</v>
      </c>
      <c r="F205" s="1" t="s">
        <v>28</v>
      </c>
      <c r="G205" s="1" t="s">
        <v>2229</v>
      </c>
      <c r="H205" s="1" t="s">
        <v>2230</v>
      </c>
      <c r="I205" s="1">
        <v>0.78869797649513396</v>
      </c>
      <c r="J205" s="1">
        <v>1.2195356763991101</v>
      </c>
      <c r="K205" s="1">
        <v>0.43694070008063202</v>
      </c>
      <c r="L205" s="1">
        <v>2.7910782313802698</v>
      </c>
      <c r="M205" s="1">
        <v>6.1444667845004398E-3</v>
      </c>
      <c r="N205" s="1">
        <v>3.2906212230063799E-2</v>
      </c>
      <c r="O205" s="1" t="b">
        <v>1</v>
      </c>
      <c r="P205" s="1">
        <v>116</v>
      </c>
      <c r="Q205" s="1" t="s">
        <v>2821</v>
      </c>
    </row>
    <row r="206" spans="1:17" x14ac:dyDescent="0.3">
      <c r="A206" s="1">
        <v>78258</v>
      </c>
      <c r="B206" s="1" t="s">
        <v>16</v>
      </c>
      <c r="C206" s="1" t="s">
        <v>127</v>
      </c>
      <c r="D206" s="1" t="s">
        <v>128</v>
      </c>
      <c r="E206" s="1" t="s">
        <v>1581</v>
      </c>
      <c r="F206" s="1" t="s">
        <v>1582</v>
      </c>
      <c r="G206" s="1" t="s">
        <v>1592</v>
      </c>
      <c r="H206" s="1" t="s">
        <v>1593</v>
      </c>
      <c r="I206" s="1">
        <v>7.7118566368450399</v>
      </c>
      <c r="J206" s="1">
        <v>1.2203522170847201</v>
      </c>
      <c r="K206" s="1">
        <v>0.41076693744537202</v>
      </c>
      <c r="L206" s="1">
        <v>2.9709114970993</v>
      </c>
      <c r="M206" s="1">
        <v>3.6099654008216599E-3</v>
      </c>
      <c r="N206" s="1">
        <v>2.26338019376045E-2</v>
      </c>
      <c r="O206" s="1" t="b">
        <v>1</v>
      </c>
      <c r="P206" s="1">
        <v>116</v>
      </c>
      <c r="Q206" s="1" t="s">
        <v>2821</v>
      </c>
    </row>
    <row r="207" spans="1:17" x14ac:dyDescent="0.3">
      <c r="A207" s="1">
        <v>1385592</v>
      </c>
      <c r="B207" s="1" t="s">
        <v>16</v>
      </c>
      <c r="C207" s="1" t="s">
        <v>17</v>
      </c>
      <c r="D207" s="1" t="s">
        <v>23</v>
      </c>
      <c r="E207" s="1" t="s">
        <v>24</v>
      </c>
      <c r="F207" s="1" t="s">
        <v>28</v>
      </c>
      <c r="G207" s="1" t="s">
        <v>29</v>
      </c>
      <c r="H207" s="1" t="s">
        <v>2227</v>
      </c>
      <c r="I207" s="1">
        <v>0.52619800643221903</v>
      </c>
      <c r="J207" s="1">
        <v>1.2205525506235699</v>
      </c>
      <c r="K207" s="1">
        <v>0.39787654243010201</v>
      </c>
      <c r="L207" s="1">
        <v>3.0676665258243898</v>
      </c>
      <c r="M207" s="1">
        <v>2.6855640420709302E-3</v>
      </c>
      <c r="N207" s="1">
        <v>1.835362205725E-2</v>
      </c>
      <c r="O207" s="1" t="b">
        <v>1</v>
      </c>
      <c r="P207" s="1">
        <v>116</v>
      </c>
      <c r="Q207" s="1" t="s">
        <v>2821</v>
      </c>
    </row>
    <row r="208" spans="1:17" x14ac:dyDescent="0.3">
      <c r="A208" s="1">
        <v>2033</v>
      </c>
      <c r="B208" s="1" t="s">
        <v>16</v>
      </c>
      <c r="C208" s="1" t="s">
        <v>127</v>
      </c>
      <c r="D208" s="1" t="s">
        <v>128</v>
      </c>
      <c r="E208" s="1" t="s">
        <v>129</v>
      </c>
      <c r="F208" s="1" t="s">
        <v>168</v>
      </c>
      <c r="G208" s="1" t="s">
        <v>169</v>
      </c>
      <c r="H208" s="1" t="s">
        <v>1598</v>
      </c>
      <c r="I208" s="1">
        <v>0.78447813576379799</v>
      </c>
      <c r="J208" s="1">
        <v>1.2208006145727399</v>
      </c>
      <c r="K208" s="1">
        <v>0.45327434824745799</v>
      </c>
      <c r="L208" s="1">
        <v>2.69329296769792</v>
      </c>
      <c r="M208" s="1">
        <v>8.1239294987843404E-3</v>
      </c>
      <c r="N208" s="1">
        <v>4.0327880706026803E-2</v>
      </c>
      <c r="O208" s="1" t="b">
        <v>1</v>
      </c>
      <c r="P208" s="1">
        <v>116</v>
      </c>
      <c r="Q208" s="1" t="s">
        <v>2821</v>
      </c>
    </row>
    <row r="209" spans="1:17" x14ac:dyDescent="0.3">
      <c r="A209" s="1">
        <v>76936</v>
      </c>
      <c r="B209" s="1" t="s">
        <v>16</v>
      </c>
      <c r="C209" s="1" t="s">
        <v>17</v>
      </c>
      <c r="D209" s="1" t="s">
        <v>1994</v>
      </c>
      <c r="E209" s="1" t="s">
        <v>1995</v>
      </c>
      <c r="F209" s="1" t="s">
        <v>2003</v>
      </c>
      <c r="G209" s="1" t="s">
        <v>2301</v>
      </c>
      <c r="H209" s="1" t="s">
        <v>2496</v>
      </c>
      <c r="I209" s="1">
        <v>0.40582355932985198</v>
      </c>
      <c r="J209" s="1">
        <v>1.22445515522869</v>
      </c>
      <c r="K209" s="1">
        <v>0.35076630084735499</v>
      </c>
      <c r="L209" s="1">
        <v>3.4908004339947798</v>
      </c>
      <c r="M209" s="1">
        <v>6.8195845763073504E-4</v>
      </c>
      <c r="N209" s="1">
        <v>6.9089876667894302E-3</v>
      </c>
      <c r="O209" s="1" t="b">
        <v>1</v>
      </c>
      <c r="P209" s="1">
        <v>116</v>
      </c>
      <c r="Q209" s="1" t="s">
        <v>2821</v>
      </c>
    </row>
    <row r="210" spans="1:17" x14ac:dyDescent="0.3">
      <c r="A210" s="1">
        <v>155866</v>
      </c>
      <c r="B210" s="1" t="s">
        <v>16</v>
      </c>
      <c r="C210" s="1" t="s">
        <v>65</v>
      </c>
      <c r="D210" s="1" t="s">
        <v>71</v>
      </c>
      <c r="E210" s="1" t="s">
        <v>72</v>
      </c>
      <c r="F210" s="1" t="s">
        <v>73</v>
      </c>
      <c r="G210" s="1" t="s">
        <v>110</v>
      </c>
      <c r="H210" s="1" t="s">
        <v>1697</v>
      </c>
      <c r="I210" s="1">
        <v>2.19659614633933</v>
      </c>
      <c r="J210" s="1">
        <v>1.22472311087788</v>
      </c>
      <c r="K210" s="1">
        <v>0.41938662926688802</v>
      </c>
      <c r="L210" s="1">
        <v>2.9202721913637801</v>
      </c>
      <c r="M210" s="1">
        <v>4.2031634064640996E-3</v>
      </c>
      <c r="N210" s="1">
        <v>2.50306666660936E-2</v>
      </c>
      <c r="O210" s="1" t="b">
        <v>1</v>
      </c>
      <c r="P210" s="1">
        <v>116</v>
      </c>
      <c r="Q210" s="1" t="s">
        <v>2821</v>
      </c>
    </row>
    <row r="211" spans="1:17" x14ac:dyDescent="0.3">
      <c r="A211" s="1">
        <v>91604</v>
      </c>
      <c r="B211" s="1" t="s">
        <v>16</v>
      </c>
      <c r="C211" s="1" t="s">
        <v>17</v>
      </c>
      <c r="D211" s="1" t="s">
        <v>102</v>
      </c>
      <c r="E211" s="1" t="s">
        <v>1961</v>
      </c>
      <c r="F211" s="1" t="s">
        <v>2340</v>
      </c>
      <c r="G211" s="1" t="s">
        <v>2341</v>
      </c>
      <c r="H211" s="1" t="s">
        <v>2249</v>
      </c>
      <c r="I211" s="1">
        <v>0.61362233592303195</v>
      </c>
      <c r="J211" s="1">
        <v>1.22480131576741</v>
      </c>
      <c r="K211" s="1">
        <v>0.35276073238441302</v>
      </c>
      <c r="L211" s="1">
        <v>3.4720455065636799</v>
      </c>
      <c r="M211" s="1">
        <v>7.2655697362121702E-4</v>
      </c>
      <c r="N211" s="1">
        <v>7.2502967667967102E-3</v>
      </c>
      <c r="O211" s="1" t="b">
        <v>1</v>
      </c>
      <c r="P211" s="1">
        <v>116</v>
      </c>
      <c r="Q211" s="1" t="s">
        <v>2821</v>
      </c>
    </row>
    <row r="212" spans="1:17" x14ac:dyDescent="0.3">
      <c r="A212" s="1">
        <v>1687</v>
      </c>
      <c r="B212" s="1" t="s">
        <v>16</v>
      </c>
      <c r="C212" s="1" t="s">
        <v>127</v>
      </c>
      <c r="D212" s="1" t="s">
        <v>128</v>
      </c>
      <c r="E212" s="1" t="s">
        <v>1581</v>
      </c>
      <c r="F212" s="1" t="s">
        <v>1582</v>
      </c>
      <c r="G212" s="1" t="s">
        <v>1583</v>
      </c>
      <c r="H212" s="1" t="s">
        <v>2417</v>
      </c>
      <c r="I212" s="1">
        <v>0.36038199111727398</v>
      </c>
      <c r="J212" s="1">
        <v>1.2250050428655901</v>
      </c>
      <c r="K212" s="1">
        <v>0.36563959139093999</v>
      </c>
      <c r="L212" s="1">
        <v>3.3503074385503901</v>
      </c>
      <c r="M212" s="1">
        <v>1.08978858724175E-3</v>
      </c>
      <c r="N212" s="1">
        <v>9.6312964771391608E-3</v>
      </c>
      <c r="O212" s="1" t="b">
        <v>1</v>
      </c>
      <c r="P212" s="1">
        <v>116</v>
      </c>
      <c r="Q212" s="1" t="s">
        <v>2821</v>
      </c>
    </row>
    <row r="213" spans="1:17" x14ac:dyDescent="0.3">
      <c r="A213" s="1">
        <v>51663</v>
      </c>
      <c r="B213" s="1" t="s">
        <v>16</v>
      </c>
      <c r="C213" s="1" t="s">
        <v>65</v>
      </c>
      <c r="D213" s="1" t="s">
        <v>71</v>
      </c>
      <c r="E213" s="1" t="s">
        <v>72</v>
      </c>
      <c r="F213" s="1" t="s">
        <v>79</v>
      </c>
      <c r="G213" s="1" t="s">
        <v>1693</v>
      </c>
      <c r="H213" s="1" t="s">
        <v>1696</v>
      </c>
      <c r="I213" s="1">
        <v>0.87460137282684203</v>
      </c>
      <c r="J213" s="1">
        <v>1.22719016208124</v>
      </c>
      <c r="K213" s="1">
        <v>0.40323646057061302</v>
      </c>
      <c r="L213" s="1">
        <v>3.0433511898816401</v>
      </c>
      <c r="M213" s="1">
        <v>2.8946341553422201E-3</v>
      </c>
      <c r="N213" s="1">
        <v>1.94320591882873E-2</v>
      </c>
      <c r="O213" s="1" t="b">
        <v>1</v>
      </c>
      <c r="P213" s="1">
        <v>116</v>
      </c>
      <c r="Q213" s="1" t="s">
        <v>2821</v>
      </c>
    </row>
    <row r="214" spans="1:17" x14ac:dyDescent="0.3">
      <c r="A214" s="1">
        <v>2099788</v>
      </c>
      <c r="B214" s="1" t="s">
        <v>16</v>
      </c>
      <c r="C214" s="1" t="s">
        <v>65</v>
      </c>
      <c r="D214" s="1" t="s">
        <v>71</v>
      </c>
      <c r="E214" s="1" t="s">
        <v>72</v>
      </c>
      <c r="F214" s="1" t="s">
        <v>79</v>
      </c>
      <c r="G214" s="1" t="s">
        <v>80</v>
      </c>
      <c r="H214" s="1" t="s">
        <v>2373</v>
      </c>
      <c r="I214" s="1">
        <v>0.48573068526666602</v>
      </c>
      <c r="J214" s="1">
        <v>1.23006199709023</v>
      </c>
      <c r="K214" s="1">
        <v>0.397540764384756</v>
      </c>
      <c r="L214" s="1">
        <v>3.09417827626786</v>
      </c>
      <c r="M214" s="1">
        <v>2.4735939552927599E-3</v>
      </c>
      <c r="N214" s="1">
        <v>1.7160235309891098E-2</v>
      </c>
      <c r="O214" s="1" t="b">
        <v>1</v>
      </c>
      <c r="P214" s="1">
        <v>116</v>
      </c>
      <c r="Q214" s="1" t="s">
        <v>2821</v>
      </c>
    </row>
    <row r="215" spans="1:17" x14ac:dyDescent="0.3">
      <c r="A215" s="1">
        <v>70863</v>
      </c>
      <c r="B215" s="1" t="s">
        <v>16</v>
      </c>
      <c r="C215" s="1" t="s">
        <v>17</v>
      </c>
      <c r="D215" s="1" t="s">
        <v>35</v>
      </c>
      <c r="E215" s="1" t="s">
        <v>1901</v>
      </c>
      <c r="F215" s="1" t="s">
        <v>2276</v>
      </c>
      <c r="G215" s="1" t="s">
        <v>2277</v>
      </c>
      <c r="H215" s="1" t="s">
        <v>2328</v>
      </c>
      <c r="I215" s="1">
        <v>1.9020409959289399</v>
      </c>
      <c r="J215" s="1">
        <v>1.2300645868665401</v>
      </c>
      <c r="K215" s="1">
        <v>0.41829650976468502</v>
      </c>
      <c r="L215" s="1">
        <v>2.94065228409035</v>
      </c>
      <c r="M215" s="1">
        <v>3.9544067724009502E-3</v>
      </c>
      <c r="N215" s="1">
        <v>2.4022840410764801E-2</v>
      </c>
      <c r="O215" s="1" t="b">
        <v>1</v>
      </c>
      <c r="P215" s="1">
        <v>116</v>
      </c>
      <c r="Q215" s="1" t="s">
        <v>2821</v>
      </c>
    </row>
    <row r="216" spans="1:17" x14ac:dyDescent="0.3">
      <c r="A216" s="1">
        <v>39766</v>
      </c>
      <c r="B216" s="1" t="s">
        <v>16</v>
      </c>
      <c r="C216" s="1" t="s">
        <v>17</v>
      </c>
      <c r="D216" s="1" t="s">
        <v>1994</v>
      </c>
      <c r="E216" s="1" t="s">
        <v>1995</v>
      </c>
      <c r="F216" s="1" t="s">
        <v>2003</v>
      </c>
      <c r="G216" s="1" t="s">
        <v>2410</v>
      </c>
      <c r="H216" s="1" t="s">
        <v>113</v>
      </c>
      <c r="I216" s="1">
        <v>1.0547143697505801</v>
      </c>
      <c r="J216" s="1">
        <v>1.2335257294402</v>
      </c>
      <c r="K216" s="1">
        <v>0.40858206345491899</v>
      </c>
      <c r="L216" s="1">
        <v>3.0190403342957901</v>
      </c>
      <c r="M216" s="1">
        <v>3.1186227990499201E-3</v>
      </c>
      <c r="N216" s="1">
        <v>2.0521155566817599E-2</v>
      </c>
      <c r="O216" s="1" t="b">
        <v>1</v>
      </c>
      <c r="P216" s="1">
        <v>116</v>
      </c>
      <c r="Q216" s="1" t="s">
        <v>2821</v>
      </c>
    </row>
    <row r="217" spans="1:17" x14ac:dyDescent="0.3">
      <c r="A217" s="1">
        <v>2546366</v>
      </c>
      <c r="B217" s="1" t="s">
        <v>16</v>
      </c>
      <c r="C217" s="1" t="s">
        <v>1788</v>
      </c>
      <c r="D217" s="1" t="s">
        <v>1789</v>
      </c>
      <c r="E217" s="1" t="s">
        <v>1796</v>
      </c>
      <c r="F217" s="1" t="s">
        <v>1797</v>
      </c>
      <c r="G217" s="1" t="s">
        <v>1800</v>
      </c>
      <c r="H217" s="1" t="s">
        <v>1801</v>
      </c>
      <c r="I217" s="1">
        <v>0.65417118030389199</v>
      </c>
      <c r="J217" s="1">
        <v>1.23408190455914</v>
      </c>
      <c r="K217" s="1">
        <v>0.34041823740272598</v>
      </c>
      <c r="L217" s="1">
        <v>3.6251932739407899</v>
      </c>
      <c r="M217" s="1">
        <v>4.3017279147420599E-4</v>
      </c>
      <c r="N217" s="1">
        <v>4.7937453529331396E-3</v>
      </c>
      <c r="O217" s="1" t="b">
        <v>1</v>
      </c>
      <c r="P217" s="1">
        <v>116</v>
      </c>
      <c r="Q217" s="1" t="s">
        <v>2821</v>
      </c>
    </row>
    <row r="218" spans="1:17" x14ac:dyDescent="0.3">
      <c r="A218" s="1">
        <v>1702170</v>
      </c>
      <c r="B218" s="1" t="s">
        <v>16</v>
      </c>
      <c r="C218" s="1" t="s">
        <v>17</v>
      </c>
      <c r="D218" s="1" t="s">
        <v>35</v>
      </c>
      <c r="E218" s="1" t="s">
        <v>36</v>
      </c>
      <c r="F218" s="1" t="s">
        <v>37</v>
      </c>
      <c r="G218" s="1" t="s">
        <v>38</v>
      </c>
      <c r="H218" s="1" t="s">
        <v>2111</v>
      </c>
      <c r="I218" s="1">
        <v>0.43878516758932701</v>
      </c>
      <c r="J218" s="1">
        <v>1.23822008731002</v>
      </c>
      <c r="K218" s="1">
        <v>0.435404016835505</v>
      </c>
      <c r="L218" s="1">
        <v>2.8438416721769002</v>
      </c>
      <c r="M218" s="1">
        <v>5.2695523258419596E-3</v>
      </c>
      <c r="N218" s="1">
        <v>2.92332593969497E-2</v>
      </c>
      <c r="O218" s="1" t="b">
        <v>1</v>
      </c>
      <c r="P218" s="1">
        <v>116</v>
      </c>
      <c r="Q218" s="1" t="s">
        <v>2821</v>
      </c>
    </row>
    <row r="219" spans="1:17" x14ac:dyDescent="0.3">
      <c r="A219" s="1">
        <v>813</v>
      </c>
      <c r="B219" s="1" t="s">
        <v>16</v>
      </c>
      <c r="C219" s="1" t="s">
        <v>2029</v>
      </c>
      <c r="D219" s="1" t="s">
        <v>2030</v>
      </c>
      <c r="E219" s="1" t="s">
        <v>2031</v>
      </c>
      <c r="F219" s="1" t="s">
        <v>2032</v>
      </c>
      <c r="G219" s="1" t="s">
        <v>2033</v>
      </c>
      <c r="H219" s="1" t="s">
        <v>2344</v>
      </c>
      <c r="I219" s="1">
        <v>0.43615039343509399</v>
      </c>
      <c r="J219" s="1">
        <v>1.2389536833661601</v>
      </c>
      <c r="K219" s="1">
        <v>0.38319361395056001</v>
      </c>
      <c r="L219" s="1">
        <v>3.2332315525644599</v>
      </c>
      <c r="M219" s="1">
        <v>1.59412495249085E-3</v>
      </c>
      <c r="N219" s="1">
        <v>1.27033026789619E-2</v>
      </c>
      <c r="O219" s="1" t="b">
        <v>1</v>
      </c>
      <c r="P219" s="1">
        <v>116</v>
      </c>
      <c r="Q219" s="1" t="s">
        <v>2821</v>
      </c>
    </row>
    <row r="220" spans="1:17" x14ac:dyDescent="0.3">
      <c r="A220" s="1">
        <v>1907578</v>
      </c>
      <c r="B220" s="1" t="s">
        <v>16</v>
      </c>
      <c r="C220" s="1" t="s">
        <v>17</v>
      </c>
      <c r="D220" s="1" t="s">
        <v>35</v>
      </c>
      <c r="E220" s="1" t="s">
        <v>36</v>
      </c>
      <c r="F220" s="1" t="s">
        <v>37</v>
      </c>
      <c r="G220" s="1" t="s">
        <v>178</v>
      </c>
      <c r="H220" s="1" t="s">
        <v>179</v>
      </c>
      <c r="I220" s="1">
        <v>4.8797479186084498</v>
      </c>
      <c r="J220" s="1">
        <v>1.24039500788571</v>
      </c>
      <c r="K220" s="1">
        <v>0.41498374646236802</v>
      </c>
      <c r="L220" s="1">
        <v>2.9890206989063302</v>
      </c>
      <c r="M220" s="1">
        <v>3.4172737402847699E-3</v>
      </c>
      <c r="N220" s="1">
        <v>2.1795778577670399E-2</v>
      </c>
      <c r="O220" s="1" t="b">
        <v>1</v>
      </c>
      <c r="P220" s="1">
        <v>116</v>
      </c>
      <c r="Q220" s="1" t="s">
        <v>2821</v>
      </c>
    </row>
    <row r="221" spans="1:17" x14ac:dyDescent="0.3">
      <c r="A221" s="1">
        <v>126738</v>
      </c>
      <c r="B221" s="1" t="s">
        <v>16</v>
      </c>
      <c r="C221" s="1" t="s">
        <v>2061</v>
      </c>
      <c r="D221" s="1" t="s">
        <v>2062</v>
      </c>
      <c r="E221" s="1" t="s">
        <v>2063</v>
      </c>
      <c r="F221" s="1" t="s">
        <v>2064</v>
      </c>
      <c r="G221" s="1" t="s">
        <v>2065</v>
      </c>
      <c r="H221" s="1" t="s">
        <v>2345</v>
      </c>
      <c r="I221" s="1">
        <v>0.40049271661746</v>
      </c>
      <c r="J221" s="1">
        <v>1.24107622325008</v>
      </c>
      <c r="K221" s="1">
        <v>0.38553664452281899</v>
      </c>
      <c r="L221" s="1">
        <v>3.2190875780074601</v>
      </c>
      <c r="M221" s="1">
        <v>1.6680113398202399E-3</v>
      </c>
      <c r="N221" s="1">
        <v>1.2958177313581299E-2</v>
      </c>
      <c r="O221" s="1" t="b">
        <v>1</v>
      </c>
      <c r="P221" s="1">
        <v>116</v>
      </c>
      <c r="Q221" s="1" t="s">
        <v>2821</v>
      </c>
    </row>
    <row r="222" spans="1:17" x14ac:dyDescent="0.3">
      <c r="A222" s="1">
        <v>1309</v>
      </c>
      <c r="B222" s="1" t="s">
        <v>16</v>
      </c>
      <c r="C222" s="1" t="s">
        <v>65</v>
      </c>
      <c r="D222" s="1" t="s">
        <v>71</v>
      </c>
      <c r="E222" s="1" t="s">
        <v>72</v>
      </c>
      <c r="F222" s="1" t="s">
        <v>1700</v>
      </c>
      <c r="G222" s="1" t="s">
        <v>1701</v>
      </c>
      <c r="H222" s="1" t="s">
        <v>1721</v>
      </c>
      <c r="I222" s="1">
        <v>17.496813163564401</v>
      </c>
      <c r="J222" s="1">
        <v>1.2429485872847399</v>
      </c>
      <c r="K222" s="1">
        <v>0.37127143207182201</v>
      </c>
      <c r="L222" s="1">
        <v>3.34781639499883</v>
      </c>
      <c r="M222" s="1">
        <v>1.0987513957898599E-3</v>
      </c>
      <c r="N222" s="1">
        <v>9.6354441732906405E-3</v>
      </c>
      <c r="O222" s="1" t="b">
        <v>1</v>
      </c>
      <c r="P222" s="1">
        <v>116</v>
      </c>
      <c r="Q222" s="1" t="s">
        <v>2821</v>
      </c>
    </row>
    <row r="223" spans="1:17" x14ac:dyDescent="0.3">
      <c r="A223" s="1">
        <v>351679</v>
      </c>
      <c r="B223" s="1" t="s">
        <v>16</v>
      </c>
      <c r="C223" s="1" t="s">
        <v>17</v>
      </c>
      <c r="D223" s="1" t="s">
        <v>35</v>
      </c>
      <c r="E223" s="1" t="s">
        <v>36</v>
      </c>
      <c r="F223" s="1" t="s">
        <v>45</v>
      </c>
      <c r="G223" s="1" t="s">
        <v>2395</v>
      </c>
      <c r="H223" s="1" t="s">
        <v>2396</v>
      </c>
      <c r="I223" s="1">
        <v>0.338160470769094</v>
      </c>
      <c r="J223" s="1">
        <v>1.24305077691646</v>
      </c>
      <c r="K223" s="1">
        <v>0.301348654218344</v>
      </c>
      <c r="L223" s="1">
        <v>4.1249587795265201</v>
      </c>
      <c r="M223" s="1">
        <v>7.0036627418469696E-5</v>
      </c>
      <c r="N223" s="1">
        <v>1.20937038631257E-3</v>
      </c>
      <c r="O223" s="1" t="b">
        <v>1</v>
      </c>
      <c r="P223" s="1">
        <v>116</v>
      </c>
      <c r="Q223" s="1" t="s">
        <v>2821</v>
      </c>
    </row>
    <row r="224" spans="1:17" x14ac:dyDescent="0.3">
      <c r="A224" s="1">
        <v>1274359</v>
      </c>
      <c r="B224" s="1" t="s">
        <v>16</v>
      </c>
      <c r="C224" s="1" t="s">
        <v>17</v>
      </c>
      <c r="D224" s="1" t="s">
        <v>35</v>
      </c>
      <c r="E224" s="1" t="s">
        <v>91</v>
      </c>
      <c r="F224" s="1" t="s">
        <v>92</v>
      </c>
      <c r="G224" s="1" t="s">
        <v>93</v>
      </c>
      <c r="H224" s="1" t="s">
        <v>2502</v>
      </c>
      <c r="I224" s="1">
        <v>0.42153144588471098</v>
      </c>
      <c r="J224" s="1">
        <v>1.24342079579817</v>
      </c>
      <c r="K224" s="1">
        <v>0.372084067259214</v>
      </c>
      <c r="L224" s="1">
        <v>3.34177382266664</v>
      </c>
      <c r="M224" s="1">
        <v>1.1207803581773899E-3</v>
      </c>
      <c r="N224" s="1">
        <v>9.7785283226322402E-3</v>
      </c>
      <c r="O224" s="1" t="b">
        <v>1</v>
      </c>
      <c r="P224" s="1">
        <v>116</v>
      </c>
      <c r="Q224" s="1" t="s">
        <v>2821</v>
      </c>
    </row>
    <row r="225" spans="1:17" x14ac:dyDescent="0.3">
      <c r="A225" s="1">
        <v>263819</v>
      </c>
      <c r="B225" s="1" t="s">
        <v>16</v>
      </c>
      <c r="C225" s="1" t="s">
        <v>17</v>
      </c>
      <c r="D225" s="1" t="s">
        <v>35</v>
      </c>
      <c r="E225" s="1" t="s">
        <v>36</v>
      </c>
      <c r="F225" s="1" t="s">
        <v>1874</v>
      </c>
      <c r="G225" s="1" t="s">
        <v>2119</v>
      </c>
      <c r="H225" s="1" t="s">
        <v>2203</v>
      </c>
      <c r="I225" s="1">
        <v>0.34212499984375599</v>
      </c>
      <c r="J225" s="1">
        <v>1.2447572705492</v>
      </c>
      <c r="K225" s="1">
        <v>0.28660990388891799</v>
      </c>
      <c r="L225" s="1">
        <v>4.3430364884796004</v>
      </c>
      <c r="M225" s="1">
        <v>3.0242440759102501E-5</v>
      </c>
      <c r="N225" s="1">
        <v>6.6997087094998302E-4</v>
      </c>
      <c r="O225" s="1" t="b">
        <v>1</v>
      </c>
      <c r="P225" s="1">
        <v>116</v>
      </c>
      <c r="Q225" s="1" t="s">
        <v>2821</v>
      </c>
    </row>
    <row r="226" spans="1:17" x14ac:dyDescent="0.3">
      <c r="A226" s="1">
        <v>2109692</v>
      </c>
      <c r="B226" s="1" t="s">
        <v>16</v>
      </c>
      <c r="C226" s="1" t="s">
        <v>65</v>
      </c>
      <c r="D226" s="1" t="s">
        <v>164</v>
      </c>
      <c r="E226" s="1" t="s">
        <v>165</v>
      </c>
      <c r="F226" s="1" t="s">
        <v>166</v>
      </c>
      <c r="G226" s="1" t="s">
        <v>176</v>
      </c>
      <c r="H226" s="1" t="s">
        <v>1772</v>
      </c>
      <c r="I226" s="1">
        <v>3018.12049247705</v>
      </c>
      <c r="J226" s="1">
        <v>1.2491436466794801</v>
      </c>
      <c r="K226" s="1">
        <v>0.36610453375001401</v>
      </c>
      <c r="L226" s="1">
        <v>3.41198628130737</v>
      </c>
      <c r="M226" s="1">
        <v>8.8854546924998102E-4</v>
      </c>
      <c r="N226" s="1">
        <v>8.2706907403856805E-3</v>
      </c>
      <c r="O226" s="1" t="b">
        <v>1</v>
      </c>
      <c r="P226" s="1">
        <v>116</v>
      </c>
      <c r="Q226" s="1" t="s">
        <v>2821</v>
      </c>
    </row>
    <row r="227" spans="1:17" x14ac:dyDescent="0.3">
      <c r="A227" s="1">
        <v>2751</v>
      </c>
      <c r="B227" s="1" t="s">
        <v>16</v>
      </c>
      <c r="C227" s="1" t="s">
        <v>65</v>
      </c>
      <c r="D227" s="1" t="s">
        <v>71</v>
      </c>
      <c r="E227" s="1" t="s">
        <v>72</v>
      </c>
      <c r="F227" s="1" t="s">
        <v>1745</v>
      </c>
      <c r="G227" s="1" t="s">
        <v>1746</v>
      </c>
      <c r="H227" s="1" t="s">
        <v>1749</v>
      </c>
      <c r="I227" s="1">
        <v>12.4366149201159</v>
      </c>
      <c r="J227" s="1">
        <v>1.2523720473622799</v>
      </c>
      <c r="K227" s="1">
        <v>0.23407478969949999</v>
      </c>
      <c r="L227" s="1">
        <v>5.3503072627772097</v>
      </c>
      <c r="M227" s="1">
        <v>4.47716070808289E-7</v>
      </c>
      <c r="N227" s="1">
        <v>2.9755210065918899E-5</v>
      </c>
      <c r="O227" s="1" t="b">
        <v>1</v>
      </c>
      <c r="P227" s="1">
        <v>116</v>
      </c>
      <c r="Q227" s="1" t="s">
        <v>2821</v>
      </c>
    </row>
    <row r="228" spans="1:17" x14ac:dyDescent="0.3">
      <c r="A228" s="1">
        <v>2025492</v>
      </c>
      <c r="B228" s="1" t="s">
        <v>16</v>
      </c>
      <c r="C228" s="1" t="s">
        <v>65</v>
      </c>
      <c r="D228" s="1" t="s">
        <v>71</v>
      </c>
      <c r="E228" s="1" t="s">
        <v>106</v>
      </c>
      <c r="F228" s="1" t="s">
        <v>1757</v>
      </c>
      <c r="G228" s="1" t="s">
        <v>1758</v>
      </c>
      <c r="H228" s="1" t="s">
        <v>2148</v>
      </c>
      <c r="I228" s="1">
        <v>1.01218367483878</v>
      </c>
      <c r="J228" s="1">
        <v>1.2549674794451799</v>
      </c>
      <c r="K228" s="1">
        <v>0.38768949586347001</v>
      </c>
      <c r="L228" s="1">
        <v>3.2370427696269899</v>
      </c>
      <c r="M228" s="1">
        <v>1.57474407506061E-3</v>
      </c>
      <c r="N228" s="1">
        <v>1.26093362925937E-2</v>
      </c>
      <c r="O228" s="1" t="b">
        <v>1</v>
      </c>
      <c r="P228" s="1">
        <v>116</v>
      </c>
      <c r="Q228" s="1" t="s">
        <v>2821</v>
      </c>
    </row>
    <row r="229" spans="1:17" x14ac:dyDescent="0.3">
      <c r="A229" s="1">
        <v>860</v>
      </c>
      <c r="B229" s="1" t="s">
        <v>16</v>
      </c>
      <c r="C229" s="1" t="s">
        <v>2042</v>
      </c>
      <c r="D229" s="1" t="s">
        <v>2043</v>
      </c>
      <c r="E229" s="1" t="s">
        <v>2044</v>
      </c>
      <c r="F229" s="1" t="s">
        <v>2045</v>
      </c>
      <c r="G229" s="1" t="s">
        <v>2046</v>
      </c>
      <c r="H229" s="1" t="s">
        <v>2050</v>
      </c>
      <c r="I229" s="1">
        <v>0.34788132828159801</v>
      </c>
      <c r="J229" s="1">
        <v>1.2553039253607201</v>
      </c>
      <c r="K229" s="1">
        <v>0.37654722506225602</v>
      </c>
      <c r="L229" s="1">
        <v>3.3337224172962001</v>
      </c>
      <c r="M229" s="1">
        <v>1.1507759069574999E-3</v>
      </c>
      <c r="N229" s="1">
        <v>9.9325411397916501E-3</v>
      </c>
      <c r="O229" s="1" t="b">
        <v>1</v>
      </c>
      <c r="P229" s="1">
        <v>116</v>
      </c>
      <c r="Q229" s="1" t="s">
        <v>2821</v>
      </c>
    </row>
    <row r="230" spans="1:17" x14ac:dyDescent="0.3">
      <c r="A230" s="1">
        <v>770</v>
      </c>
      <c r="B230" s="1" t="s">
        <v>16</v>
      </c>
      <c r="C230" s="1" t="s">
        <v>17</v>
      </c>
      <c r="D230" s="1" t="s">
        <v>102</v>
      </c>
      <c r="E230" s="1" t="s">
        <v>1957</v>
      </c>
      <c r="F230" s="1" t="s">
        <v>1958</v>
      </c>
      <c r="G230" s="1" t="s">
        <v>1959</v>
      </c>
      <c r="H230" s="1" t="s">
        <v>2488</v>
      </c>
      <c r="I230" s="1">
        <v>0.35421134402257998</v>
      </c>
      <c r="J230" s="1">
        <v>1.2573568806634501</v>
      </c>
      <c r="K230" s="1">
        <v>0.30549170942839599</v>
      </c>
      <c r="L230" s="1">
        <v>4.1158461649125702</v>
      </c>
      <c r="M230" s="1">
        <v>7.2493565855575299E-5</v>
      </c>
      <c r="N230" s="1">
        <v>1.2353647145542401E-3</v>
      </c>
      <c r="O230" s="1" t="b">
        <v>1</v>
      </c>
      <c r="P230" s="1">
        <v>116</v>
      </c>
      <c r="Q230" s="1" t="s">
        <v>2821</v>
      </c>
    </row>
    <row r="231" spans="1:17" x14ac:dyDescent="0.3">
      <c r="A231" s="1">
        <v>324078</v>
      </c>
      <c r="B231" s="1" t="s">
        <v>16</v>
      </c>
      <c r="C231" s="1" t="s">
        <v>1812</v>
      </c>
      <c r="D231" s="1" t="s">
        <v>1813</v>
      </c>
      <c r="E231" s="1" t="s">
        <v>1814</v>
      </c>
      <c r="F231" s="1" t="s">
        <v>2195</v>
      </c>
      <c r="G231" s="1" t="s">
        <v>2427</v>
      </c>
      <c r="H231" s="1" t="s">
        <v>2428</v>
      </c>
      <c r="I231" s="1">
        <v>0.36549462538343602</v>
      </c>
      <c r="J231" s="1">
        <v>1.25963455890665</v>
      </c>
      <c r="K231" s="1">
        <v>0.34772669213100099</v>
      </c>
      <c r="L231" s="1">
        <v>3.62248451847955</v>
      </c>
      <c r="M231" s="1">
        <v>4.3423764384420101E-4</v>
      </c>
      <c r="N231" s="1">
        <v>4.8099056349809304E-3</v>
      </c>
      <c r="O231" s="1" t="b">
        <v>1</v>
      </c>
      <c r="P231" s="1">
        <v>116</v>
      </c>
      <c r="Q231" s="1" t="s">
        <v>2821</v>
      </c>
    </row>
    <row r="232" spans="1:17" x14ac:dyDescent="0.3">
      <c r="A232" s="1">
        <v>1990687</v>
      </c>
      <c r="B232" s="1" t="s">
        <v>16</v>
      </c>
      <c r="C232" s="1" t="s">
        <v>127</v>
      </c>
      <c r="D232" s="1" t="s">
        <v>128</v>
      </c>
      <c r="E232" s="1" t="s">
        <v>150</v>
      </c>
      <c r="F232" s="1" t="s">
        <v>2172</v>
      </c>
      <c r="G232" s="1" t="s">
        <v>2173</v>
      </c>
      <c r="H232" s="1" t="s">
        <v>2308</v>
      </c>
      <c r="I232" s="1">
        <v>0.34335100904320698</v>
      </c>
      <c r="J232" s="1">
        <v>1.25967116384832</v>
      </c>
      <c r="K232" s="1">
        <v>0.31684321837048601</v>
      </c>
      <c r="L232" s="1">
        <v>3.9756923639608601</v>
      </c>
      <c r="M232" s="1">
        <v>1.2242168294003699E-4</v>
      </c>
      <c r="N232" s="1">
        <v>1.86608831380617E-3</v>
      </c>
      <c r="O232" s="1" t="b">
        <v>1</v>
      </c>
      <c r="P232" s="1">
        <v>116</v>
      </c>
      <c r="Q232" s="1" t="s">
        <v>2821</v>
      </c>
    </row>
    <row r="233" spans="1:17" x14ac:dyDescent="0.3">
      <c r="A233" s="1">
        <v>2005046</v>
      </c>
      <c r="B233" s="1" t="s">
        <v>16</v>
      </c>
      <c r="C233" s="1" t="s">
        <v>17</v>
      </c>
      <c r="D233" s="1" t="s">
        <v>35</v>
      </c>
      <c r="E233" s="1" t="s">
        <v>1888</v>
      </c>
      <c r="F233" s="1" t="s">
        <v>1889</v>
      </c>
      <c r="G233" s="1" t="s">
        <v>1890</v>
      </c>
      <c r="H233" s="1" t="s">
        <v>1891</v>
      </c>
      <c r="I233" s="1">
        <v>0.43477199543697398</v>
      </c>
      <c r="J233" s="1">
        <v>1.260515381569</v>
      </c>
      <c r="K233" s="1">
        <v>0.37014599780859803</v>
      </c>
      <c r="L233" s="1">
        <v>3.4054545747670399</v>
      </c>
      <c r="M233" s="1">
        <v>9.0807573774128304E-4</v>
      </c>
      <c r="N233" s="1">
        <v>8.4288706047885003E-3</v>
      </c>
      <c r="O233" s="1" t="b">
        <v>1</v>
      </c>
      <c r="P233" s="1">
        <v>116</v>
      </c>
      <c r="Q233" s="1" t="s">
        <v>2821</v>
      </c>
    </row>
    <row r="234" spans="1:17" x14ac:dyDescent="0.3">
      <c r="A234" s="1">
        <v>1108</v>
      </c>
      <c r="B234" s="1" t="s">
        <v>16</v>
      </c>
      <c r="C234" s="1" t="s">
        <v>2314</v>
      </c>
      <c r="D234" s="1" t="s">
        <v>2315</v>
      </c>
      <c r="E234" s="1" t="s">
        <v>2316</v>
      </c>
      <c r="F234" s="1" t="s">
        <v>2317</v>
      </c>
      <c r="G234" s="1" t="s">
        <v>2318</v>
      </c>
      <c r="H234" s="1" t="s">
        <v>2319</v>
      </c>
      <c r="I234" s="1">
        <v>0.48720732653714</v>
      </c>
      <c r="J234" s="1">
        <v>1.2651314101195299</v>
      </c>
      <c r="K234" s="1">
        <v>0.39628898514856598</v>
      </c>
      <c r="L234" s="1">
        <v>3.19244656685383</v>
      </c>
      <c r="M234" s="1">
        <v>1.81591983277149E-3</v>
      </c>
      <c r="N234" s="1">
        <v>1.37683888555994E-2</v>
      </c>
      <c r="O234" s="1" t="b">
        <v>1</v>
      </c>
      <c r="P234" s="1">
        <v>116</v>
      </c>
      <c r="Q234" s="1" t="s">
        <v>2821</v>
      </c>
    </row>
    <row r="235" spans="1:17" x14ac:dyDescent="0.3">
      <c r="A235" s="1">
        <v>1164</v>
      </c>
      <c r="B235" s="1" t="s">
        <v>16</v>
      </c>
      <c r="C235" s="1" t="s">
        <v>1788</v>
      </c>
      <c r="D235" s="1" t="s">
        <v>1789</v>
      </c>
      <c r="E235" s="1" t="s">
        <v>1790</v>
      </c>
      <c r="F235" s="1" t="s">
        <v>1791</v>
      </c>
      <c r="G235" s="1" t="s">
        <v>1794</v>
      </c>
      <c r="H235" s="1" t="s">
        <v>1795</v>
      </c>
      <c r="I235" s="1">
        <v>1.9021617857723501</v>
      </c>
      <c r="J235" s="1">
        <v>1.26516725319669</v>
      </c>
      <c r="K235" s="1">
        <v>0.43966604853149499</v>
      </c>
      <c r="L235" s="1">
        <v>2.8775641362857298</v>
      </c>
      <c r="M235" s="1">
        <v>4.7717169924809998E-3</v>
      </c>
      <c r="N235" s="1">
        <v>2.7433244923900299E-2</v>
      </c>
      <c r="O235" s="1" t="b">
        <v>1</v>
      </c>
      <c r="P235" s="1">
        <v>116</v>
      </c>
      <c r="Q235" s="1" t="s">
        <v>2821</v>
      </c>
    </row>
    <row r="236" spans="1:17" x14ac:dyDescent="0.3">
      <c r="A236" s="1">
        <v>64471</v>
      </c>
      <c r="B236" s="1" t="s">
        <v>16</v>
      </c>
      <c r="C236" s="1" t="s">
        <v>1788</v>
      </c>
      <c r="D236" s="1" t="s">
        <v>1789</v>
      </c>
      <c r="E236" s="1" t="s">
        <v>2183</v>
      </c>
      <c r="F236" s="1" t="s">
        <v>2184</v>
      </c>
      <c r="G236" s="1" t="s">
        <v>2185</v>
      </c>
      <c r="H236" s="1" t="s">
        <v>2425</v>
      </c>
      <c r="I236" s="1">
        <v>0.42822474150318501</v>
      </c>
      <c r="J236" s="1">
        <v>1.2687723610152399</v>
      </c>
      <c r="K236" s="1">
        <v>0.33589456764053999</v>
      </c>
      <c r="L236" s="1">
        <v>3.77729348208163</v>
      </c>
      <c r="M236" s="1">
        <v>2.5175004822389902E-4</v>
      </c>
      <c r="N236" s="1">
        <v>3.2299822789498699E-3</v>
      </c>
      <c r="O236" s="1" t="b">
        <v>1</v>
      </c>
      <c r="P236" s="1">
        <v>116</v>
      </c>
      <c r="Q236" s="1" t="s">
        <v>2821</v>
      </c>
    </row>
    <row r="237" spans="1:17" x14ac:dyDescent="0.3">
      <c r="A237" s="1">
        <v>471223</v>
      </c>
      <c r="B237" s="1" t="s">
        <v>16</v>
      </c>
      <c r="C237" s="1" t="s">
        <v>65</v>
      </c>
      <c r="D237" s="1" t="s">
        <v>71</v>
      </c>
      <c r="E237" s="1" t="s">
        <v>106</v>
      </c>
      <c r="F237" s="1" t="s">
        <v>107</v>
      </c>
      <c r="G237" s="1" t="s">
        <v>2143</v>
      </c>
      <c r="H237" s="1" t="s">
        <v>2144</v>
      </c>
      <c r="I237" s="1">
        <v>0.43755169225382701</v>
      </c>
      <c r="J237" s="1">
        <v>1.2692453639007399</v>
      </c>
      <c r="K237" s="1">
        <v>0.352194402859064</v>
      </c>
      <c r="L237" s="1">
        <v>3.6038203719229598</v>
      </c>
      <c r="M237" s="1">
        <v>4.6324881721902301E-4</v>
      </c>
      <c r="N237" s="1">
        <v>5.0972709258901103E-3</v>
      </c>
      <c r="O237" s="1" t="b">
        <v>1</v>
      </c>
      <c r="P237" s="1">
        <v>116</v>
      </c>
      <c r="Q237" s="1" t="s">
        <v>2821</v>
      </c>
    </row>
    <row r="238" spans="1:17" x14ac:dyDescent="0.3">
      <c r="A238" s="1">
        <v>67258</v>
      </c>
      <c r="B238" s="1" t="s">
        <v>16</v>
      </c>
      <c r="C238" s="1" t="s">
        <v>127</v>
      </c>
      <c r="D238" s="1" t="s">
        <v>128</v>
      </c>
      <c r="E238" s="1" t="s">
        <v>1608</v>
      </c>
      <c r="F238" s="1" t="s">
        <v>1609</v>
      </c>
      <c r="G238" s="1" t="s">
        <v>1610</v>
      </c>
      <c r="H238" s="1" t="s">
        <v>2504</v>
      </c>
      <c r="I238" s="1">
        <v>0.27356081512706598</v>
      </c>
      <c r="J238" s="1">
        <v>1.2710098146376601</v>
      </c>
      <c r="K238" s="1">
        <v>0.25591297344606201</v>
      </c>
      <c r="L238" s="1">
        <v>4.96657046152274</v>
      </c>
      <c r="M238" s="1">
        <v>2.36803141231718E-6</v>
      </c>
      <c r="N238" s="1">
        <v>1.05169489920239E-4</v>
      </c>
      <c r="O238" s="1" t="b">
        <v>1</v>
      </c>
      <c r="P238" s="1">
        <v>116</v>
      </c>
      <c r="Q238" s="1" t="s">
        <v>2821</v>
      </c>
    </row>
    <row r="239" spans="1:17" x14ac:dyDescent="0.3">
      <c r="A239" s="1">
        <v>187452</v>
      </c>
      <c r="B239" s="1" t="s">
        <v>16</v>
      </c>
      <c r="C239" s="1" t="s">
        <v>65</v>
      </c>
      <c r="D239" s="1" t="s">
        <v>71</v>
      </c>
      <c r="E239" s="1" t="s">
        <v>72</v>
      </c>
      <c r="F239" s="1" t="s">
        <v>79</v>
      </c>
      <c r="G239" s="1" t="s">
        <v>1693</v>
      </c>
      <c r="H239" s="1" t="s">
        <v>2099</v>
      </c>
      <c r="I239" s="1">
        <v>1.25618606836771</v>
      </c>
      <c r="J239" s="1">
        <v>1.2735505043280999</v>
      </c>
      <c r="K239" s="1">
        <v>0.41517102638618703</v>
      </c>
      <c r="L239" s="1">
        <v>3.0675322298224699</v>
      </c>
      <c r="M239" s="1">
        <v>2.68667934826145E-3</v>
      </c>
      <c r="N239" s="1">
        <v>1.835362205725E-2</v>
      </c>
      <c r="O239" s="1" t="b">
        <v>1</v>
      </c>
      <c r="P239" s="1">
        <v>116</v>
      </c>
      <c r="Q239" s="1" t="s">
        <v>2821</v>
      </c>
    </row>
    <row r="240" spans="1:17" x14ac:dyDescent="0.3">
      <c r="A240" s="1">
        <v>1852374</v>
      </c>
      <c r="B240" s="1" t="s">
        <v>16</v>
      </c>
      <c r="C240" s="1" t="s">
        <v>65</v>
      </c>
      <c r="D240" s="1" t="s">
        <v>1780</v>
      </c>
      <c r="E240" s="1" t="s">
        <v>1781</v>
      </c>
      <c r="F240" s="1" t="s">
        <v>1785</v>
      </c>
      <c r="G240" s="1" t="s">
        <v>1786</v>
      </c>
      <c r="H240" s="1" t="s">
        <v>1787</v>
      </c>
      <c r="I240" s="1">
        <v>7.1920800849268902</v>
      </c>
      <c r="J240" s="1">
        <v>1.27446788725797</v>
      </c>
      <c r="K240" s="1">
        <v>0.29320736692166799</v>
      </c>
      <c r="L240" s="1">
        <v>4.3466434716098004</v>
      </c>
      <c r="M240" s="1">
        <v>2.98183515194512E-5</v>
      </c>
      <c r="N240" s="1">
        <v>6.6782358349181802E-4</v>
      </c>
      <c r="O240" s="1" t="b">
        <v>1</v>
      </c>
      <c r="P240" s="1">
        <v>116</v>
      </c>
      <c r="Q240" s="1" t="s">
        <v>2821</v>
      </c>
    </row>
    <row r="241" spans="1:17" x14ac:dyDescent="0.3">
      <c r="A241" s="1">
        <v>168169</v>
      </c>
      <c r="B241" s="1" t="s">
        <v>16</v>
      </c>
      <c r="C241" s="1" t="s">
        <v>17</v>
      </c>
      <c r="D241" s="1" t="s">
        <v>35</v>
      </c>
      <c r="E241" s="1" t="s">
        <v>36</v>
      </c>
      <c r="F241" s="1" t="s">
        <v>37</v>
      </c>
      <c r="G241" s="1" t="s">
        <v>2470</v>
      </c>
      <c r="H241" s="1" t="s">
        <v>2471</v>
      </c>
      <c r="I241" s="1">
        <v>0.28383270883380401</v>
      </c>
      <c r="J241" s="1">
        <v>1.2760820217459199</v>
      </c>
      <c r="K241" s="1">
        <v>0.29077015535657103</v>
      </c>
      <c r="L241" s="1">
        <v>4.3886279187802399</v>
      </c>
      <c r="M241" s="1">
        <v>2.5284661245275299E-5</v>
      </c>
      <c r="N241" s="1">
        <v>5.8755894628007E-4</v>
      </c>
      <c r="O241" s="1" t="b">
        <v>1</v>
      </c>
      <c r="P241" s="1">
        <v>116</v>
      </c>
      <c r="Q241" s="1" t="s">
        <v>2821</v>
      </c>
    </row>
    <row r="242" spans="1:17" x14ac:dyDescent="0.3">
      <c r="A242" s="1">
        <v>216942</v>
      </c>
      <c r="B242" s="1" t="s">
        <v>16</v>
      </c>
      <c r="C242" s="1" t="s">
        <v>1812</v>
      </c>
      <c r="D242" s="1" t="s">
        <v>1813</v>
      </c>
      <c r="E242" s="1" t="s">
        <v>1814</v>
      </c>
      <c r="F242" s="1" t="s">
        <v>1815</v>
      </c>
      <c r="G242" s="1" t="s">
        <v>1816</v>
      </c>
      <c r="H242" s="1" t="s">
        <v>1818</v>
      </c>
      <c r="I242" s="1">
        <v>0.98781606030013802</v>
      </c>
      <c r="J242" s="1">
        <v>1.27636369598941</v>
      </c>
      <c r="K242" s="1">
        <v>0.37669104239658702</v>
      </c>
      <c r="L242" s="1">
        <v>3.3883569088049499</v>
      </c>
      <c r="M242" s="1">
        <v>9.6112397996210997E-4</v>
      </c>
      <c r="N242" s="1">
        <v>8.7501780422303797E-3</v>
      </c>
      <c r="O242" s="1" t="b">
        <v>1</v>
      </c>
      <c r="P242" s="1">
        <v>116</v>
      </c>
      <c r="Q242" s="1" t="s">
        <v>2821</v>
      </c>
    </row>
    <row r="243" spans="1:17" x14ac:dyDescent="0.3">
      <c r="A243" s="1">
        <v>300825</v>
      </c>
      <c r="B243" s="1" t="s">
        <v>16</v>
      </c>
      <c r="C243" s="1" t="s">
        <v>65</v>
      </c>
      <c r="D243" s="1" t="s">
        <v>71</v>
      </c>
      <c r="E243" s="1" t="s">
        <v>106</v>
      </c>
      <c r="F243" s="1" t="s">
        <v>107</v>
      </c>
      <c r="G243" s="1" t="s">
        <v>108</v>
      </c>
      <c r="H243" s="1" t="s">
        <v>1756</v>
      </c>
      <c r="I243" s="1">
        <v>1.9856848839195</v>
      </c>
      <c r="J243" s="1">
        <v>1.2805399107097499</v>
      </c>
      <c r="K243" s="1">
        <v>0.39462109490379799</v>
      </c>
      <c r="L243" s="1">
        <v>3.2449859555073299</v>
      </c>
      <c r="M243" s="1">
        <v>1.5350554079910201E-3</v>
      </c>
      <c r="N243" s="1">
        <v>1.2411165743927401E-2</v>
      </c>
      <c r="O243" s="1" t="b">
        <v>1</v>
      </c>
      <c r="P243" s="1">
        <v>116</v>
      </c>
      <c r="Q243" s="1" t="s">
        <v>2821</v>
      </c>
    </row>
    <row r="244" spans="1:17" x14ac:dyDescent="0.3">
      <c r="A244" s="1">
        <v>38986</v>
      </c>
      <c r="B244" s="1" t="s">
        <v>16</v>
      </c>
      <c r="C244" s="1" t="s">
        <v>1812</v>
      </c>
      <c r="D244" s="1" t="s">
        <v>1813</v>
      </c>
      <c r="E244" s="1" t="s">
        <v>2199</v>
      </c>
      <c r="F244" s="1" t="s">
        <v>2200</v>
      </c>
      <c r="G244" s="1" t="s">
        <v>2201</v>
      </c>
      <c r="H244" s="1" t="s">
        <v>2202</v>
      </c>
      <c r="I244" s="1">
        <v>3.0008341905348699</v>
      </c>
      <c r="J244" s="1">
        <v>1.28174838328703</v>
      </c>
      <c r="K244" s="1">
        <v>0.39663508969655398</v>
      </c>
      <c r="L244" s="1">
        <v>3.2315556958604801</v>
      </c>
      <c r="M244" s="1">
        <v>1.6027172594305799E-3</v>
      </c>
      <c r="N244" s="1">
        <v>1.27108101505676E-2</v>
      </c>
      <c r="O244" s="1" t="b">
        <v>1</v>
      </c>
      <c r="P244" s="1">
        <v>116</v>
      </c>
      <c r="Q244" s="1" t="s">
        <v>2821</v>
      </c>
    </row>
    <row r="245" spans="1:17" x14ac:dyDescent="0.3">
      <c r="A245" s="1">
        <v>33070</v>
      </c>
      <c r="B245" s="1" t="s">
        <v>16</v>
      </c>
      <c r="C245" s="1" t="s">
        <v>1788</v>
      </c>
      <c r="D245" s="1" t="s">
        <v>1789</v>
      </c>
      <c r="E245" s="1" t="s">
        <v>2183</v>
      </c>
      <c r="F245" s="1" t="s">
        <v>2184</v>
      </c>
      <c r="G245" s="1" t="s">
        <v>2185</v>
      </c>
      <c r="H245" s="1" t="s">
        <v>2186</v>
      </c>
      <c r="I245" s="1">
        <v>0.55254241701316698</v>
      </c>
      <c r="J245" s="1">
        <v>1.2820705527501</v>
      </c>
      <c r="K245" s="1">
        <v>0.36163568387239697</v>
      </c>
      <c r="L245" s="1">
        <v>3.5451992431213499</v>
      </c>
      <c r="M245" s="1">
        <v>5.6673835642042703E-4</v>
      </c>
      <c r="N245" s="1">
        <v>6.0361267896957603E-3</v>
      </c>
      <c r="O245" s="1" t="b">
        <v>1</v>
      </c>
      <c r="P245" s="1">
        <v>116</v>
      </c>
      <c r="Q245" s="1" t="s">
        <v>2821</v>
      </c>
    </row>
    <row r="246" spans="1:17" x14ac:dyDescent="0.3">
      <c r="A246" s="1">
        <v>1301032</v>
      </c>
      <c r="B246" s="1" t="s">
        <v>16</v>
      </c>
      <c r="C246" s="1" t="s">
        <v>17</v>
      </c>
      <c r="D246" s="1" t="s">
        <v>102</v>
      </c>
      <c r="E246" s="1" t="s">
        <v>192</v>
      </c>
      <c r="F246" s="1" t="s">
        <v>2284</v>
      </c>
      <c r="G246" s="1" t="s">
        <v>2335</v>
      </c>
      <c r="H246" s="1" t="s">
        <v>2336</v>
      </c>
      <c r="I246" s="1">
        <v>0.27410894177823403</v>
      </c>
      <c r="J246" s="1">
        <v>1.28282559845655</v>
      </c>
      <c r="K246" s="1">
        <v>0.27332485731992401</v>
      </c>
      <c r="L246" s="1">
        <v>4.6934099263244899</v>
      </c>
      <c r="M246" s="1">
        <v>7.41492306335241E-6</v>
      </c>
      <c r="N246" s="1">
        <v>2.32450842825661E-4</v>
      </c>
      <c r="O246" s="1" t="b">
        <v>1</v>
      </c>
      <c r="P246" s="1">
        <v>116</v>
      </c>
      <c r="Q246" s="1" t="s">
        <v>2821</v>
      </c>
    </row>
    <row r="247" spans="1:17" x14ac:dyDescent="0.3">
      <c r="A247" s="1">
        <v>33045</v>
      </c>
      <c r="B247" s="1" t="s">
        <v>16</v>
      </c>
      <c r="C247" s="1" t="s">
        <v>17</v>
      </c>
      <c r="D247" s="1" t="s">
        <v>102</v>
      </c>
      <c r="E247" s="1" t="s">
        <v>192</v>
      </c>
      <c r="F247" s="1" t="s">
        <v>1939</v>
      </c>
      <c r="G247" s="1" t="s">
        <v>1940</v>
      </c>
      <c r="H247" s="1" t="s">
        <v>2233</v>
      </c>
      <c r="I247" s="1">
        <v>0.34761884424782702</v>
      </c>
      <c r="J247" s="1">
        <v>1.2838383179197901</v>
      </c>
      <c r="K247" s="1">
        <v>0.30307878700354202</v>
      </c>
      <c r="L247" s="1">
        <v>4.23598870317766</v>
      </c>
      <c r="M247" s="1">
        <v>4.5830360771206102E-5</v>
      </c>
      <c r="N247" s="1">
        <v>9.0834109389518005E-4</v>
      </c>
      <c r="O247" s="1" t="b">
        <v>1</v>
      </c>
      <c r="P247" s="1">
        <v>116</v>
      </c>
      <c r="Q247" s="1" t="s">
        <v>2821</v>
      </c>
    </row>
    <row r="248" spans="1:17" x14ac:dyDescent="0.3">
      <c r="A248" s="1">
        <v>1118963</v>
      </c>
      <c r="B248" s="1" t="s">
        <v>16</v>
      </c>
      <c r="C248" s="1" t="s">
        <v>127</v>
      </c>
      <c r="D248" s="1" t="s">
        <v>128</v>
      </c>
      <c r="E248" s="1" t="s">
        <v>129</v>
      </c>
      <c r="F248" s="1" t="s">
        <v>130</v>
      </c>
      <c r="G248" s="1" t="s">
        <v>2419</v>
      </c>
      <c r="H248" s="1" t="s">
        <v>2420</v>
      </c>
      <c r="I248" s="1">
        <v>0.44067984068765498</v>
      </c>
      <c r="J248" s="1">
        <v>1.2842824180900101</v>
      </c>
      <c r="K248" s="1">
        <v>0.43622699245110702</v>
      </c>
      <c r="L248" s="1">
        <v>2.9440691206974199</v>
      </c>
      <c r="M248" s="1">
        <v>3.9140517389189998E-3</v>
      </c>
      <c r="N248" s="1">
        <v>2.3864942987941E-2</v>
      </c>
      <c r="O248" s="1" t="b">
        <v>1</v>
      </c>
      <c r="P248" s="1">
        <v>116</v>
      </c>
      <c r="Q248" s="1" t="s">
        <v>2821</v>
      </c>
    </row>
    <row r="249" spans="1:17" x14ac:dyDescent="0.3">
      <c r="A249" s="1">
        <v>851</v>
      </c>
      <c r="B249" s="1" t="s">
        <v>16</v>
      </c>
      <c r="C249" s="1" t="s">
        <v>2042</v>
      </c>
      <c r="D249" s="1" t="s">
        <v>2043</v>
      </c>
      <c r="E249" s="1" t="s">
        <v>2044</v>
      </c>
      <c r="F249" s="1" t="s">
        <v>2045</v>
      </c>
      <c r="G249" s="1" t="s">
        <v>2046</v>
      </c>
      <c r="H249" s="1" t="s">
        <v>2047</v>
      </c>
      <c r="I249" s="1">
        <v>41.659433083781302</v>
      </c>
      <c r="J249" s="1">
        <v>1.28574937990824</v>
      </c>
      <c r="K249" s="1">
        <v>0.25766823238869901</v>
      </c>
      <c r="L249" s="1">
        <v>4.9899413986302203</v>
      </c>
      <c r="M249" s="1">
        <v>2.1439308057131299E-6</v>
      </c>
      <c r="N249" s="1">
        <v>1.0034200094908101E-4</v>
      </c>
      <c r="O249" s="1" t="b">
        <v>1</v>
      </c>
      <c r="P249" s="1">
        <v>116</v>
      </c>
      <c r="Q249" s="1" t="s">
        <v>2821</v>
      </c>
    </row>
    <row r="250" spans="1:17" x14ac:dyDescent="0.3">
      <c r="A250" s="1">
        <v>54308</v>
      </c>
      <c r="B250" s="1" t="s">
        <v>16</v>
      </c>
      <c r="C250" s="1" t="s">
        <v>1788</v>
      </c>
      <c r="D250" s="1" t="s">
        <v>1789</v>
      </c>
      <c r="E250" s="1" t="s">
        <v>1802</v>
      </c>
      <c r="F250" s="1" t="s">
        <v>1803</v>
      </c>
      <c r="G250" s="1" t="s">
        <v>1804</v>
      </c>
      <c r="H250" s="1" t="s">
        <v>1805</v>
      </c>
      <c r="I250" s="1">
        <v>1.22444101788452</v>
      </c>
      <c r="J250" s="1">
        <v>1.2875221711364999</v>
      </c>
      <c r="K250" s="1">
        <v>0.44006219938552499</v>
      </c>
      <c r="L250" s="1">
        <v>2.9257731587359999</v>
      </c>
      <c r="M250" s="1">
        <v>4.1346394737781199E-3</v>
      </c>
      <c r="N250" s="1">
        <v>2.4711163617562398E-2</v>
      </c>
      <c r="O250" s="1" t="b">
        <v>1</v>
      </c>
      <c r="P250" s="1">
        <v>116</v>
      </c>
      <c r="Q250" s="1" t="s">
        <v>2821</v>
      </c>
    </row>
    <row r="251" spans="1:17" x14ac:dyDescent="0.3">
      <c r="A251" s="1">
        <v>197482</v>
      </c>
      <c r="B251" s="1" t="s">
        <v>16</v>
      </c>
      <c r="C251" s="1" t="s">
        <v>17</v>
      </c>
      <c r="D251" s="1" t="s">
        <v>1994</v>
      </c>
      <c r="E251" s="1" t="s">
        <v>1995</v>
      </c>
      <c r="F251" s="1" t="s">
        <v>1996</v>
      </c>
      <c r="G251" s="1" t="s">
        <v>2000</v>
      </c>
      <c r="H251" s="1" t="s">
        <v>2342</v>
      </c>
      <c r="I251" s="1">
        <v>1.95600692465722</v>
      </c>
      <c r="J251" s="1">
        <v>1.28784723713866</v>
      </c>
      <c r="K251" s="1">
        <v>0.379076263016564</v>
      </c>
      <c r="L251" s="1">
        <v>3.3973302018184701</v>
      </c>
      <c r="M251" s="1">
        <v>9.32930640028985E-4</v>
      </c>
      <c r="N251" s="1">
        <v>8.5638909304318108E-3</v>
      </c>
      <c r="O251" s="1" t="b">
        <v>1</v>
      </c>
      <c r="P251" s="1">
        <v>116</v>
      </c>
      <c r="Q251" s="1" t="s">
        <v>2821</v>
      </c>
    </row>
    <row r="252" spans="1:17" x14ac:dyDescent="0.3">
      <c r="A252" s="1">
        <v>680279</v>
      </c>
      <c r="B252" s="1" t="s">
        <v>16</v>
      </c>
      <c r="C252" s="1" t="s">
        <v>17</v>
      </c>
      <c r="D252" s="1" t="s">
        <v>35</v>
      </c>
      <c r="E252" s="1" t="s">
        <v>1901</v>
      </c>
      <c r="F252" s="1" t="s">
        <v>2213</v>
      </c>
      <c r="G252" s="1" t="s">
        <v>2216</v>
      </c>
      <c r="H252" s="1" t="s">
        <v>1738</v>
      </c>
      <c r="I252" s="1">
        <v>0.64631033542803196</v>
      </c>
      <c r="J252" s="1">
        <v>1.2889125721047401</v>
      </c>
      <c r="K252" s="1">
        <v>0.38721428067324698</v>
      </c>
      <c r="L252" s="1">
        <v>3.3286803623660601</v>
      </c>
      <c r="M252" s="1">
        <v>1.1699410664230299E-3</v>
      </c>
      <c r="N252" s="1">
        <v>9.9941238141998002E-3</v>
      </c>
      <c r="O252" s="1" t="b">
        <v>1</v>
      </c>
      <c r="P252" s="1">
        <v>116</v>
      </c>
      <c r="Q252" s="1" t="s">
        <v>2821</v>
      </c>
    </row>
    <row r="253" spans="1:17" x14ac:dyDescent="0.3">
      <c r="A253" s="1">
        <v>147709</v>
      </c>
      <c r="B253" s="1" t="s">
        <v>16</v>
      </c>
      <c r="C253" s="1" t="s">
        <v>65</v>
      </c>
      <c r="D253" s="1" t="s">
        <v>71</v>
      </c>
      <c r="E253" s="1" t="s">
        <v>72</v>
      </c>
      <c r="F253" s="1" t="s">
        <v>1745</v>
      </c>
      <c r="G253" s="1" t="s">
        <v>1746</v>
      </c>
      <c r="H253" s="1" t="s">
        <v>1748</v>
      </c>
      <c r="I253" s="1">
        <v>4.4358318655934301</v>
      </c>
      <c r="J253" s="1">
        <v>1.2897044373679101</v>
      </c>
      <c r="K253" s="1">
        <v>0.30739995729048902</v>
      </c>
      <c r="L253" s="1">
        <v>4.1955257532750796</v>
      </c>
      <c r="M253" s="1">
        <v>5.3535076724423799E-5</v>
      </c>
      <c r="N253" s="1">
        <v>9.9383832377240291E-4</v>
      </c>
      <c r="O253" s="1" t="b">
        <v>1</v>
      </c>
      <c r="P253" s="1">
        <v>116</v>
      </c>
      <c r="Q253" s="1" t="s">
        <v>2821</v>
      </c>
    </row>
    <row r="254" spans="1:17" x14ac:dyDescent="0.3">
      <c r="A254" s="1">
        <v>83556</v>
      </c>
      <c r="B254" s="1" t="s">
        <v>16</v>
      </c>
      <c r="C254" s="1" t="s">
        <v>2029</v>
      </c>
      <c r="D254" s="1" t="s">
        <v>2030</v>
      </c>
      <c r="E254" s="1" t="s">
        <v>2031</v>
      </c>
      <c r="F254" s="1" t="s">
        <v>2032</v>
      </c>
      <c r="G254" s="1" t="s">
        <v>2033</v>
      </c>
      <c r="H254" s="1" t="s">
        <v>2150</v>
      </c>
      <c r="I254" s="1">
        <v>0.33491072057736498</v>
      </c>
      <c r="J254" s="1">
        <v>1.2900682192344299</v>
      </c>
      <c r="K254" s="1">
        <v>0.30770546500992202</v>
      </c>
      <c r="L254" s="1">
        <v>4.19254243402154</v>
      </c>
      <c r="M254" s="1">
        <v>5.41498812211109E-5</v>
      </c>
      <c r="N254" s="1">
        <v>9.9966697387639789E-4</v>
      </c>
      <c r="O254" s="1" t="b">
        <v>1</v>
      </c>
      <c r="P254" s="1">
        <v>116</v>
      </c>
      <c r="Q254" s="1" t="s">
        <v>2821</v>
      </c>
    </row>
    <row r="255" spans="1:17" x14ac:dyDescent="0.3">
      <c r="A255" s="1">
        <v>81459</v>
      </c>
      <c r="B255" s="1" t="s">
        <v>16</v>
      </c>
      <c r="C255" s="1" t="s">
        <v>1812</v>
      </c>
      <c r="D255" s="1" t="s">
        <v>1813</v>
      </c>
      <c r="E255" s="1" t="s">
        <v>1814</v>
      </c>
      <c r="F255" s="1" t="s">
        <v>2195</v>
      </c>
      <c r="G255" s="1" t="s">
        <v>2196</v>
      </c>
      <c r="H255" s="1" t="s">
        <v>2197</v>
      </c>
      <c r="I255" s="1">
        <v>0.41963829599521302</v>
      </c>
      <c r="J255" s="1">
        <v>1.2910657764486999</v>
      </c>
      <c r="K255" s="1">
        <v>0.39968756352608598</v>
      </c>
      <c r="L255" s="1">
        <v>3.2301875121126602</v>
      </c>
      <c r="M255" s="1">
        <v>1.6097640891724601E-3</v>
      </c>
      <c r="N255" s="1">
        <v>1.27363001626669E-2</v>
      </c>
      <c r="O255" s="1" t="b">
        <v>1</v>
      </c>
      <c r="P255" s="1">
        <v>116</v>
      </c>
      <c r="Q255" s="1" t="s">
        <v>2821</v>
      </c>
    </row>
    <row r="256" spans="1:17" x14ac:dyDescent="0.3">
      <c r="A256" s="1">
        <v>1778262</v>
      </c>
      <c r="B256" s="1" t="s">
        <v>16</v>
      </c>
      <c r="C256" s="1" t="s">
        <v>17</v>
      </c>
      <c r="D256" s="1" t="s">
        <v>35</v>
      </c>
      <c r="E256" s="1" t="s">
        <v>36</v>
      </c>
      <c r="F256" s="1" t="s">
        <v>37</v>
      </c>
      <c r="G256" s="1" t="s">
        <v>2513</v>
      </c>
      <c r="H256" s="1" t="s">
        <v>2270</v>
      </c>
      <c r="I256" s="1">
        <v>0.25791631616141802</v>
      </c>
      <c r="J256" s="1">
        <v>1.2927774569983399</v>
      </c>
      <c r="K256" s="1">
        <v>0.26995951409673602</v>
      </c>
      <c r="L256" s="1">
        <v>4.7887827229348598</v>
      </c>
      <c r="M256" s="1">
        <v>4.9995192046846101E-6</v>
      </c>
      <c r="N256" s="1">
        <v>1.8058045996920599E-4</v>
      </c>
      <c r="O256" s="1" t="b">
        <v>1</v>
      </c>
      <c r="P256" s="1">
        <v>116</v>
      </c>
      <c r="Q256" s="1" t="s">
        <v>2821</v>
      </c>
    </row>
    <row r="257" spans="1:17" x14ac:dyDescent="0.3">
      <c r="A257" s="1">
        <v>1508420</v>
      </c>
      <c r="B257" s="1" t="s">
        <v>16</v>
      </c>
      <c r="C257" s="1" t="s">
        <v>2061</v>
      </c>
      <c r="D257" s="1" t="s">
        <v>2062</v>
      </c>
      <c r="E257" s="1" t="s">
        <v>2063</v>
      </c>
      <c r="F257" s="1" t="s">
        <v>2064</v>
      </c>
      <c r="G257" s="1" t="s">
        <v>2065</v>
      </c>
      <c r="H257" s="1" t="s">
        <v>2066</v>
      </c>
      <c r="I257" s="1">
        <v>0.98563742497083395</v>
      </c>
      <c r="J257" s="1">
        <v>1.2952593844526299</v>
      </c>
      <c r="K257" s="1">
        <v>0.45489342422073398</v>
      </c>
      <c r="L257" s="1">
        <v>2.8473908733051201</v>
      </c>
      <c r="M257" s="1">
        <v>5.2150036039006501E-3</v>
      </c>
      <c r="N257" s="1">
        <v>2.9076270093560199E-2</v>
      </c>
      <c r="O257" s="1" t="b">
        <v>1</v>
      </c>
      <c r="P257" s="1">
        <v>116</v>
      </c>
      <c r="Q257" s="1" t="s">
        <v>2821</v>
      </c>
    </row>
    <row r="258" spans="1:17" x14ac:dyDescent="0.3">
      <c r="A258" s="1">
        <v>856</v>
      </c>
      <c r="B258" s="1" t="s">
        <v>16</v>
      </c>
      <c r="C258" s="1" t="s">
        <v>2042</v>
      </c>
      <c r="D258" s="1" t="s">
        <v>2043</v>
      </c>
      <c r="E258" s="1" t="s">
        <v>2044</v>
      </c>
      <c r="F258" s="1" t="s">
        <v>2045</v>
      </c>
      <c r="G258" s="1" t="s">
        <v>2046</v>
      </c>
      <c r="H258" s="1" t="s">
        <v>2048</v>
      </c>
      <c r="I258" s="1">
        <v>28.307290554157198</v>
      </c>
      <c r="J258" s="1">
        <v>1.2960111955050799</v>
      </c>
      <c r="K258" s="1">
        <v>0.335932861180533</v>
      </c>
      <c r="L258" s="1">
        <v>3.8579470640372802</v>
      </c>
      <c r="M258" s="1">
        <v>1.88355286586697E-4</v>
      </c>
      <c r="N258" s="1">
        <v>2.6079359055316402E-3</v>
      </c>
      <c r="O258" s="1" t="b">
        <v>1</v>
      </c>
      <c r="P258" s="1">
        <v>116</v>
      </c>
      <c r="Q258" s="1" t="s">
        <v>2821</v>
      </c>
    </row>
    <row r="259" spans="1:17" x14ac:dyDescent="0.3">
      <c r="A259" s="1">
        <v>543913</v>
      </c>
      <c r="B259" s="1" t="s">
        <v>16</v>
      </c>
      <c r="C259" s="1" t="s">
        <v>17</v>
      </c>
      <c r="D259" s="1" t="s">
        <v>23</v>
      </c>
      <c r="E259" s="1" t="s">
        <v>2296</v>
      </c>
      <c r="F259" s="1" t="s">
        <v>2297</v>
      </c>
      <c r="G259" s="1" t="s">
        <v>2298</v>
      </c>
      <c r="H259" s="1" t="s">
        <v>2299</v>
      </c>
      <c r="I259" s="1">
        <v>0.36333599640191799</v>
      </c>
      <c r="J259" s="1">
        <v>1.2972902908897399</v>
      </c>
      <c r="K259" s="1">
        <v>0.35534146320342302</v>
      </c>
      <c r="L259" s="1">
        <v>3.6508272330354998</v>
      </c>
      <c r="M259" s="1">
        <v>3.93447044196255E-4</v>
      </c>
      <c r="N259" s="1">
        <v>4.49286779334761E-3</v>
      </c>
      <c r="O259" s="1" t="b">
        <v>1</v>
      </c>
      <c r="P259" s="1">
        <v>116</v>
      </c>
      <c r="Q259" s="1" t="s">
        <v>2821</v>
      </c>
    </row>
    <row r="260" spans="1:17" x14ac:dyDescent="0.3">
      <c r="A260" s="1">
        <v>136073</v>
      </c>
      <c r="B260" s="1" t="s">
        <v>16</v>
      </c>
      <c r="C260" s="1" t="s">
        <v>1788</v>
      </c>
      <c r="D260" s="1" t="s">
        <v>1789</v>
      </c>
      <c r="E260" s="1" t="s">
        <v>1790</v>
      </c>
      <c r="F260" s="1" t="s">
        <v>2180</v>
      </c>
      <c r="G260" s="1" t="s">
        <v>2181</v>
      </c>
      <c r="H260" s="1" t="s">
        <v>2182</v>
      </c>
      <c r="I260" s="1">
        <v>0.39140420273063198</v>
      </c>
      <c r="J260" s="1">
        <v>1.29873077180292</v>
      </c>
      <c r="K260" s="1">
        <v>0.36525155381695101</v>
      </c>
      <c r="L260" s="1">
        <v>3.5557159394147</v>
      </c>
      <c r="M260" s="1">
        <v>5.46695353885202E-4</v>
      </c>
      <c r="N260" s="1">
        <v>5.8602214869694401E-3</v>
      </c>
      <c r="O260" s="1" t="b">
        <v>1</v>
      </c>
      <c r="P260" s="1">
        <v>116</v>
      </c>
      <c r="Q260" s="1" t="s">
        <v>2821</v>
      </c>
    </row>
    <row r="261" spans="1:17" x14ac:dyDescent="0.3">
      <c r="A261" s="1">
        <v>2424</v>
      </c>
      <c r="B261" s="1" t="s">
        <v>16</v>
      </c>
      <c r="C261" s="1" t="s">
        <v>2061</v>
      </c>
      <c r="D261" s="1" t="s">
        <v>2062</v>
      </c>
      <c r="E261" s="1" t="s">
        <v>2063</v>
      </c>
      <c r="F261" s="1" t="s">
        <v>2455</v>
      </c>
      <c r="G261" s="1" t="s">
        <v>2456</v>
      </c>
      <c r="H261" s="1" t="s">
        <v>2457</v>
      </c>
      <c r="I261" s="1">
        <v>0.78940978392649297</v>
      </c>
      <c r="J261" s="1">
        <v>1.3010253842006601</v>
      </c>
      <c r="K261" s="1">
        <v>0.39198861991988898</v>
      </c>
      <c r="L261" s="1">
        <v>3.3190386610370299</v>
      </c>
      <c r="M261" s="1">
        <v>1.2074243815752199E-3</v>
      </c>
      <c r="N261" s="1">
        <v>1.02615632224411E-2</v>
      </c>
      <c r="O261" s="1" t="b">
        <v>1</v>
      </c>
      <c r="P261" s="1">
        <v>116</v>
      </c>
      <c r="Q261" s="1" t="s">
        <v>2821</v>
      </c>
    </row>
    <row r="262" spans="1:17" x14ac:dyDescent="0.3">
      <c r="A262" s="1">
        <v>153948</v>
      </c>
      <c r="B262" s="1" t="s">
        <v>16</v>
      </c>
      <c r="C262" s="1" t="s">
        <v>17</v>
      </c>
      <c r="D262" s="1" t="s">
        <v>23</v>
      </c>
      <c r="E262" s="1" t="s">
        <v>2292</v>
      </c>
      <c r="F262" s="1" t="s">
        <v>2476</v>
      </c>
      <c r="G262" s="1" t="s">
        <v>2477</v>
      </c>
      <c r="H262" s="1" t="s">
        <v>2478</v>
      </c>
      <c r="I262" s="1">
        <v>0.30514640243699198</v>
      </c>
      <c r="J262" s="1">
        <v>1.3021841316107901</v>
      </c>
      <c r="K262" s="1">
        <v>0.32007639747002298</v>
      </c>
      <c r="L262" s="1">
        <v>4.06835412390177</v>
      </c>
      <c r="M262" s="1">
        <v>8.6694072753611397E-5</v>
      </c>
      <c r="N262" s="1">
        <v>1.39771601803268E-3</v>
      </c>
      <c r="O262" s="1" t="b">
        <v>1</v>
      </c>
      <c r="P262" s="1">
        <v>116</v>
      </c>
      <c r="Q262" s="1" t="s">
        <v>2821</v>
      </c>
    </row>
    <row r="263" spans="1:17" x14ac:dyDescent="0.3">
      <c r="A263" s="1">
        <v>309868</v>
      </c>
      <c r="B263" s="1" t="s">
        <v>16</v>
      </c>
      <c r="C263" s="1" t="s">
        <v>17</v>
      </c>
      <c r="D263" s="1" t="s">
        <v>102</v>
      </c>
      <c r="E263" s="1" t="s">
        <v>192</v>
      </c>
      <c r="F263" s="1" t="s">
        <v>2284</v>
      </c>
      <c r="G263" s="1" t="s">
        <v>2285</v>
      </c>
      <c r="H263" s="1" t="s">
        <v>2337</v>
      </c>
      <c r="I263" s="1">
        <v>0.26950303931444303</v>
      </c>
      <c r="J263" s="1">
        <v>1.3039828314134601</v>
      </c>
      <c r="K263" s="1">
        <v>0.259478884588907</v>
      </c>
      <c r="L263" s="1">
        <v>5.0253909233476302</v>
      </c>
      <c r="M263" s="1">
        <v>1.84287390128758E-6</v>
      </c>
      <c r="N263" s="1">
        <v>9.2095920729414198E-5</v>
      </c>
      <c r="O263" s="1" t="b">
        <v>1</v>
      </c>
      <c r="P263" s="1">
        <v>116</v>
      </c>
      <c r="Q263" s="1" t="s">
        <v>2821</v>
      </c>
    </row>
    <row r="264" spans="1:17" x14ac:dyDescent="0.3">
      <c r="A264" s="1">
        <v>29571</v>
      </c>
      <c r="B264" s="1" t="s">
        <v>16</v>
      </c>
      <c r="C264" s="1" t="s">
        <v>17</v>
      </c>
      <c r="D264" s="1" t="s">
        <v>35</v>
      </c>
      <c r="E264" s="1" t="s">
        <v>1893</v>
      </c>
      <c r="F264" s="1" t="s">
        <v>1894</v>
      </c>
      <c r="G264" s="1" t="s">
        <v>1895</v>
      </c>
      <c r="H264" s="1" t="s">
        <v>1897</v>
      </c>
      <c r="I264" s="1">
        <v>2.0226892031102399</v>
      </c>
      <c r="J264" s="1">
        <v>1.30554502962656</v>
      </c>
      <c r="K264" s="1">
        <v>0.43454017465997602</v>
      </c>
      <c r="L264" s="1">
        <v>3.0044288324966399</v>
      </c>
      <c r="M264" s="1">
        <v>3.2608389364976202E-3</v>
      </c>
      <c r="N264" s="1">
        <v>2.1081260284010899E-2</v>
      </c>
      <c r="O264" s="1" t="b">
        <v>1</v>
      </c>
      <c r="P264" s="1">
        <v>116</v>
      </c>
      <c r="Q264" s="1" t="s">
        <v>2821</v>
      </c>
    </row>
    <row r="265" spans="1:17" x14ac:dyDescent="0.3">
      <c r="A265" s="1">
        <v>403957</v>
      </c>
      <c r="B265" s="1" t="s">
        <v>16</v>
      </c>
      <c r="C265" s="1" t="s">
        <v>65</v>
      </c>
      <c r="D265" s="1" t="s">
        <v>71</v>
      </c>
      <c r="E265" s="1" t="s">
        <v>106</v>
      </c>
      <c r="F265" s="1" t="s">
        <v>107</v>
      </c>
      <c r="G265" s="1" t="s">
        <v>2141</v>
      </c>
      <c r="H265" s="1" t="s">
        <v>2142</v>
      </c>
      <c r="I265" s="1">
        <v>4.1780588677946904</v>
      </c>
      <c r="J265" s="1">
        <v>1.30765445483221</v>
      </c>
      <c r="K265" s="1">
        <v>0.41413037580422102</v>
      </c>
      <c r="L265" s="1">
        <v>3.1575912592569702</v>
      </c>
      <c r="M265" s="1">
        <v>2.0278955987513099E-3</v>
      </c>
      <c r="N265" s="1">
        <v>1.4800253324227301E-2</v>
      </c>
      <c r="O265" s="1" t="b">
        <v>1</v>
      </c>
      <c r="P265" s="1">
        <v>116</v>
      </c>
      <c r="Q265" s="1" t="s">
        <v>2821</v>
      </c>
    </row>
    <row r="266" spans="1:17" x14ac:dyDescent="0.3">
      <c r="A266" s="1">
        <v>614</v>
      </c>
      <c r="B266" s="1" t="s">
        <v>16</v>
      </c>
      <c r="C266" s="1" t="s">
        <v>17</v>
      </c>
      <c r="D266" s="1" t="s">
        <v>35</v>
      </c>
      <c r="E266" s="1" t="s">
        <v>36</v>
      </c>
      <c r="F266" s="1" t="s">
        <v>1874</v>
      </c>
      <c r="G266" s="1" t="s">
        <v>1875</v>
      </c>
      <c r="H266" s="1" t="s">
        <v>1876</v>
      </c>
      <c r="I266" s="1">
        <v>1.0857548529476599</v>
      </c>
      <c r="J266" s="1">
        <v>1.3084515129115299</v>
      </c>
      <c r="K266" s="1">
        <v>0.43407204628615798</v>
      </c>
      <c r="L266" s="1">
        <v>3.0143648366818501</v>
      </c>
      <c r="M266" s="1">
        <v>3.1634946613587202E-3</v>
      </c>
      <c r="N266" s="1">
        <v>2.0596251638587498E-2</v>
      </c>
      <c r="O266" s="1" t="b">
        <v>1</v>
      </c>
      <c r="P266" s="1">
        <v>116</v>
      </c>
      <c r="Q266" s="1" t="s">
        <v>2821</v>
      </c>
    </row>
    <row r="267" spans="1:17" x14ac:dyDescent="0.3">
      <c r="A267" s="1">
        <v>1653476</v>
      </c>
      <c r="B267" s="1" t="s">
        <v>16</v>
      </c>
      <c r="C267" s="1" t="s">
        <v>2067</v>
      </c>
      <c r="D267" s="1" t="s">
        <v>2068</v>
      </c>
      <c r="E267" s="1" t="s">
        <v>2069</v>
      </c>
      <c r="F267" s="1" t="s">
        <v>2070</v>
      </c>
      <c r="G267" s="1" t="s">
        <v>2071</v>
      </c>
      <c r="H267" s="1" t="s">
        <v>2072</v>
      </c>
      <c r="I267" s="1">
        <v>0.54073700544678005</v>
      </c>
      <c r="J267" s="1">
        <v>1.3097129958731299</v>
      </c>
      <c r="K267" s="1">
        <v>0.30904706125647202</v>
      </c>
      <c r="L267" s="1">
        <v>4.2379079436909102</v>
      </c>
      <c r="M267" s="1">
        <v>4.5492724261125802E-5</v>
      </c>
      <c r="N267" s="1">
        <v>9.0834109389518005E-4</v>
      </c>
      <c r="O267" s="1" t="b">
        <v>1</v>
      </c>
      <c r="P267" s="1">
        <v>116</v>
      </c>
      <c r="Q267" s="1" t="s">
        <v>2821</v>
      </c>
    </row>
    <row r="268" spans="1:17" x14ac:dyDescent="0.3">
      <c r="A268" s="1">
        <v>1811193</v>
      </c>
      <c r="B268" s="1" t="s">
        <v>16</v>
      </c>
      <c r="C268" s="1" t="s">
        <v>65</v>
      </c>
      <c r="D268" s="1" t="s">
        <v>71</v>
      </c>
      <c r="E268" s="1" t="s">
        <v>72</v>
      </c>
      <c r="F268" s="1" t="s">
        <v>1700</v>
      </c>
      <c r="G268" s="1" t="s">
        <v>1701</v>
      </c>
      <c r="H268" s="1" t="s">
        <v>1728</v>
      </c>
      <c r="I268" s="1">
        <v>1.8297876395033399</v>
      </c>
      <c r="J268" s="1">
        <v>1.3106229684197299</v>
      </c>
      <c r="K268" s="1">
        <v>0.40716465992916301</v>
      </c>
      <c r="L268" s="1">
        <v>3.2189015830788099</v>
      </c>
      <c r="M268" s="1">
        <v>1.66900387908901E-3</v>
      </c>
      <c r="N268" s="1">
        <v>1.2958177313581299E-2</v>
      </c>
      <c r="O268" s="1" t="b">
        <v>1</v>
      </c>
      <c r="P268" s="1">
        <v>116</v>
      </c>
      <c r="Q268" s="1" t="s">
        <v>2821</v>
      </c>
    </row>
    <row r="269" spans="1:17" x14ac:dyDescent="0.3">
      <c r="A269" s="1">
        <v>1896175</v>
      </c>
      <c r="B269" s="1" t="s">
        <v>16</v>
      </c>
      <c r="C269" s="1" t="s">
        <v>59</v>
      </c>
      <c r="D269" s="1" t="s">
        <v>118</v>
      </c>
      <c r="E269" s="1" t="s">
        <v>119</v>
      </c>
      <c r="F269" s="1" t="s">
        <v>120</v>
      </c>
      <c r="G269" s="1" t="s">
        <v>2131</v>
      </c>
      <c r="H269" s="1" t="s">
        <v>2132</v>
      </c>
      <c r="I269" s="1">
        <v>0.47400476105995798</v>
      </c>
      <c r="J269" s="1">
        <v>1.3123706657074901</v>
      </c>
      <c r="K269" s="1">
        <v>0.38388223143948003</v>
      </c>
      <c r="L269" s="1">
        <v>3.41868041348611</v>
      </c>
      <c r="M269" s="1">
        <v>8.6893924278778705E-4</v>
      </c>
      <c r="N269" s="1">
        <v>8.1500160721756695E-3</v>
      </c>
      <c r="O269" s="1" t="b">
        <v>1</v>
      </c>
      <c r="P269" s="1">
        <v>116</v>
      </c>
      <c r="Q269" s="1" t="s">
        <v>2821</v>
      </c>
    </row>
    <row r="270" spans="1:17" x14ac:dyDescent="0.3">
      <c r="A270" s="1">
        <v>222136</v>
      </c>
      <c r="B270" s="1" t="s">
        <v>16</v>
      </c>
      <c r="C270" s="1" t="s">
        <v>17</v>
      </c>
      <c r="D270" s="1" t="s">
        <v>1994</v>
      </c>
      <c r="E270" s="1" t="s">
        <v>1995</v>
      </c>
      <c r="F270" s="1" t="s">
        <v>2003</v>
      </c>
      <c r="G270" s="1" t="s">
        <v>2301</v>
      </c>
      <c r="H270" s="1" t="s">
        <v>2363</v>
      </c>
      <c r="I270" s="1">
        <v>0.40495886324260899</v>
      </c>
      <c r="J270" s="1">
        <v>1.3169719529348101</v>
      </c>
      <c r="K270" s="1">
        <v>0.31526171251705998</v>
      </c>
      <c r="L270" s="1">
        <v>4.1773926253843703</v>
      </c>
      <c r="M270" s="1">
        <v>5.7377984762414899E-5</v>
      </c>
      <c r="N270" s="1">
        <v>1.0534090793674301E-3</v>
      </c>
      <c r="O270" s="1" t="b">
        <v>1</v>
      </c>
      <c r="P270" s="1">
        <v>116</v>
      </c>
      <c r="Q270" s="1" t="s">
        <v>2821</v>
      </c>
    </row>
    <row r="271" spans="1:17" x14ac:dyDescent="0.3">
      <c r="A271" s="1">
        <v>2077149</v>
      </c>
      <c r="B271" s="1" t="s">
        <v>16</v>
      </c>
      <c r="C271" s="1" t="s">
        <v>17</v>
      </c>
      <c r="D271" s="1" t="s">
        <v>35</v>
      </c>
      <c r="E271" s="1" t="s">
        <v>36</v>
      </c>
      <c r="F271" s="1" t="s">
        <v>37</v>
      </c>
      <c r="G271" s="1" t="s">
        <v>38</v>
      </c>
      <c r="H271" s="1" t="s">
        <v>2412</v>
      </c>
      <c r="I271" s="1">
        <v>0.35223788427240899</v>
      </c>
      <c r="J271" s="1">
        <v>1.3196913658878799</v>
      </c>
      <c r="K271" s="1">
        <v>0.44134386991713198</v>
      </c>
      <c r="L271" s="1">
        <v>2.99016584536604</v>
      </c>
      <c r="M271" s="1">
        <v>3.4054134847776498E-3</v>
      </c>
      <c r="N271" s="1">
        <v>2.1795778577670399E-2</v>
      </c>
      <c r="O271" s="1" t="b">
        <v>1</v>
      </c>
      <c r="P271" s="1">
        <v>116</v>
      </c>
      <c r="Q271" s="1" t="s">
        <v>2821</v>
      </c>
    </row>
    <row r="272" spans="1:17" x14ac:dyDescent="0.3">
      <c r="A272" s="1">
        <v>1492</v>
      </c>
      <c r="B272" s="1" t="s">
        <v>16</v>
      </c>
      <c r="C272" s="1" t="s">
        <v>65</v>
      </c>
      <c r="D272" s="1" t="s">
        <v>66</v>
      </c>
      <c r="E272" s="1" t="s">
        <v>67</v>
      </c>
      <c r="F272" s="1" t="s">
        <v>1660</v>
      </c>
      <c r="G272" s="1" t="s">
        <v>1661</v>
      </c>
      <c r="H272" s="1" t="s">
        <v>1663</v>
      </c>
      <c r="I272" s="1">
        <v>74.233416072600704</v>
      </c>
      <c r="J272" s="1">
        <v>1.32044350261708</v>
      </c>
      <c r="K272" s="1">
        <v>0.24576658290858799</v>
      </c>
      <c r="L272" s="1">
        <v>5.3727544525783397</v>
      </c>
      <c r="M272" s="1">
        <v>4.0528944188494602E-7</v>
      </c>
      <c r="N272" s="1">
        <v>2.92614856888779E-5</v>
      </c>
      <c r="O272" s="1" t="b">
        <v>1</v>
      </c>
      <c r="P272" s="1">
        <v>116</v>
      </c>
      <c r="Q272" s="1" t="s">
        <v>2821</v>
      </c>
    </row>
    <row r="273" spans="1:17" x14ac:dyDescent="0.3">
      <c r="A273" s="1">
        <v>1184</v>
      </c>
      <c r="B273" s="1" t="s">
        <v>16</v>
      </c>
      <c r="C273" s="1" t="s">
        <v>1788</v>
      </c>
      <c r="D273" s="1" t="s">
        <v>1789</v>
      </c>
      <c r="E273" s="1" t="s">
        <v>2183</v>
      </c>
      <c r="F273" s="1" t="s">
        <v>2508</v>
      </c>
      <c r="G273" s="1" t="s">
        <v>2509</v>
      </c>
      <c r="H273" s="1" t="s">
        <v>2510</v>
      </c>
      <c r="I273" s="1">
        <v>0.34372188431762601</v>
      </c>
      <c r="J273" s="1">
        <v>1.32060913810755</v>
      </c>
      <c r="K273" s="1">
        <v>0.32431807844182597</v>
      </c>
      <c r="L273" s="1">
        <v>4.0719565941324101</v>
      </c>
      <c r="M273" s="1">
        <v>8.5529712749185505E-5</v>
      </c>
      <c r="N273" s="1">
        <v>1.39321193855659E-3</v>
      </c>
      <c r="O273" s="1" t="b">
        <v>1</v>
      </c>
      <c r="P273" s="1">
        <v>116</v>
      </c>
      <c r="Q273" s="1" t="s">
        <v>2821</v>
      </c>
    </row>
    <row r="274" spans="1:17" x14ac:dyDescent="0.3">
      <c r="A274" s="1">
        <v>83557</v>
      </c>
      <c r="B274" s="1" t="s">
        <v>16</v>
      </c>
      <c r="C274" s="1" t="s">
        <v>2029</v>
      </c>
      <c r="D274" s="1" t="s">
        <v>2030</v>
      </c>
      <c r="E274" s="1" t="s">
        <v>2031</v>
      </c>
      <c r="F274" s="1" t="s">
        <v>2032</v>
      </c>
      <c r="G274" s="1" t="s">
        <v>2033</v>
      </c>
      <c r="H274" s="1" t="s">
        <v>2303</v>
      </c>
      <c r="I274" s="1">
        <v>0.35716614374330302</v>
      </c>
      <c r="J274" s="1">
        <v>1.3236599222846801</v>
      </c>
      <c r="K274" s="1">
        <v>0.30844422725565901</v>
      </c>
      <c r="L274" s="1">
        <v>4.2914076689382901</v>
      </c>
      <c r="M274" s="1">
        <v>3.6986985790282901E-5</v>
      </c>
      <c r="N274" s="1">
        <v>7.8285193491152904E-4</v>
      </c>
      <c r="O274" s="1" t="b">
        <v>1</v>
      </c>
      <c r="P274" s="1">
        <v>116</v>
      </c>
      <c r="Q274" s="1" t="s">
        <v>2821</v>
      </c>
    </row>
    <row r="275" spans="1:17" x14ac:dyDescent="0.3">
      <c r="A275" s="1">
        <v>180957</v>
      </c>
      <c r="B275" s="1" t="s">
        <v>16</v>
      </c>
      <c r="C275" s="1" t="s">
        <v>17</v>
      </c>
      <c r="D275" s="1" t="s">
        <v>35</v>
      </c>
      <c r="E275" s="1" t="s">
        <v>36</v>
      </c>
      <c r="F275" s="1" t="s">
        <v>1879</v>
      </c>
      <c r="G275" s="1" t="s">
        <v>1880</v>
      </c>
      <c r="H275" s="1" t="s">
        <v>1881</v>
      </c>
      <c r="I275" s="1">
        <v>0.949019482474318</v>
      </c>
      <c r="J275" s="1">
        <v>1.3236842247334399</v>
      </c>
      <c r="K275" s="1">
        <v>0.463911489328307</v>
      </c>
      <c r="L275" s="1">
        <v>2.8533120114140398</v>
      </c>
      <c r="M275" s="1">
        <v>5.1251489505190701E-3</v>
      </c>
      <c r="N275" s="1">
        <v>2.88170388537646E-2</v>
      </c>
      <c r="O275" s="1" t="b">
        <v>1</v>
      </c>
      <c r="P275" s="1">
        <v>116</v>
      </c>
      <c r="Q275" s="1" t="s">
        <v>2821</v>
      </c>
    </row>
    <row r="276" spans="1:17" x14ac:dyDescent="0.3">
      <c r="A276" s="1">
        <v>334543</v>
      </c>
      <c r="B276" s="1" t="s">
        <v>16</v>
      </c>
      <c r="C276" s="1" t="s">
        <v>17</v>
      </c>
      <c r="D276" s="1" t="s">
        <v>35</v>
      </c>
      <c r="E276" s="1" t="s">
        <v>91</v>
      </c>
      <c r="F276" s="1" t="s">
        <v>2206</v>
      </c>
      <c r="G276" s="1" t="s">
        <v>2210</v>
      </c>
      <c r="H276" s="1" t="s">
        <v>2212</v>
      </c>
      <c r="I276" s="1">
        <v>0.46046373248711397</v>
      </c>
      <c r="J276" s="1">
        <v>1.3263117479276101</v>
      </c>
      <c r="K276" s="1">
        <v>0.354150075472346</v>
      </c>
      <c r="L276" s="1">
        <v>3.7450556692911898</v>
      </c>
      <c r="M276" s="1">
        <v>2.8237502569432001E-4</v>
      </c>
      <c r="N276" s="1">
        <v>3.5542886756902499E-3</v>
      </c>
      <c r="O276" s="1" t="b">
        <v>1</v>
      </c>
      <c r="P276" s="1">
        <v>116</v>
      </c>
      <c r="Q276" s="1" t="s">
        <v>2821</v>
      </c>
    </row>
    <row r="277" spans="1:17" x14ac:dyDescent="0.3">
      <c r="A277" s="1">
        <v>214888</v>
      </c>
      <c r="B277" s="1" t="s">
        <v>16</v>
      </c>
      <c r="C277" s="1" t="s">
        <v>1812</v>
      </c>
      <c r="D277" s="1" t="s">
        <v>1813</v>
      </c>
      <c r="E277" s="1" t="s">
        <v>1814</v>
      </c>
      <c r="F277" s="1" t="s">
        <v>2195</v>
      </c>
      <c r="G277" s="1" t="s">
        <v>2196</v>
      </c>
      <c r="H277" s="1" t="s">
        <v>2429</v>
      </c>
      <c r="I277" s="1">
        <v>0.59540747041832398</v>
      </c>
      <c r="J277" s="1">
        <v>1.32700517238504</v>
      </c>
      <c r="K277" s="1">
        <v>0.38701055116015398</v>
      </c>
      <c r="L277" s="1">
        <v>3.4288604494296901</v>
      </c>
      <c r="M277" s="1">
        <v>8.3990047530504899E-4</v>
      </c>
      <c r="N277" s="1">
        <v>7.9515364086572005E-3</v>
      </c>
      <c r="O277" s="1" t="b">
        <v>1</v>
      </c>
      <c r="P277" s="1">
        <v>116</v>
      </c>
      <c r="Q277" s="1" t="s">
        <v>2821</v>
      </c>
    </row>
    <row r="278" spans="1:17" x14ac:dyDescent="0.3">
      <c r="A278" s="1">
        <v>681157</v>
      </c>
      <c r="B278" s="1" t="s">
        <v>16</v>
      </c>
      <c r="C278" s="1" t="s">
        <v>17</v>
      </c>
      <c r="D278" s="1" t="s">
        <v>102</v>
      </c>
      <c r="E278" s="1" t="s">
        <v>157</v>
      </c>
      <c r="F278" s="1" t="s">
        <v>158</v>
      </c>
      <c r="G278" s="1" t="s">
        <v>1942</v>
      </c>
      <c r="H278" s="1" t="s">
        <v>1943</v>
      </c>
      <c r="I278" s="1">
        <v>0.34678901652468502</v>
      </c>
      <c r="J278" s="1">
        <v>1.3276122713991301</v>
      </c>
      <c r="K278" s="1">
        <v>0.334463196050513</v>
      </c>
      <c r="L278" s="1">
        <v>3.9693822431769799</v>
      </c>
      <c r="M278" s="1">
        <v>1.2530866267842201E-4</v>
      </c>
      <c r="N278" s="1">
        <v>1.8937783744311901E-3</v>
      </c>
      <c r="O278" s="1" t="b">
        <v>1</v>
      </c>
      <c r="P278" s="1">
        <v>116</v>
      </c>
      <c r="Q278" s="1" t="s">
        <v>2821</v>
      </c>
    </row>
    <row r="279" spans="1:17" x14ac:dyDescent="0.3">
      <c r="A279" s="1">
        <v>2004647</v>
      </c>
      <c r="B279" s="1" t="s">
        <v>16</v>
      </c>
      <c r="C279" s="1" t="s">
        <v>17</v>
      </c>
      <c r="D279" s="1" t="s">
        <v>35</v>
      </c>
      <c r="E279" s="1" t="s">
        <v>91</v>
      </c>
      <c r="F279" s="1" t="s">
        <v>2206</v>
      </c>
      <c r="G279" s="1" t="s">
        <v>2207</v>
      </c>
      <c r="H279" s="1" t="s">
        <v>2503</v>
      </c>
      <c r="I279" s="1">
        <v>0.39024801861220298</v>
      </c>
      <c r="J279" s="1">
        <v>1.3292305846263199</v>
      </c>
      <c r="K279" s="1">
        <v>0.35173462272212103</v>
      </c>
      <c r="L279" s="1">
        <v>3.7790723424928401</v>
      </c>
      <c r="M279" s="1">
        <v>2.5015552525907599E-4</v>
      </c>
      <c r="N279" s="1">
        <v>3.22196438153454E-3</v>
      </c>
      <c r="O279" s="1" t="b">
        <v>1</v>
      </c>
      <c r="P279" s="1">
        <v>116</v>
      </c>
      <c r="Q279" s="1" t="s">
        <v>2821</v>
      </c>
    </row>
    <row r="280" spans="1:17" x14ac:dyDescent="0.3">
      <c r="A280" s="1">
        <v>142</v>
      </c>
      <c r="B280" s="1" t="s">
        <v>16</v>
      </c>
      <c r="C280" s="1" t="s">
        <v>2035</v>
      </c>
      <c r="D280" s="1" t="s">
        <v>2036</v>
      </c>
      <c r="E280" s="1" t="s">
        <v>2037</v>
      </c>
      <c r="F280" s="1" t="s">
        <v>2038</v>
      </c>
      <c r="G280" s="1" t="s">
        <v>2039</v>
      </c>
      <c r="H280" s="1" t="s">
        <v>2041</v>
      </c>
      <c r="I280" s="1">
        <v>0.27295295196931402</v>
      </c>
      <c r="J280" s="1">
        <v>1.32979266111987</v>
      </c>
      <c r="K280" s="1">
        <v>0.280778940394663</v>
      </c>
      <c r="L280" s="1">
        <v>4.7360840497891896</v>
      </c>
      <c r="M280" s="1">
        <v>6.2197105142585201E-6</v>
      </c>
      <c r="N280" s="1">
        <v>2.0668098038881101E-4</v>
      </c>
      <c r="O280" s="1" t="b">
        <v>1</v>
      </c>
      <c r="P280" s="1">
        <v>116</v>
      </c>
      <c r="Q280" s="1" t="s">
        <v>2821</v>
      </c>
    </row>
    <row r="281" spans="1:17" x14ac:dyDescent="0.3">
      <c r="A281" s="1">
        <v>624186</v>
      </c>
      <c r="B281" s="1" t="s">
        <v>16</v>
      </c>
      <c r="C281" s="1" t="s">
        <v>59</v>
      </c>
      <c r="D281" s="1" t="s">
        <v>118</v>
      </c>
      <c r="E281" s="1" t="s">
        <v>119</v>
      </c>
      <c r="F281" s="1" t="s">
        <v>2346</v>
      </c>
      <c r="G281" s="1" t="s">
        <v>2347</v>
      </c>
      <c r="H281" s="1" t="s">
        <v>2379</v>
      </c>
      <c r="I281" s="1">
        <v>0.27262219913775199</v>
      </c>
      <c r="J281" s="1">
        <v>1.3343091473766899</v>
      </c>
      <c r="K281" s="1">
        <v>0.26491388348211797</v>
      </c>
      <c r="L281" s="1">
        <v>5.0367656456433201</v>
      </c>
      <c r="M281" s="1">
        <v>1.7553054219812801E-6</v>
      </c>
      <c r="N281" s="1">
        <v>9.1138748706934199E-5</v>
      </c>
      <c r="O281" s="1" t="b">
        <v>1</v>
      </c>
      <c r="P281" s="1">
        <v>116</v>
      </c>
      <c r="Q281" s="1" t="s">
        <v>2821</v>
      </c>
    </row>
    <row r="282" spans="1:17" x14ac:dyDescent="0.3">
      <c r="A282" s="1">
        <v>134287</v>
      </c>
      <c r="B282" s="1" t="s">
        <v>16</v>
      </c>
      <c r="C282" s="1" t="s">
        <v>17</v>
      </c>
      <c r="D282" s="1" t="s">
        <v>35</v>
      </c>
      <c r="E282" s="1" t="s">
        <v>36</v>
      </c>
      <c r="F282" s="1" t="s">
        <v>37</v>
      </c>
      <c r="G282" s="1" t="s">
        <v>2449</v>
      </c>
      <c r="H282" s="1" t="s">
        <v>2501</v>
      </c>
      <c r="I282" s="1">
        <v>0.30605693454919097</v>
      </c>
      <c r="J282" s="1">
        <v>1.3343723707675199</v>
      </c>
      <c r="K282" s="1">
        <v>0.28361605544629698</v>
      </c>
      <c r="L282" s="1">
        <v>4.70485483858719</v>
      </c>
      <c r="M282" s="1">
        <v>7.0741579636200502E-6</v>
      </c>
      <c r="N282" s="1">
        <v>2.28444993758837E-4</v>
      </c>
      <c r="O282" s="1" t="b">
        <v>1</v>
      </c>
      <c r="P282" s="1">
        <v>116</v>
      </c>
      <c r="Q282" s="1" t="s">
        <v>2821</v>
      </c>
    </row>
    <row r="283" spans="1:17" x14ac:dyDescent="0.3">
      <c r="A283" s="1">
        <v>32025</v>
      </c>
      <c r="B283" s="1" t="s">
        <v>16</v>
      </c>
      <c r="C283" s="1" t="s">
        <v>17</v>
      </c>
      <c r="D283" s="1" t="s">
        <v>1994</v>
      </c>
      <c r="E283" s="1" t="s">
        <v>1995</v>
      </c>
      <c r="F283" s="1" t="s">
        <v>2003</v>
      </c>
      <c r="G283" s="1" t="s">
        <v>2301</v>
      </c>
      <c r="H283" s="1" t="s">
        <v>2302</v>
      </c>
      <c r="I283" s="1">
        <v>0.920754302141085</v>
      </c>
      <c r="J283" s="1">
        <v>1.33503442745955</v>
      </c>
      <c r="K283" s="1">
        <v>0.48222463278753402</v>
      </c>
      <c r="L283" s="1">
        <v>2.7684907337526199</v>
      </c>
      <c r="M283" s="1">
        <v>6.5579968227131797E-3</v>
      </c>
      <c r="N283" s="1">
        <v>3.4426893273105698E-2</v>
      </c>
      <c r="O283" s="1" t="b">
        <v>1</v>
      </c>
      <c r="P283" s="1">
        <v>116</v>
      </c>
      <c r="Q283" s="1" t="s">
        <v>2821</v>
      </c>
    </row>
    <row r="284" spans="1:17" x14ac:dyDescent="0.3">
      <c r="A284" s="1">
        <v>39768</v>
      </c>
      <c r="B284" s="1" t="s">
        <v>16</v>
      </c>
      <c r="C284" s="1" t="s">
        <v>59</v>
      </c>
      <c r="D284" s="1" t="s">
        <v>118</v>
      </c>
      <c r="E284" s="1" t="s">
        <v>119</v>
      </c>
      <c r="F284" s="1" t="s">
        <v>2346</v>
      </c>
      <c r="G284" s="1" t="s">
        <v>2347</v>
      </c>
      <c r="H284" s="1" t="s">
        <v>2348</v>
      </c>
      <c r="I284" s="1">
        <v>0.38956697647413402</v>
      </c>
      <c r="J284" s="1">
        <v>1.3368321347986201</v>
      </c>
      <c r="K284" s="1">
        <v>0.36878599866942502</v>
      </c>
      <c r="L284" s="1">
        <v>3.6249536035041801</v>
      </c>
      <c r="M284" s="1">
        <v>4.3053099304317198E-4</v>
      </c>
      <c r="N284" s="1">
        <v>4.7937453529331396E-3</v>
      </c>
      <c r="O284" s="1" t="b">
        <v>1</v>
      </c>
      <c r="P284" s="1">
        <v>116</v>
      </c>
      <c r="Q284" s="1" t="s">
        <v>2821</v>
      </c>
    </row>
    <row r="285" spans="1:17" x14ac:dyDescent="0.3">
      <c r="A285" s="1">
        <v>176102</v>
      </c>
      <c r="B285" s="1" t="s">
        <v>16</v>
      </c>
      <c r="C285" s="1" t="s">
        <v>17</v>
      </c>
      <c r="D285" s="1" t="s">
        <v>35</v>
      </c>
      <c r="E285" s="1" t="s">
        <v>1901</v>
      </c>
      <c r="F285" s="1" t="s">
        <v>1902</v>
      </c>
      <c r="G285" s="1" t="s">
        <v>1903</v>
      </c>
      <c r="H285" s="1" t="s">
        <v>2353</v>
      </c>
      <c r="I285" s="1">
        <v>0.31656134887519399</v>
      </c>
      <c r="J285" s="1">
        <v>1.3371111162596001</v>
      </c>
      <c r="K285" s="1">
        <v>0.34507571684577099</v>
      </c>
      <c r="L285" s="1">
        <v>3.8748339885568099</v>
      </c>
      <c r="M285" s="1">
        <v>1.7716266384897999E-4</v>
      </c>
      <c r="N285" s="1">
        <v>2.4840149028276799E-3</v>
      </c>
      <c r="O285" s="1" t="b">
        <v>1</v>
      </c>
      <c r="P285" s="1">
        <v>116</v>
      </c>
      <c r="Q285" s="1" t="s">
        <v>2821</v>
      </c>
    </row>
    <row r="286" spans="1:17" x14ac:dyDescent="0.3">
      <c r="A286" s="1">
        <v>1884916</v>
      </c>
      <c r="B286" s="1" t="s">
        <v>16</v>
      </c>
      <c r="C286" s="1" t="s">
        <v>127</v>
      </c>
      <c r="D286" s="1" t="s">
        <v>128</v>
      </c>
      <c r="E286" s="1" t="s">
        <v>1634</v>
      </c>
      <c r="F286" s="1" t="s">
        <v>1635</v>
      </c>
      <c r="G286" s="1" t="s">
        <v>1636</v>
      </c>
      <c r="H286" s="1" t="s">
        <v>1637</v>
      </c>
      <c r="I286" s="1">
        <v>0.50429925153348099</v>
      </c>
      <c r="J286" s="1">
        <v>1.3372784809904501</v>
      </c>
      <c r="K286" s="1">
        <v>0.33955188012259102</v>
      </c>
      <c r="L286" s="1">
        <v>3.9383627636155301</v>
      </c>
      <c r="M286" s="1">
        <v>1.4047126697273399E-4</v>
      </c>
      <c r="N286" s="1">
        <v>2.04730710592279E-3</v>
      </c>
      <c r="O286" s="1" t="b">
        <v>1</v>
      </c>
      <c r="P286" s="1">
        <v>116</v>
      </c>
      <c r="Q286" s="1" t="s">
        <v>2821</v>
      </c>
    </row>
    <row r="287" spans="1:17" x14ac:dyDescent="0.3">
      <c r="A287" s="1">
        <v>1548</v>
      </c>
      <c r="B287" s="1" t="s">
        <v>16</v>
      </c>
      <c r="C287" s="1" t="s">
        <v>65</v>
      </c>
      <c r="D287" s="1" t="s">
        <v>66</v>
      </c>
      <c r="E287" s="1" t="s">
        <v>67</v>
      </c>
      <c r="F287" s="1" t="s">
        <v>1660</v>
      </c>
      <c r="G287" s="1" t="s">
        <v>1661</v>
      </c>
      <c r="H287" s="1" t="s">
        <v>1667</v>
      </c>
      <c r="I287" s="1">
        <v>8.9705255253168907</v>
      </c>
      <c r="J287" s="1">
        <v>1.3381045887313701</v>
      </c>
      <c r="K287" s="1">
        <v>0.36455389469965299</v>
      </c>
      <c r="L287" s="1">
        <v>3.6705261092706398</v>
      </c>
      <c r="M287" s="1">
        <v>3.67262445143753E-4</v>
      </c>
      <c r="N287" s="1">
        <v>4.3004668786731396E-3</v>
      </c>
      <c r="O287" s="1" t="b">
        <v>1</v>
      </c>
      <c r="P287" s="1">
        <v>116</v>
      </c>
      <c r="Q287" s="1" t="s">
        <v>2821</v>
      </c>
    </row>
    <row r="288" spans="1:17" x14ac:dyDescent="0.3">
      <c r="A288" s="1">
        <v>198467</v>
      </c>
      <c r="B288" s="1" t="s">
        <v>16</v>
      </c>
      <c r="C288" s="1" t="s">
        <v>65</v>
      </c>
      <c r="D288" s="1" t="s">
        <v>71</v>
      </c>
      <c r="E288" s="1" t="s">
        <v>106</v>
      </c>
      <c r="F288" s="1" t="s">
        <v>107</v>
      </c>
      <c r="G288" s="1" t="s">
        <v>2423</v>
      </c>
      <c r="H288" s="1" t="s">
        <v>2424</v>
      </c>
      <c r="I288" s="1">
        <v>0.31838746961834602</v>
      </c>
      <c r="J288" s="1">
        <v>1.3395772812206701</v>
      </c>
      <c r="K288" s="1">
        <v>0.31552289188795901</v>
      </c>
      <c r="L288" s="1">
        <v>4.2455787382183097</v>
      </c>
      <c r="M288" s="1">
        <v>4.4166968348165898E-5</v>
      </c>
      <c r="N288" s="1">
        <v>8.9491973061558202E-4</v>
      </c>
      <c r="O288" s="1" t="b">
        <v>1</v>
      </c>
      <c r="P288" s="1">
        <v>116</v>
      </c>
      <c r="Q288" s="1" t="s">
        <v>2821</v>
      </c>
    </row>
    <row r="289" spans="1:17" x14ac:dyDescent="0.3">
      <c r="A289" s="1">
        <v>292800</v>
      </c>
      <c r="B289" s="1" t="s">
        <v>16</v>
      </c>
      <c r="C289" s="1" t="s">
        <v>65</v>
      </c>
      <c r="D289" s="1" t="s">
        <v>66</v>
      </c>
      <c r="E289" s="1" t="s">
        <v>67</v>
      </c>
      <c r="F289" s="1" t="s">
        <v>68</v>
      </c>
      <c r="G289" s="1" t="s">
        <v>1650</v>
      </c>
      <c r="H289" s="1" t="s">
        <v>1651</v>
      </c>
      <c r="I289" s="1">
        <v>5952.0769843103599</v>
      </c>
      <c r="J289" s="1">
        <v>1.3400308792487501</v>
      </c>
      <c r="K289" s="1">
        <v>0.41659272343544501</v>
      </c>
      <c r="L289" s="1">
        <v>3.2166449480877701</v>
      </c>
      <c r="M289" s="1">
        <v>1.6810900656855101E-3</v>
      </c>
      <c r="N289" s="1">
        <v>1.30215904155547E-2</v>
      </c>
      <c r="O289" s="1" t="b">
        <v>1</v>
      </c>
      <c r="P289" s="1">
        <v>116</v>
      </c>
      <c r="Q289" s="1" t="s">
        <v>2821</v>
      </c>
    </row>
    <row r="290" spans="1:17" x14ac:dyDescent="0.3">
      <c r="A290" s="1">
        <v>1070130</v>
      </c>
      <c r="B290" s="1" t="s">
        <v>16</v>
      </c>
      <c r="C290" s="1" t="s">
        <v>17</v>
      </c>
      <c r="D290" s="1" t="s">
        <v>35</v>
      </c>
      <c r="E290" s="1" t="s">
        <v>36</v>
      </c>
      <c r="F290" s="1" t="s">
        <v>37</v>
      </c>
      <c r="G290" s="1" t="s">
        <v>2269</v>
      </c>
      <c r="H290" s="1" t="s">
        <v>2270</v>
      </c>
      <c r="I290" s="1">
        <v>0.315401049602901</v>
      </c>
      <c r="J290" s="1">
        <v>1.3416570193822701</v>
      </c>
      <c r="K290" s="1">
        <v>0.31446416569928798</v>
      </c>
      <c r="L290" s="1">
        <v>4.2664861873809103</v>
      </c>
      <c r="M290" s="1">
        <v>4.0739280221582501E-5</v>
      </c>
      <c r="N290" s="1">
        <v>8.4084862221315898E-4</v>
      </c>
      <c r="O290" s="1" t="b">
        <v>1</v>
      </c>
      <c r="P290" s="1">
        <v>116</v>
      </c>
      <c r="Q290" s="1" t="s">
        <v>2821</v>
      </c>
    </row>
    <row r="291" spans="1:17" x14ac:dyDescent="0.3">
      <c r="A291" s="1">
        <v>1624</v>
      </c>
      <c r="B291" s="1" t="s">
        <v>16</v>
      </c>
      <c r="C291" s="1" t="s">
        <v>65</v>
      </c>
      <c r="D291" s="1" t="s">
        <v>71</v>
      </c>
      <c r="E291" s="1" t="s">
        <v>72</v>
      </c>
      <c r="F291" s="1" t="s">
        <v>79</v>
      </c>
      <c r="G291" s="1" t="s">
        <v>80</v>
      </c>
      <c r="H291" s="1" t="s">
        <v>1685</v>
      </c>
      <c r="I291" s="1">
        <v>42.696215453769497</v>
      </c>
      <c r="J291" s="1">
        <v>1.3435299388614399</v>
      </c>
      <c r="K291" s="1">
        <v>0.40246505060333898</v>
      </c>
      <c r="L291" s="1">
        <v>3.3382524441497301</v>
      </c>
      <c r="M291" s="1">
        <v>1.1338080459476899E-3</v>
      </c>
      <c r="N291" s="1">
        <v>9.8610170475798894E-3</v>
      </c>
      <c r="O291" s="1" t="b">
        <v>1</v>
      </c>
      <c r="P291" s="1">
        <v>116</v>
      </c>
      <c r="Q291" s="1" t="s">
        <v>2821</v>
      </c>
    </row>
    <row r="292" spans="1:17" x14ac:dyDescent="0.3">
      <c r="A292" s="1">
        <v>152480</v>
      </c>
      <c r="B292" s="1" t="s">
        <v>16</v>
      </c>
      <c r="C292" s="1" t="s">
        <v>17</v>
      </c>
      <c r="D292" s="1" t="s">
        <v>23</v>
      </c>
      <c r="E292" s="1" t="s">
        <v>24</v>
      </c>
      <c r="F292" s="1" t="s">
        <v>28</v>
      </c>
      <c r="G292" s="1" t="s">
        <v>29</v>
      </c>
      <c r="H292" s="1" t="s">
        <v>1965</v>
      </c>
      <c r="I292" s="1">
        <v>1.75566849981282</v>
      </c>
      <c r="J292" s="1">
        <v>1.3463340915564199</v>
      </c>
      <c r="K292" s="1">
        <v>0.45884023470740198</v>
      </c>
      <c r="L292" s="1">
        <v>2.9342110602287499</v>
      </c>
      <c r="M292" s="1">
        <v>4.0315242732811103E-3</v>
      </c>
      <c r="N292" s="1">
        <v>2.4269483985712201E-2</v>
      </c>
      <c r="O292" s="1" t="b">
        <v>1</v>
      </c>
      <c r="P292" s="1">
        <v>116</v>
      </c>
      <c r="Q292" s="1" t="s">
        <v>2821</v>
      </c>
    </row>
    <row r="293" spans="1:17" x14ac:dyDescent="0.3">
      <c r="A293" s="1">
        <v>1364</v>
      </c>
      <c r="B293" s="1" t="s">
        <v>16</v>
      </c>
      <c r="C293" s="1" t="s">
        <v>65</v>
      </c>
      <c r="D293" s="1" t="s">
        <v>71</v>
      </c>
      <c r="E293" s="1" t="s">
        <v>72</v>
      </c>
      <c r="F293" s="1" t="s">
        <v>1700</v>
      </c>
      <c r="G293" s="1" t="s">
        <v>1733</v>
      </c>
      <c r="H293" s="1" t="s">
        <v>1734</v>
      </c>
      <c r="I293" s="1">
        <v>10.5532228416593</v>
      </c>
      <c r="J293" s="1">
        <v>1.34731573451715</v>
      </c>
      <c r="K293" s="1">
        <v>0.27344400047386602</v>
      </c>
      <c r="L293" s="1">
        <v>4.9272089794704401</v>
      </c>
      <c r="M293" s="1">
        <v>2.7979421135330401E-6</v>
      </c>
      <c r="N293" s="1">
        <v>1.1919950824705501E-4</v>
      </c>
      <c r="O293" s="1" t="b">
        <v>1</v>
      </c>
      <c r="P293" s="1">
        <v>116</v>
      </c>
      <c r="Q293" s="1" t="s">
        <v>2821</v>
      </c>
    </row>
    <row r="294" spans="1:17" x14ac:dyDescent="0.3">
      <c r="A294" s="1">
        <v>60520</v>
      </c>
      <c r="B294" s="1" t="s">
        <v>16</v>
      </c>
      <c r="C294" s="1" t="s">
        <v>65</v>
      </c>
      <c r="D294" s="1" t="s">
        <v>71</v>
      </c>
      <c r="E294" s="1" t="s">
        <v>72</v>
      </c>
      <c r="F294" s="1" t="s">
        <v>79</v>
      </c>
      <c r="G294" s="1" t="s">
        <v>80</v>
      </c>
      <c r="H294" s="1" t="s">
        <v>2096</v>
      </c>
      <c r="I294" s="1">
        <v>1.77886515596934</v>
      </c>
      <c r="J294" s="1">
        <v>1.34883486703758</v>
      </c>
      <c r="K294" s="1">
        <v>0.39040932786378801</v>
      </c>
      <c r="L294" s="1">
        <v>3.4549247950043398</v>
      </c>
      <c r="M294" s="1">
        <v>7.6965247562936902E-4</v>
      </c>
      <c r="N294" s="1">
        <v>7.6117713586797402E-3</v>
      </c>
      <c r="O294" s="1" t="b">
        <v>1</v>
      </c>
      <c r="P294" s="1">
        <v>116</v>
      </c>
      <c r="Q294" s="1" t="s">
        <v>2821</v>
      </c>
    </row>
    <row r="295" spans="1:17" x14ac:dyDescent="0.3">
      <c r="A295" s="1">
        <v>1457141</v>
      </c>
      <c r="B295" s="1" t="s">
        <v>16</v>
      </c>
      <c r="C295" s="1" t="s">
        <v>2029</v>
      </c>
      <c r="D295" s="1" t="s">
        <v>2030</v>
      </c>
      <c r="E295" s="1" t="s">
        <v>2031</v>
      </c>
      <c r="F295" s="1" t="s">
        <v>2032</v>
      </c>
      <c r="G295" s="1" t="s">
        <v>2033</v>
      </c>
      <c r="H295" s="1" t="s">
        <v>2362</v>
      </c>
      <c r="I295" s="1">
        <v>0.48626299764439301</v>
      </c>
      <c r="J295" s="1">
        <v>1.34941305847318</v>
      </c>
      <c r="K295" s="1">
        <v>0.32545901818579898</v>
      </c>
      <c r="L295" s="1">
        <v>4.1461842599882202</v>
      </c>
      <c r="M295" s="1">
        <v>6.4619404377863903E-5</v>
      </c>
      <c r="N295" s="1">
        <v>1.1482902713777601E-3</v>
      </c>
      <c r="O295" s="1" t="b">
        <v>1</v>
      </c>
      <c r="P295" s="1">
        <v>116</v>
      </c>
      <c r="Q295" s="1" t="s">
        <v>2821</v>
      </c>
    </row>
    <row r="296" spans="1:17" x14ac:dyDescent="0.3">
      <c r="A296" s="1">
        <v>1252</v>
      </c>
      <c r="B296" s="1" t="s">
        <v>16</v>
      </c>
      <c r="C296" s="1" t="s">
        <v>65</v>
      </c>
      <c r="D296" s="1" t="s">
        <v>71</v>
      </c>
      <c r="E296" s="1" t="s">
        <v>72</v>
      </c>
      <c r="F296" s="1" t="s">
        <v>73</v>
      </c>
      <c r="G296" s="1" t="s">
        <v>74</v>
      </c>
      <c r="H296" s="1" t="s">
        <v>1699</v>
      </c>
      <c r="I296" s="1">
        <v>0.58776495175421195</v>
      </c>
      <c r="J296" s="1">
        <v>1.34958039355411</v>
      </c>
      <c r="K296" s="1">
        <v>0.34235243296169798</v>
      </c>
      <c r="L296" s="1">
        <v>3.9420791664275798</v>
      </c>
      <c r="M296" s="1">
        <v>1.3856637626616901E-4</v>
      </c>
      <c r="N296" s="1">
        <v>2.0374162315596402E-3</v>
      </c>
      <c r="O296" s="1" t="b">
        <v>1</v>
      </c>
      <c r="P296" s="1">
        <v>116</v>
      </c>
      <c r="Q296" s="1" t="s">
        <v>2821</v>
      </c>
    </row>
    <row r="297" spans="1:17" x14ac:dyDescent="0.3">
      <c r="A297" s="1">
        <v>1581680</v>
      </c>
      <c r="B297" s="1" t="s">
        <v>16</v>
      </c>
      <c r="C297" s="1" t="s">
        <v>17</v>
      </c>
      <c r="D297" s="1" t="s">
        <v>23</v>
      </c>
      <c r="E297" s="1" t="s">
        <v>2292</v>
      </c>
      <c r="F297" s="1" t="s">
        <v>2293</v>
      </c>
      <c r="G297" s="1" t="s">
        <v>2294</v>
      </c>
      <c r="H297" s="1" t="s">
        <v>2295</v>
      </c>
      <c r="I297" s="1">
        <v>0.62052992943629104</v>
      </c>
      <c r="J297" s="1">
        <v>1.35119801246115</v>
      </c>
      <c r="K297" s="1">
        <v>0.37280438061786297</v>
      </c>
      <c r="L297" s="1">
        <v>3.6244155989308999</v>
      </c>
      <c r="M297" s="1">
        <v>4.3133610006831501E-4</v>
      </c>
      <c r="N297" s="1">
        <v>4.7937453529331396E-3</v>
      </c>
      <c r="O297" s="1" t="b">
        <v>1</v>
      </c>
      <c r="P297" s="1">
        <v>116</v>
      </c>
      <c r="Q297" s="1" t="s">
        <v>2821</v>
      </c>
    </row>
    <row r="298" spans="1:17" x14ac:dyDescent="0.3">
      <c r="A298" s="1">
        <v>293371</v>
      </c>
      <c r="B298" s="1" t="s">
        <v>16</v>
      </c>
      <c r="C298" s="1" t="s">
        <v>65</v>
      </c>
      <c r="D298" s="1" t="s">
        <v>71</v>
      </c>
      <c r="E298" s="1" t="s">
        <v>72</v>
      </c>
      <c r="F298" s="1" t="s">
        <v>79</v>
      </c>
      <c r="G298" s="1" t="s">
        <v>80</v>
      </c>
      <c r="H298" s="1" t="s">
        <v>1689</v>
      </c>
      <c r="I298" s="1">
        <v>1.09867624648718</v>
      </c>
      <c r="J298" s="1">
        <v>1.35355178334069</v>
      </c>
      <c r="K298" s="1">
        <v>0.36793722229235398</v>
      </c>
      <c r="L298" s="1">
        <v>3.6787574111357402</v>
      </c>
      <c r="M298" s="1">
        <v>3.5681742749657302E-4</v>
      </c>
      <c r="N298" s="1">
        <v>4.2346582556111101E-3</v>
      </c>
      <c r="O298" s="1" t="b">
        <v>1</v>
      </c>
      <c r="P298" s="1">
        <v>116</v>
      </c>
      <c r="Q298" s="1" t="s">
        <v>2821</v>
      </c>
    </row>
    <row r="299" spans="1:17" x14ac:dyDescent="0.3">
      <c r="A299" s="1">
        <v>1866325</v>
      </c>
      <c r="B299" s="1" t="s">
        <v>16</v>
      </c>
      <c r="C299" s="1" t="s">
        <v>17</v>
      </c>
      <c r="D299" s="1" t="s">
        <v>102</v>
      </c>
      <c r="E299" s="1" t="s">
        <v>138</v>
      </c>
      <c r="F299" s="1" t="s">
        <v>1946</v>
      </c>
      <c r="G299" s="1" t="s">
        <v>2237</v>
      </c>
      <c r="H299" s="1" t="s">
        <v>2454</v>
      </c>
      <c r="I299" s="1">
        <v>0.32577844349548002</v>
      </c>
      <c r="J299" s="1">
        <v>1.35448550482945</v>
      </c>
      <c r="K299" s="1">
        <v>0.36643571740138697</v>
      </c>
      <c r="L299" s="1">
        <v>3.69637958448731</v>
      </c>
      <c r="M299" s="1">
        <v>3.3539434105026402E-4</v>
      </c>
      <c r="N299" s="1">
        <v>4.0527832556728196E-3</v>
      </c>
      <c r="O299" s="1" t="b">
        <v>1</v>
      </c>
      <c r="P299" s="1">
        <v>116</v>
      </c>
      <c r="Q299" s="1" t="s">
        <v>2821</v>
      </c>
    </row>
    <row r="300" spans="1:17" x14ac:dyDescent="0.3">
      <c r="A300" s="1">
        <v>388640</v>
      </c>
      <c r="B300" s="1" t="s">
        <v>16</v>
      </c>
      <c r="C300" s="1" t="s">
        <v>17</v>
      </c>
      <c r="D300" s="1" t="s">
        <v>102</v>
      </c>
      <c r="E300" s="1" t="s">
        <v>192</v>
      </c>
      <c r="F300" s="1" t="s">
        <v>1939</v>
      </c>
      <c r="G300" s="1" t="s">
        <v>1940</v>
      </c>
      <c r="H300" s="1" t="s">
        <v>1718</v>
      </c>
      <c r="I300" s="1">
        <v>0.38075760060964398</v>
      </c>
      <c r="J300" s="1">
        <v>1.3576490714490601</v>
      </c>
      <c r="K300" s="1">
        <v>0.30713109405586497</v>
      </c>
      <c r="L300" s="1">
        <v>4.4204220859582204</v>
      </c>
      <c r="M300" s="1">
        <v>2.2301095315782101E-5</v>
      </c>
      <c r="N300" s="1">
        <v>5.4281534974059303E-4</v>
      </c>
      <c r="O300" s="1" t="b">
        <v>1</v>
      </c>
      <c r="P300" s="1">
        <v>116</v>
      </c>
      <c r="Q300" s="1" t="s">
        <v>2821</v>
      </c>
    </row>
    <row r="301" spans="1:17" x14ac:dyDescent="0.3">
      <c r="A301" s="1">
        <v>657445</v>
      </c>
      <c r="B301" s="1" t="s">
        <v>16</v>
      </c>
      <c r="C301" s="1" t="s">
        <v>17</v>
      </c>
      <c r="D301" s="1" t="s">
        <v>35</v>
      </c>
      <c r="E301" s="1" t="s">
        <v>1919</v>
      </c>
      <c r="F301" s="1" t="s">
        <v>2490</v>
      </c>
      <c r="G301" s="1" t="s">
        <v>2491</v>
      </c>
      <c r="H301" s="1" t="s">
        <v>2492</v>
      </c>
      <c r="I301" s="1">
        <v>0.273265161545105</v>
      </c>
      <c r="J301" s="1">
        <v>1.3588847552568499</v>
      </c>
      <c r="K301" s="1">
        <v>0.28272293531929699</v>
      </c>
      <c r="L301" s="1">
        <v>4.8064185302907196</v>
      </c>
      <c r="M301" s="1">
        <v>4.6456745061508997E-6</v>
      </c>
      <c r="N301" s="1">
        <v>1.7152862648821599E-4</v>
      </c>
      <c r="O301" s="1" t="b">
        <v>1</v>
      </c>
      <c r="P301" s="1">
        <v>116</v>
      </c>
      <c r="Q301" s="1" t="s">
        <v>2821</v>
      </c>
    </row>
    <row r="302" spans="1:17" x14ac:dyDescent="0.3">
      <c r="A302" s="1">
        <v>1660076</v>
      </c>
      <c r="B302" s="1" t="s">
        <v>16</v>
      </c>
      <c r="C302" s="1" t="s">
        <v>17</v>
      </c>
      <c r="D302" s="1" t="s">
        <v>1994</v>
      </c>
      <c r="E302" s="1" t="s">
        <v>1995</v>
      </c>
      <c r="F302" s="1" t="s">
        <v>1996</v>
      </c>
      <c r="G302" s="1" t="s">
        <v>1997</v>
      </c>
      <c r="H302" s="1" t="s">
        <v>2506</v>
      </c>
      <c r="I302" s="1">
        <v>0.27410894177823403</v>
      </c>
      <c r="J302" s="1">
        <v>1.3592878761582401</v>
      </c>
      <c r="K302" s="1">
        <v>0.28234213722357199</v>
      </c>
      <c r="L302" s="1">
        <v>4.8143287768693597</v>
      </c>
      <c r="M302" s="1">
        <v>4.4949727958609699E-6</v>
      </c>
      <c r="N302" s="1">
        <v>1.69079248846001E-4</v>
      </c>
      <c r="O302" s="1" t="b">
        <v>1</v>
      </c>
      <c r="P302" s="1">
        <v>116</v>
      </c>
      <c r="Q302" s="1" t="s">
        <v>2821</v>
      </c>
    </row>
    <row r="303" spans="1:17" x14ac:dyDescent="0.3">
      <c r="A303" s="1">
        <v>1427364</v>
      </c>
      <c r="B303" s="1" t="s">
        <v>16</v>
      </c>
      <c r="C303" s="1" t="s">
        <v>17</v>
      </c>
      <c r="D303" s="1" t="s">
        <v>35</v>
      </c>
      <c r="E303" s="1" t="s">
        <v>1923</v>
      </c>
      <c r="F303" s="1" t="s">
        <v>1924</v>
      </c>
      <c r="G303" s="1" t="s">
        <v>1925</v>
      </c>
      <c r="H303" s="1" t="s">
        <v>1926</v>
      </c>
      <c r="I303" s="1">
        <v>0.73274989855100803</v>
      </c>
      <c r="J303" s="1">
        <v>1.3627212269698701</v>
      </c>
      <c r="K303" s="1">
        <v>0.39545192549605701</v>
      </c>
      <c r="L303" s="1">
        <v>3.4459845536482598</v>
      </c>
      <c r="M303" s="1">
        <v>7.9310083052023595E-4</v>
      </c>
      <c r="N303" s="1">
        <v>7.7060645023939896E-3</v>
      </c>
      <c r="O303" s="1" t="b">
        <v>1</v>
      </c>
      <c r="P303" s="1">
        <v>116</v>
      </c>
      <c r="Q303" s="1" t="s">
        <v>2821</v>
      </c>
    </row>
    <row r="304" spans="1:17" x14ac:dyDescent="0.3">
      <c r="A304" s="1">
        <v>1679001</v>
      </c>
      <c r="B304" s="1" t="s">
        <v>16</v>
      </c>
      <c r="C304" s="1" t="s">
        <v>17</v>
      </c>
      <c r="D304" s="1" t="s">
        <v>35</v>
      </c>
      <c r="E304" s="1" t="s">
        <v>53</v>
      </c>
      <c r="F304" s="1" t="s">
        <v>54</v>
      </c>
      <c r="G304" s="1" t="s">
        <v>2126</v>
      </c>
      <c r="H304" s="1" t="s">
        <v>2127</v>
      </c>
      <c r="I304" s="1">
        <v>0.32372787063088498</v>
      </c>
      <c r="J304" s="1">
        <v>1.3632956511835099</v>
      </c>
      <c r="K304" s="1">
        <v>0.29876110064929101</v>
      </c>
      <c r="L304" s="1">
        <v>4.5631631702410003</v>
      </c>
      <c r="M304" s="1">
        <v>1.26032185737079E-5</v>
      </c>
      <c r="N304" s="1">
        <v>3.5680814872589701E-4</v>
      </c>
      <c r="O304" s="1" t="b">
        <v>1</v>
      </c>
      <c r="P304" s="1">
        <v>116</v>
      </c>
      <c r="Q304" s="1" t="s">
        <v>2821</v>
      </c>
    </row>
    <row r="305" spans="1:17" x14ac:dyDescent="0.3">
      <c r="A305" s="1">
        <v>782</v>
      </c>
      <c r="B305" s="1" t="s">
        <v>16</v>
      </c>
      <c r="C305" s="1" t="s">
        <v>17</v>
      </c>
      <c r="D305" s="1" t="s">
        <v>102</v>
      </c>
      <c r="E305" s="1" t="s">
        <v>1957</v>
      </c>
      <c r="F305" s="1" t="s">
        <v>2287</v>
      </c>
      <c r="G305" s="1" t="s">
        <v>2288</v>
      </c>
      <c r="H305" s="1" t="s">
        <v>2507</v>
      </c>
      <c r="I305" s="1">
        <v>0.37422436194237602</v>
      </c>
      <c r="J305" s="1">
        <v>1.3635040200631601</v>
      </c>
      <c r="K305" s="1">
        <v>0.34351832147824701</v>
      </c>
      <c r="L305" s="1">
        <v>3.96923230817981</v>
      </c>
      <c r="M305" s="1">
        <v>1.2537804465087601E-4</v>
      </c>
      <c r="N305" s="1">
        <v>1.8937783744311901E-3</v>
      </c>
      <c r="O305" s="1" t="b">
        <v>1</v>
      </c>
      <c r="P305" s="1">
        <v>116</v>
      </c>
      <c r="Q305" s="1" t="s">
        <v>2821</v>
      </c>
    </row>
    <row r="306" spans="1:17" x14ac:dyDescent="0.3">
      <c r="A306" s="1">
        <v>887061</v>
      </c>
      <c r="B306" s="1" t="s">
        <v>16</v>
      </c>
      <c r="C306" s="1" t="s">
        <v>17</v>
      </c>
      <c r="D306" s="1" t="s">
        <v>23</v>
      </c>
      <c r="E306" s="1" t="s">
        <v>2292</v>
      </c>
      <c r="F306" s="1" t="s">
        <v>2293</v>
      </c>
      <c r="G306" s="1" t="s">
        <v>2497</v>
      </c>
      <c r="H306" s="1" t="s">
        <v>2498</v>
      </c>
      <c r="I306" s="1">
        <v>0.30544158406404898</v>
      </c>
      <c r="J306" s="1">
        <v>1.3644189448741599</v>
      </c>
      <c r="K306" s="1">
        <v>0.29125220667160601</v>
      </c>
      <c r="L306" s="1">
        <v>4.6846647462917801</v>
      </c>
      <c r="M306" s="1">
        <v>7.6859672483556695E-6</v>
      </c>
      <c r="N306" s="1">
        <v>2.3869597351669101E-4</v>
      </c>
      <c r="O306" s="1" t="b">
        <v>1</v>
      </c>
      <c r="P306" s="1">
        <v>116</v>
      </c>
      <c r="Q306" s="1" t="s">
        <v>2821</v>
      </c>
    </row>
    <row r="307" spans="1:17" x14ac:dyDescent="0.3">
      <c r="A307" s="1">
        <v>208223</v>
      </c>
      <c r="B307" s="1" t="s">
        <v>16</v>
      </c>
      <c r="C307" s="1" t="s">
        <v>17</v>
      </c>
      <c r="D307" s="1" t="s">
        <v>35</v>
      </c>
      <c r="E307" s="1" t="s">
        <v>36</v>
      </c>
      <c r="F307" s="1" t="s">
        <v>37</v>
      </c>
      <c r="G307" s="1" t="s">
        <v>1867</v>
      </c>
      <c r="H307" s="1" t="s">
        <v>1868</v>
      </c>
      <c r="I307" s="1">
        <v>2.9701444665351699</v>
      </c>
      <c r="J307" s="1">
        <v>1.36742191791524</v>
      </c>
      <c r="K307" s="1">
        <v>0.41476349393094297</v>
      </c>
      <c r="L307" s="1">
        <v>3.29687144101191</v>
      </c>
      <c r="M307" s="1">
        <v>1.29790550393948E-3</v>
      </c>
      <c r="N307" s="1">
        <v>1.0836532637163099E-2</v>
      </c>
      <c r="O307" s="1" t="b">
        <v>1</v>
      </c>
      <c r="P307" s="1">
        <v>116</v>
      </c>
      <c r="Q307" s="1" t="s">
        <v>2821</v>
      </c>
    </row>
    <row r="308" spans="1:17" x14ac:dyDescent="0.3">
      <c r="A308" s="1">
        <v>234827</v>
      </c>
      <c r="B308" s="1" t="s">
        <v>16</v>
      </c>
      <c r="C308" s="1" t="s">
        <v>17</v>
      </c>
      <c r="D308" s="1" t="s">
        <v>102</v>
      </c>
      <c r="E308" s="1" t="s">
        <v>1957</v>
      </c>
      <c r="F308" s="1" t="s">
        <v>2289</v>
      </c>
      <c r="G308" s="1" t="s">
        <v>2290</v>
      </c>
      <c r="H308" s="1" t="s">
        <v>2291</v>
      </c>
      <c r="I308" s="1">
        <v>0.271058132606663</v>
      </c>
      <c r="J308" s="1">
        <v>1.3687347067559399</v>
      </c>
      <c r="K308" s="1">
        <v>0.24161566243778401</v>
      </c>
      <c r="L308" s="1">
        <v>5.6649254147933696</v>
      </c>
      <c r="M308" s="1">
        <v>1.08706466562873E-7</v>
      </c>
      <c r="N308" s="1">
        <v>1.1652631883497599E-5</v>
      </c>
      <c r="O308" s="1" t="b">
        <v>1</v>
      </c>
      <c r="P308" s="1">
        <v>116</v>
      </c>
      <c r="Q308" s="1" t="s">
        <v>2821</v>
      </c>
    </row>
    <row r="309" spans="1:17" x14ac:dyDescent="0.3">
      <c r="A309" s="1">
        <v>1934254</v>
      </c>
      <c r="B309" s="1" t="s">
        <v>16</v>
      </c>
      <c r="C309" s="1" t="s">
        <v>17</v>
      </c>
      <c r="D309" s="1" t="s">
        <v>35</v>
      </c>
      <c r="E309" s="1" t="s">
        <v>36</v>
      </c>
      <c r="F309" s="1" t="s">
        <v>37</v>
      </c>
      <c r="G309" s="1" t="s">
        <v>161</v>
      </c>
      <c r="H309" s="1" t="s">
        <v>2511</v>
      </c>
      <c r="I309" s="1">
        <v>0.278561295963768</v>
      </c>
      <c r="J309" s="1">
        <v>1.3716821399041901</v>
      </c>
      <c r="K309" s="1">
        <v>0.32505106154389901</v>
      </c>
      <c r="L309" s="1">
        <v>4.2198974320806597</v>
      </c>
      <c r="M309" s="1">
        <v>4.8757427341098998E-5</v>
      </c>
      <c r="N309" s="1">
        <v>9.4198215729344103E-4</v>
      </c>
      <c r="O309" s="1" t="b">
        <v>1</v>
      </c>
      <c r="P309" s="1">
        <v>116</v>
      </c>
      <c r="Q309" s="1" t="s">
        <v>2821</v>
      </c>
    </row>
    <row r="310" spans="1:17" x14ac:dyDescent="0.3">
      <c r="A310" s="1">
        <v>146939</v>
      </c>
      <c r="B310" s="1" t="s">
        <v>16</v>
      </c>
      <c r="C310" s="1" t="s">
        <v>17</v>
      </c>
      <c r="D310" s="1" t="s">
        <v>23</v>
      </c>
      <c r="E310" s="1" t="s">
        <v>2296</v>
      </c>
      <c r="F310" s="1" t="s">
        <v>2321</v>
      </c>
      <c r="G310" s="1" t="s">
        <v>2322</v>
      </c>
      <c r="H310" s="1" t="s">
        <v>1870</v>
      </c>
      <c r="I310" s="1">
        <v>0.56920502860151101</v>
      </c>
      <c r="J310" s="1">
        <v>1.3726091381446901</v>
      </c>
      <c r="K310" s="1">
        <v>0.36114858016599899</v>
      </c>
      <c r="L310" s="1">
        <v>3.8006770994746302</v>
      </c>
      <c r="M310" s="1">
        <v>2.3153983731041201E-4</v>
      </c>
      <c r="N310" s="1">
        <v>3.0776275175299901E-3</v>
      </c>
      <c r="O310" s="1" t="b">
        <v>1</v>
      </c>
      <c r="P310" s="1">
        <v>116</v>
      </c>
      <c r="Q310" s="1" t="s">
        <v>2821</v>
      </c>
    </row>
    <row r="311" spans="1:17" x14ac:dyDescent="0.3">
      <c r="A311" s="1">
        <v>178339</v>
      </c>
      <c r="B311" s="1" t="s">
        <v>16</v>
      </c>
      <c r="C311" s="1" t="s">
        <v>127</v>
      </c>
      <c r="D311" s="1" t="s">
        <v>128</v>
      </c>
      <c r="E311" s="1" t="s">
        <v>142</v>
      </c>
      <c r="F311" s="1" t="s">
        <v>143</v>
      </c>
      <c r="G311" s="1" t="s">
        <v>144</v>
      </c>
      <c r="H311" s="1" t="s">
        <v>1616</v>
      </c>
      <c r="I311" s="1">
        <v>10.0934792141784</v>
      </c>
      <c r="J311" s="1">
        <v>1.3735529241359501</v>
      </c>
      <c r="K311" s="1">
        <v>0.37890116352166803</v>
      </c>
      <c r="L311" s="1">
        <v>3.62509555623837</v>
      </c>
      <c r="M311" s="1">
        <v>4.3031880228684499E-4</v>
      </c>
      <c r="N311" s="1">
        <v>4.7937453529331396E-3</v>
      </c>
      <c r="O311" s="1" t="b">
        <v>1</v>
      </c>
      <c r="P311" s="1">
        <v>116</v>
      </c>
      <c r="Q311" s="1" t="s">
        <v>2821</v>
      </c>
    </row>
    <row r="312" spans="1:17" x14ac:dyDescent="0.3">
      <c r="A312" s="1">
        <v>39765</v>
      </c>
      <c r="B312" s="1" t="s">
        <v>16</v>
      </c>
      <c r="C312" s="1" t="s">
        <v>17</v>
      </c>
      <c r="D312" s="1" t="s">
        <v>35</v>
      </c>
      <c r="E312" s="1" t="s">
        <v>1919</v>
      </c>
      <c r="F312" s="1" t="s">
        <v>1920</v>
      </c>
      <c r="G312" s="1" t="s">
        <v>1921</v>
      </c>
      <c r="H312" s="1" t="s">
        <v>1922</v>
      </c>
      <c r="I312" s="1">
        <v>1.14516804790488</v>
      </c>
      <c r="J312" s="1">
        <v>1.3740857934359301</v>
      </c>
      <c r="K312" s="1">
        <v>0.34698250003016001</v>
      </c>
      <c r="L312" s="1">
        <v>3.9601011385775902</v>
      </c>
      <c r="M312" s="1">
        <v>1.2967329307366599E-4</v>
      </c>
      <c r="N312" s="1">
        <v>1.94101059857563E-3</v>
      </c>
      <c r="O312" s="1" t="b">
        <v>1</v>
      </c>
      <c r="P312" s="1">
        <v>116</v>
      </c>
      <c r="Q312" s="1" t="s">
        <v>2821</v>
      </c>
    </row>
    <row r="313" spans="1:17" x14ac:dyDescent="0.3">
      <c r="A313" s="1">
        <v>1610</v>
      </c>
      <c r="B313" s="1" t="s">
        <v>16</v>
      </c>
      <c r="C313" s="1" t="s">
        <v>65</v>
      </c>
      <c r="D313" s="1" t="s">
        <v>71</v>
      </c>
      <c r="E313" s="1" t="s">
        <v>72</v>
      </c>
      <c r="F313" s="1" t="s">
        <v>79</v>
      </c>
      <c r="G313" s="1" t="s">
        <v>80</v>
      </c>
      <c r="H313" s="1" t="s">
        <v>1692</v>
      </c>
      <c r="I313" s="1">
        <v>3.9461564109010498</v>
      </c>
      <c r="J313" s="1">
        <v>1.3746482833008999</v>
      </c>
      <c r="K313" s="1">
        <v>0.46002075555618499</v>
      </c>
      <c r="L313" s="1">
        <v>2.98823100196618</v>
      </c>
      <c r="M313" s="1">
        <v>3.4254747906434999E-3</v>
      </c>
      <c r="N313" s="1">
        <v>2.1806231282199901E-2</v>
      </c>
      <c r="O313" s="1" t="b">
        <v>1</v>
      </c>
      <c r="P313" s="1">
        <v>116</v>
      </c>
      <c r="Q313" s="1" t="s">
        <v>2821</v>
      </c>
    </row>
    <row r="314" spans="1:17" x14ac:dyDescent="0.3">
      <c r="A314" s="1">
        <v>481146</v>
      </c>
      <c r="B314" s="1" t="s">
        <v>16</v>
      </c>
      <c r="C314" s="1" t="s">
        <v>17</v>
      </c>
      <c r="D314" s="1" t="s">
        <v>102</v>
      </c>
      <c r="E314" s="1" t="s">
        <v>123</v>
      </c>
      <c r="F314" s="1" t="s">
        <v>124</v>
      </c>
      <c r="G314" s="1" t="s">
        <v>2371</v>
      </c>
      <c r="H314" s="1" t="s">
        <v>2372</v>
      </c>
      <c r="I314" s="1">
        <v>0.39254094399051398</v>
      </c>
      <c r="J314" s="1">
        <v>1.37497453609293</v>
      </c>
      <c r="K314" s="1">
        <v>0.357898148794145</v>
      </c>
      <c r="L314" s="1">
        <v>3.8418039901172598</v>
      </c>
      <c r="M314" s="1">
        <v>1.9968185848971299E-4</v>
      </c>
      <c r="N314" s="1">
        <v>2.7306288714457499E-3</v>
      </c>
      <c r="O314" s="1" t="b">
        <v>1</v>
      </c>
      <c r="P314" s="1">
        <v>116</v>
      </c>
      <c r="Q314" s="1" t="s">
        <v>2821</v>
      </c>
    </row>
    <row r="315" spans="1:17" x14ac:dyDescent="0.3">
      <c r="A315" s="1">
        <v>224012</v>
      </c>
      <c r="B315" s="1" t="s">
        <v>16</v>
      </c>
      <c r="C315" s="1" t="s">
        <v>1788</v>
      </c>
      <c r="D315" s="1" t="s">
        <v>1789</v>
      </c>
      <c r="E315" s="1" t="s">
        <v>1790</v>
      </c>
      <c r="F315" s="1" t="s">
        <v>1791</v>
      </c>
      <c r="G315" s="1" t="s">
        <v>1792</v>
      </c>
      <c r="H315" s="1" t="s">
        <v>2310</v>
      </c>
      <c r="I315" s="1">
        <v>0.55280958141855296</v>
      </c>
      <c r="J315" s="1">
        <v>1.3787922109820401</v>
      </c>
      <c r="K315" s="1">
        <v>0.401531970605782</v>
      </c>
      <c r="L315" s="1">
        <v>3.4338292139026501</v>
      </c>
      <c r="M315" s="1">
        <v>8.2606041693584803E-4</v>
      </c>
      <c r="N315" s="1">
        <v>7.9106592665067008E-3</v>
      </c>
      <c r="O315" s="1" t="b">
        <v>1</v>
      </c>
      <c r="P315" s="1">
        <v>116</v>
      </c>
      <c r="Q315" s="1" t="s">
        <v>2821</v>
      </c>
    </row>
    <row r="316" spans="1:17" x14ac:dyDescent="0.3">
      <c r="A316" s="1">
        <v>1295609</v>
      </c>
      <c r="B316" s="1" t="s">
        <v>16</v>
      </c>
      <c r="C316" s="1" t="s">
        <v>2067</v>
      </c>
      <c r="D316" s="1" t="s">
        <v>2068</v>
      </c>
      <c r="E316" s="1" t="s">
        <v>2069</v>
      </c>
      <c r="F316" s="1" t="s">
        <v>2070</v>
      </c>
      <c r="G316" s="1" t="s">
        <v>2073</v>
      </c>
      <c r="H316" s="1" t="s">
        <v>2074</v>
      </c>
      <c r="I316" s="1">
        <v>0.48812553244617102</v>
      </c>
      <c r="J316" s="1">
        <v>1.3792489277440201</v>
      </c>
      <c r="K316" s="1">
        <v>0.341335642986762</v>
      </c>
      <c r="L316" s="1">
        <v>4.0407410010723899</v>
      </c>
      <c r="M316" s="1">
        <v>9.6136460155935995E-5</v>
      </c>
      <c r="N316" s="1">
        <v>1.5140353416975101E-3</v>
      </c>
      <c r="O316" s="1" t="b">
        <v>1</v>
      </c>
      <c r="P316" s="1">
        <v>116</v>
      </c>
      <c r="Q316" s="1" t="s">
        <v>2821</v>
      </c>
    </row>
    <row r="317" spans="1:17" x14ac:dyDescent="0.3">
      <c r="A317" s="1">
        <v>47877</v>
      </c>
      <c r="B317" s="1" t="s">
        <v>16</v>
      </c>
      <c r="C317" s="1" t="s">
        <v>17</v>
      </c>
      <c r="D317" s="1" t="s">
        <v>35</v>
      </c>
      <c r="E317" s="1" t="s">
        <v>91</v>
      </c>
      <c r="F317" s="1" t="s">
        <v>92</v>
      </c>
      <c r="G317" s="1" t="s">
        <v>93</v>
      </c>
      <c r="H317" s="1" t="s">
        <v>2451</v>
      </c>
      <c r="I317" s="1">
        <v>0.47214386534573899</v>
      </c>
      <c r="J317" s="1">
        <v>1.3810724900965301</v>
      </c>
      <c r="K317" s="1">
        <v>0.44710833188827998</v>
      </c>
      <c r="L317" s="1">
        <v>3.0888990242338501</v>
      </c>
      <c r="M317" s="1">
        <v>2.5145251614265601E-3</v>
      </c>
      <c r="N317" s="1">
        <v>1.74078481487926E-2</v>
      </c>
      <c r="O317" s="1" t="b">
        <v>1</v>
      </c>
      <c r="P317" s="1">
        <v>116</v>
      </c>
      <c r="Q317" s="1" t="s">
        <v>2821</v>
      </c>
    </row>
    <row r="318" spans="1:17" x14ac:dyDescent="0.3">
      <c r="A318" s="1">
        <v>179879</v>
      </c>
      <c r="B318" s="1" t="s">
        <v>16</v>
      </c>
      <c r="C318" s="1" t="s">
        <v>17</v>
      </c>
      <c r="D318" s="1" t="s">
        <v>23</v>
      </c>
      <c r="E318" s="1" t="s">
        <v>24</v>
      </c>
      <c r="F318" s="1" t="s">
        <v>28</v>
      </c>
      <c r="G318" s="1" t="s">
        <v>29</v>
      </c>
      <c r="H318" s="1" t="s">
        <v>2228</v>
      </c>
      <c r="I318" s="1">
        <v>0.37762007802775099</v>
      </c>
      <c r="J318" s="1">
        <v>1.3821662488170201</v>
      </c>
      <c r="K318" s="1">
        <v>0.30922738489613799</v>
      </c>
      <c r="L318" s="1">
        <v>4.4697407678859298</v>
      </c>
      <c r="M318" s="1">
        <v>1.8333669031248101E-5</v>
      </c>
      <c r="N318" s="1">
        <v>4.6505940603692601E-4</v>
      </c>
      <c r="O318" s="1" t="b">
        <v>1</v>
      </c>
      <c r="P318" s="1">
        <v>116</v>
      </c>
      <c r="Q318" s="1" t="s">
        <v>2821</v>
      </c>
    </row>
    <row r="319" spans="1:17" x14ac:dyDescent="0.3">
      <c r="A319" s="1">
        <v>1903694</v>
      </c>
      <c r="B319" s="1" t="s">
        <v>16</v>
      </c>
      <c r="C319" s="1" t="s">
        <v>17</v>
      </c>
      <c r="D319" s="1" t="s">
        <v>35</v>
      </c>
      <c r="E319" s="1" t="s">
        <v>1923</v>
      </c>
      <c r="F319" s="1" t="s">
        <v>2360</v>
      </c>
      <c r="G319" s="1" t="s">
        <v>2361</v>
      </c>
      <c r="H319" s="1" t="s">
        <v>2362</v>
      </c>
      <c r="I319" s="1">
        <v>0.45318794520311301</v>
      </c>
      <c r="J319" s="1">
        <v>1.3828335161309899</v>
      </c>
      <c r="K319" s="1">
        <v>0.36206964312335699</v>
      </c>
      <c r="L319" s="1">
        <v>3.8192473254651098</v>
      </c>
      <c r="M319" s="1">
        <v>2.16598516325232E-4</v>
      </c>
      <c r="N319" s="1">
        <v>2.9258409339379902E-3</v>
      </c>
      <c r="O319" s="1" t="b">
        <v>1</v>
      </c>
      <c r="P319" s="1">
        <v>116</v>
      </c>
      <c r="Q319" s="1" t="s">
        <v>2821</v>
      </c>
    </row>
    <row r="320" spans="1:17" x14ac:dyDescent="0.3">
      <c r="A320" s="1">
        <v>139</v>
      </c>
      <c r="B320" s="1" t="s">
        <v>16</v>
      </c>
      <c r="C320" s="1" t="s">
        <v>2035</v>
      </c>
      <c r="D320" s="1" t="s">
        <v>2036</v>
      </c>
      <c r="E320" s="1" t="s">
        <v>2037</v>
      </c>
      <c r="F320" s="1" t="s">
        <v>2038</v>
      </c>
      <c r="G320" s="1" t="s">
        <v>2251</v>
      </c>
      <c r="H320" s="1" t="s">
        <v>2252</v>
      </c>
      <c r="I320" s="1">
        <v>0.42465265144766201</v>
      </c>
      <c r="J320" s="1">
        <v>1.3858407113334399</v>
      </c>
      <c r="K320" s="1">
        <v>0.37115298686443998</v>
      </c>
      <c r="L320" s="1">
        <v>3.7338799912166798</v>
      </c>
      <c r="M320" s="1">
        <v>2.9379354259682E-4</v>
      </c>
      <c r="N320" s="1">
        <v>3.6384492133874E-3</v>
      </c>
      <c r="O320" s="1" t="b">
        <v>1</v>
      </c>
      <c r="P320" s="1">
        <v>116</v>
      </c>
      <c r="Q320" s="1" t="s">
        <v>2821</v>
      </c>
    </row>
    <row r="321" spans="1:17" x14ac:dyDescent="0.3">
      <c r="A321" s="1">
        <v>1410383</v>
      </c>
      <c r="B321" s="1" t="s">
        <v>16</v>
      </c>
      <c r="C321" s="1" t="s">
        <v>17</v>
      </c>
      <c r="D321" s="1" t="s">
        <v>35</v>
      </c>
      <c r="E321" s="1" t="s">
        <v>36</v>
      </c>
      <c r="F321" s="1" t="s">
        <v>37</v>
      </c>
      <c r="G321" s="1" t="s">
        <v>2468</v>
      </c>
      <c r="H321" s="1" t="s">
        <v>2469</v>
      </c>
      <c r="I321" s="1">
        <v>0.28702729821201001</v>
      </c>
      <c r="J321" s="1">
        <v>1.3859067114942001</v>
      </c>
      <c r="K321" s="1">
        <v>0.30837646211164699</v>
      </c>
      <c r="L321" s="1">
        <v>4.49420394152013</v>
      </c>
      <c r="M321" s="1">
        <v>1.66276294272017E-5</v>
      </c>
      <c r="N321" s="1">
        <v>4.3412696948886003E-4</v>
      </c>
      <c r="O321" s="1" t="b">
        <v>1</v>
      </c>
      <c r="P321" s="1">
        <v>116</v>
      </c>
      <c r="Q321" s="1" t="s">
        <v>2821</v>
      </c>
    </row>
    <row r="322" spans="1:17" x14ac:dyDescent="0.3">
      <c r="A322" s="1">
        <v>114527</v>
      </c>
      <c r="B322" s="1" t="s">
        <v>16</v>
      </c>
      <c r="C322" s="1" t="s">
        <v>65</v>
      </c>
      <c r="D322" s="1" t="s">
        <v>66</v>
      </c>
      <c r="E322" s="1" t="s">
        <v>67</v>
      </c>
      <c r="F322" s="1" t="s">
        <v>1668</v>
      </c>
      <c r="G322" s="1" t="s">
        <v>1669</v>
      </c>
      <c r="H322" s="1" t="s">
        <v>1670</v>
      </c>
      <c r="I322" s="1">
        <v>38.057019860487998</v>
      </c>
      <c r="J322" s="1">
        <v>1.3861236648955899</v>
      </c>
      <c r="K322" s="1">
        <v>0.31363527655774398</v>
      </c>
      <c r="L322" s="1">
        <v>4.4195400469895496</v>
      </c>
      <c r="M322" s="1">
        <v>2.2379086041065701E-5</v>
      </c>
      <c r="N322" s="1">
        <v>5.4281534974059303E-4</v>
      </c>
      <c r="O322" s="1" t="b">
        <v>1</v>
      </c>
      <c r="P322" s="1">
        <v>116</v>
      </c>
      <c r="Q322" s="1" t="s">
        <v>2821</v>
      </c>
    </row>
    <row r="323" spans="1:17" x14ac:dyDescent="0.3">
      <c r="A323" s="1">
        <v>29471</v>
      </c>
      <c r="B323" s="1" t="s">
        <v>16</v>
      </c>
      <c r="C323" s="1" t="s">
        <v>17</v>
      </c>
      <c r="D323" s="1" t="s">
        <v>35</v>
      </c>
      <c r="E323" s="1" t="s">
        <v>36</v>
      </c>
      <c r="F323" s="1" t="s">
        <v>1879</v>
      </c>
      <c r="G323" s="1" t="s">
        <v>1880</v>
      </c>
      <c r="H323" s="1" t="s">
        <v>1883</v>
      </c>
      <c r="I323" s="1">
        <v>1.1888542484473299</v>
      </c>
      <c r="J323" s="1">
        <v>1.38671184237081</v>
      </c>
      <c r="K323" s="1">
        <v>0.496986736591992</v>
      </c>
      <c r="L323" s="1">
        <v>2.7902391357161198</v>
      </c>
      <c r="M323" s="1">
        <v>6.1593933214263196E-3</v>
      </c>
      <c r="N323" s="1">
        <v>3.2906212230063799E-2</v>
      </c>
      <c r="O323" s="1" t="b">
        <v>1</v>
      </c>
      <c r="P323" s="1">
        <v>116</v>
      </c>
      <c r="Q323" s="1" t="s">
        <v>2821</v>
      </c>
    </row>
    <row r="324" spans="1:17" x14ac:dyDescent="0.3">
      <c r="A324" s="1">
        <v>497724</v>
      </c>
      <c r="B324" s="1" t="s">
        <v>16</v>
      </c>
      <c r="C324" s="1" t="s">
        <v>17</v>
      </c>
      <c r="D324" s="1" t="s">
        <v>1994</v>
      </c>
      <c r="E324" s="1" t="s">
        <v>1995</v>
      </c>
      <c r="F324" s="1" t="s">
        <v>1996</v>
      </c>
      <c r="G324" s="1" t="s">
        <v>1997</v>
      </c>
      <c r="H324" s="1" t="s">
        <v>2243</v>
      </c>
      <c r="I324" s="1">
        <v>0.52961214618090702</v>
      </c>
      <c r="J324" s="1">
        <v>1.3929124472090599</v>
      </c>
      <c r="K324" s="1">
        <v>0.39440838585547</v>
      </c>
      <c r="L324" s="1">
        <v>3.5316501807836498</v>
      </c>
      <c r="M324" s="1">
        <v>5.9358326652856903E-4</v>
      </c>
      <c r="N324" s="1">
        <v>6.2420164388431402E-3</v>
      </c>
      <c r="O324" s="1" t="b">
        <v>1</v>
      </c>
      <c r="P324" s="1">
        <v>116</v>
      </c>
      <c r="Q324" s="1" t="s">
        <v>2821</v>
      </c>
    </row>
    <row r="325" spans="1:17" x14ac:dyDescent="0.3">
      <c r="A325" s="1">
        <v>29554</v>
      </c>
      <c r="B325" s="1" t="s">
        <v>16</v>
      </c>
      <c r="C325" s="1" t="s">
        <v>1812</v>
      </c>
      <c r="D325" s="1" t="s">
        <v>1813</v>
      </c>
      <c r="E325" s="1" t="s">
        <v>2265</v>
      </c>
      <c r="F325" s="1" t="s">
        <v>2266</v>
      </c>
      <c r="G325" s="1" t="s">
        <v>2267</v>
      </c>
      <c r="H325" s="1" t="s">
        <v>2313</v>
      </c>
      <c r="I325" s="1">
        <v>0.675250018231075</v>
      </c>
      <c r="J325" s="1">
        <v>1.39605654866287</v>
      </c>
      <c r="K325" s="1">
        <v>0.50666604454559505</v>
      </c>
      <c r="L325" s="1">
        <v>2.75537815034542</v>
      </c>
      <c r="M325" s="1">
        <v>6.8095386061348597E-3</v>
      </c>
      <c r="N325" s="1">
        <v>3.5522914895111703E-2</v>
      </c>
      <c r="O325" s="1" t="b">
        <v>1</v>
      </c>
      <c r="P325" s="1">
        <v>116</v>
      </c>
      <c r="Q325" s="1" t="s">
        <v>2821</v>
      </c>
    </row>
    <row r="326" spans="1:17" x14ac:dyDescent="0.3">
      <c r="A326" s="1">
        <v>571800</v>
      </c>
      <c r="B326" s="1" t="s">
        <v>16</v>
      </c>
      <c r="C326" s="1" t="s">
        <v>17</v>
      </c>
      <c r="D326" s="1" t="s">
        <v>35</v>
      </c>
      <c r="E326" s="1" t="s">
        <v>91</v>
      </c>
      <c r="F326" s="1" t="s">
        <v>2206</v>
      </c>
      <c r="G326" s="1" t="s">
        <v>2210</v>
      </c>
      <c r="H326" s="1" t="s">
        <v>2273</v>
      </c>
      <c r="I326" s="1">
        <v>0.27569061216600099</v>
      </c>
      <c r="J326" s="1">
        <v>1.3986967363948299</v>
      </c>
      <c r="K326" s="1">
        <v>0.28611685819426602</v>
      </c>
      <c r="L326" s="1">
        <v>4.8885505916088201</v>
      </c>
      <c r="M326" s="1">
        <v>3.2935689513643299E-6</v>
      </c>
      <c r="N326" s="1">
        <v>1.3197160114704901E-4</v>
      </c>
      <c r="O326" s="1" t="b">
        <v>1</v>
      </c>
      <c r="P326" s="1">
        <v>116</v>
      </c>
      <c r="Q326" s="1" t="s">
        <v>2821</v>
      </c>
    </row>
    <row r="327" spans="1:17" x14ac:dyDescent="0.3">
      <c r="A327" s="1">
        <v>935293</v>
      </c>
      <c r="B327" s="1" t="s">
        <v>16</v>
      </c>
      <c r="C327" s="1" t="s">
        <v>17</v>
      </c>
      <c r="D327" s="1" t="s">
        <v>35</v>
      </c>
      <c r="E327" s="1" t="s">
        <v>36</v>
      </c>
      <c r="F327" s="1" t="s">
        <v>1874</v>
      </c>
      <c r="G327" s="1" t="s">
        <v>2119</v>
      </c>
      <c r="H327" s="1" t="s">
        <v>2120</v>
      </c>
      <c r="I327" s="1">
        <v>0.59595896088617395</v>
      </c>
      <c r="J327" s="1">
        <v>1.3987782877458601</v>
      </c>
      <c r="K327" s="1">
        <v>0.42651017342943898</v>
      </c>
      <c r="L327" s="1">
        <v>3.27958950310307</v>
      </c>
      <c r="M327" s="1">
        <v>1.3728020567688099E-3</v>
      </c>
      <c r="N327" s="1">
        <v>1.1306627567572799E-2</v>
      </c>
      <c r="O327" s="1" t="b">
        <v>1</v>
      </c>
      <c r="P327" s="1">
        <v>116</v>
      </c>
      <c r="Q327" s="1" t="s">
        <v>2821</v>
      </c>
    </row>
    <row r="328" spans="1:17" x14ac:dyDescent="0.3">
      <c r="A328" s="1">
        <v>1699624</v>
      </c>
      <c r="B328" s="1" t="s">
        <v>16</v>
      </c>
      <c r="C328" s="1" t="s">
        <v>17</v>
      </c>
      <c r="D328" s="1" t="s">
        <v>35</v>
      </c>
      <c r="E328" s="1" t="s">
        <v>91</v>
      </c>
      <c r="F328" s="1" t="s">
        <v>2206</v>
      </c>
      <c r="G328" s="1" t="s">
        <v>2210</v>
      </c>
      <c r="H328" s="1" t="s">
        <v>2327</v>
      </c>
      <c r="I328" s="1">
        <v>0.33895613560194299</v>
      </c>
      <c r="J328" s="1">
        <v>1.4006128857414599</v>
      </c>
      <c r="K328" s="1">
        <v>0.32782054666618199</v>
      </c>
      <c r="L328" s="1">
        <v>4.2724987801563801</v>
      </c>
      <c r="M328" s="1">
        <v>3.9801853606220702E-5</v>
      </c>
      <c r="N328" s="1">
        <v>8.3458741917688301E-4</v>
      </c>
      <c r="O328" s="1" t="b">
        <v>1</v>
      </c>
      <c r="P328" s="1">
        <v>116</v>
      </c>
      <c r="Q328" s="1" t="s">
        <v>2821</v>
      </c>
    </row>
    <row r="329" spans="1:17" x14ac:dyDescent="0.3">
      <c r="A329" s="1">
        <v>2051552</v>
      </c>
      <c r="B329" s="1" t="s">
        <v>16</v>
      </c>
      <c r="C329" s="1" t="s">
        <v>127</v>
      </c>
      <c r="D329" s="1" t="s">
        <v>128</v>
      </c>
      <c r="E329" s="1" t="s">
        <v>150</v>
      </c>
      <c r="F329" s="1" t="s">
        <v>1601</v>
      </c>
      <c r="G329" s="1" t="s">
        <v>1602</v>
      </c>
      <c r="H329" s="1" t="s">
        <v>1603</v>
      </c>
      <c r="I329" s="1">
        <v>0.25791631616141802</v>
      </c>
      <c r="J329" s="1">
        <v>1.40139091130112</v>
      </c>
      <c r="K329" s="1">
        <v>0.24676304753193801</v>
      </c>
      <c r="L329" s="1">
        <v>5.6790954939058897</v>
      </c>
      <c r="M329" s="1">
        <v>1.0189137604639699E-7</v>
      </c>
      <c r="N329" s="1">
        <v>1.1620514109338801E-5</v>
      </c>
      <c r="O329" s="1" t="b">
        <v>1</v>
      </c>
      <c r="P329" s="1">
        <v>116</v>
      </c>
      <c r="Q329" s="1" t="s">
        <v>2821</v>
      </c>
    </row>
    <row r="330" spans="1:17" x14ac:dyDescent="0.3">
      <c r="A330" s="1">
        <v>1500960</v>
      </c>
      <c r="B330" s="1" t="s">
        <v>16</v>
      </c>
      <c r="C330" s="1" t="s">
        <v>17</v>
      </c>
      <c r="D330" s="1" t="s">
        <v>1994</v>
      </c>
      <c r="E330" s="1" t="s">
        <v>1995</v>
      </c>
      <c r="F330" s="1" t="s">
        <v>1996</v>
      </c>
      <c r="G330" s="1" t="s">
        <v>1997</v>
      </c>
      <c r="H330" s="1" t="s">
        <v>1999</v>
      </c>
      <c r="I330" s="1">
        <v>0.4947917469525</v>
      </c>
      <c r="J330" s="1">
        <v>1.40171689981425</v>
      </c>
      <c r="K330" s="1">
        <v>0.41424446241891499</v>
      </c>
      <c r="L330" s="1">
        <v>3.3837915216274501</v>
      </c>
      <c r="M330" s="1">
        <v>9.7577296265186704E-4</v>
      </c>
      <c r="N330" s="1">
        <v>8.8351323021584605E-3</v>
      </c>
      <c r="O330" s="1" t="b">
        <v>1</v>
      </c>
      <c r="P330" s="1">
        <v>116</v>
      </c>
      <c r="Q330" s="1" t="s">
        <v>2821</v>
      </c>
    </row>
    <row r="331" spans="1:17" x14ac:dyDescent="0.3">
      <c r="A331" s="1">
        <v>109790</v>
      </c>
      <c r="B331" s="1" t="s">
        <v>16</v>
      </c>
      <c r="C331" s="1" t="s">
        <v>65</v>
      </c>
      <c r="D331" s="1" t="s">
        <v>71</v>
      </c>
      <c r="E331" s="1" t="s">
        <v>72</v>
      </c>
      <c r="F331" s="1" t="s">
        <v>79</v>
      </c>
      <c r="G331" s="1" t="s">
        <v>80</v>
      </c>
      <c r="H331" s="1" t="s">
        <v>2259</v>
      </c>
      <c r="I331" s="1">
        <v>3.6680014449200198</v>
      </c>
      <c r="J331" s="1">
        <v>1.4054873137430099</v>
      </c>
      <c r="K331" s="1">
        <v>0.37854637704425897</v>
      </c>
      <c r="L331" s="1">
        <v>3.71285369237249</v>
      </c>
      <c r="M331" s="1">
        <v>3.1647420805545803E-4</v>
      </c>
      <c r="N331" s="1">
        <v>3.8783676943178998E-3</v>
      </c>
      <c r="O331" s="1" t="b">
        <v>1</v>
      </c>
      <c r="P331" s="1">
        <v>116</v>
      </c>
      <c r="Q331" s="1" t="s">
        <v>2821</v>
      </c>
    </row>
    <row r="332" spans="1:17" x14ac:dyDescent="0.3">
      <c r="A332" s="1">
        <v>1546149</v>
      </c>
      <c r="B332" s="1" t="s">
        <v>16</v>
      </c>
      <c r="C332" s="1" t="s">
        <v>17</v>
      </c>
      <c r="D332" s="1" t="s">
        <v>23</v>
      </c>
      <c r="E332" s="1" t="s">
        <v>24</v>
      </c>
      <c r="F332" s="1" t="s">
        <v>25</v>
      </c>
      <c r="G332" s="1" t="s">
        <v>2436</v>
      </c>
      <c r="H332" s="1" t="s">
        <v>2437</v>
      </c>
      <c r="I332" s="1">
        <v>0.30396532981943303</v>
      </c>
      <c r="J332" s="1">
        <v>1.40882396651632</v>
      </c>
      <c r="K332" s="1">
        <v>0.33437180824470297</v>
      </c>
      <c r="L332" s="1">
        <v>4.2133455386445098</v>
      </c>
      <c r="M332" s="1">
        <v>4.9999961257648201E-5</v>
      </c>
      <c r="N332" s="1">
        <v>9.4937228829516105E-4</v>
      </c>
      <c r="O332" s="1" t="b">
        <v>1</v>
      </c>
      <c r="P332" s="1">
        <v>116</v>
      </c>
      <c r="Q332" s="1" t="s">
        <v>2821</v>
      </c>
    </row>
    <row r="333" spans="1:17" x14ac:dyDescent="0.3">
      <c r="A333" s="1">
        <v>1821621</v>
      </c>
      <c r="B333" s="1" t="s">
        <v>16</v>
      </c>
      <c r="C333" s="1" t="s">
        <v>17</v>
      </c>
      <c r="D333" s="1" t="s">
        <v>35</v>
      </c>
      <c r="E333" s="1" t="s">
        <v>1893</v>
      </c>
      <c r="F333" s="1" t="s">
        <v>1898</v>
      </c>
      <c r="G333" s="1" t="s">
        <v>1899</v>
      </c>
      <c r="H333" s="1" t="s">
        <v>1900</v>
      </c>
      <c r="I333" s="1">
        <v>4.0263720177472901</v>
      </c>
      <c r="J333" s="1">
        <v>1.41278566225487</v>
      </c>
      <c r="K333" s="1">
        <v>0.35608861186630197</v>
      </c>
      <c r="L333" s="1">
        <v>3.9675114990347402</v>
      </c>
      <c r="M333" s="1">
        <v>1.26176974576672E-4</v>
      </c>
      <c r="N333" s="1">
        <v>1.89722211094244E-3</v>
      </c>
      <c r="O333" s="1" t="b">
        <v>1</v>
      </c>
      <c r="P333" s="1">
        <v>116</v>
      </c>
      <c r="Q333" s="1" t="s">
        <v>2821</v>
      </c>
    </row>
    <row r="334" spans="1:17" x14ac:dyDescent="0.3">
      <c r="A334" s="1">
        <v>1712675</v>
      </c>
      <c r="B334" s="1" t="s">
        <v>16</v>
      </c>
      <c r="C334" s="1" t="s">
        <v>65</v>
      </c>
      <c r="D334" s="1" t="s">
        <v>164</v>
      </c>
      <c r="E334" s="1" t="s">
        <v>165</v>
      </c>
      <c r="F334" s="1" t="s">
        <v>166</v>
      </c>
      <c r="G334" s="1" t="s">
        <v>1773</v>
      </c>
      <c r="H334" s="1" t="s">
        <v>1774</v>
      </c>
      <c r="I334" s="1">
        <v>162.356867767349</v>
      </c>
      <c r="J334" s="1">
        <v>1.4148587643210699</v>
      </c>
      <c r="K334" s="1">
        <v>0.38638494078813801</v>
      </c>
      <c r="L334" s="1">
        <v>3.6617854759946802</v>
      </c>
      <c r="M334" s="1">
        <v>3.78670431531607E-4</v>
      </c>
      <c r="N334" s="1">
        <v>4.3675962331643703E-3</v>
      </c>
      <c r="O334" s="1" t="b">
        <v>1</v>
      </c>
      <c r="P334" s="1">
        <v>116</v>
      </c>
      <c r="Q334" s="1" t="s">
        <v>2821</v>
      </c>
    </row>
    <row r="335" spans="1:17" x14ac:dyDescent="0.3">
      <c r="A335" s="1">
        <v>1763363</v>
      </c>
      <c r="B335" s="1" t="s">
        <v>16</v>
      </c>
      <c r="C335" s="1" t="s">
        <v>1788</v>
      </c>
      <c r="D335" s="1" t="s">
        <v>2190</v>
      </c>
      <c r="E335" s="1" t="s">
        <v>2191</v>
      </c>
      <c r="F335" s="1" t="s">
        <v>2192</v>
      </c>
      <c r="G335" s="1" t="s">
        <v>2193</v>
      </c>
      <c r="H335" s="1" t="s">
        <v>2194</v>
      </c>
      <c r="I335" s="1">
        <v>0.30193321793810501</v>
      </c>
      <c r="J335" s="1">
        <v>1.4177695060955899</v>
      </c>
      <c r="K335" s="1">
        <v>0.29286394199372701</v>
      </c>
      <c r="L335" s="1">
        <v>4.8410517745675801</v>
      </c>
      <c r="M335" s="1">
        <v>4.0201363779662401E-6</v>
      </c>
      <c r="N335" s="1">
        <v>1.55336199813742E-4</v>
      </c>
      <c r="O335" s="1" t="b">
        <v>1</v>
      </c>
      <c r="P335" s="1">
        <v>116</v>
      </c>
      <c r="Q335" s="1" t="s">
        <v>2821</v>
      </c>
    </row>
    <row r="336" spans="1:17" x14ac:dyDescent="0.3">
      <c r="A336" s="1">
        <v>850</v>
      </c>
      <c r="B336" s="1" t="s">
        <v>16</v>
      </c>
      <c r="C336" s="1" t="s">
        <v>2042</v>
      </c>
      <c r="D336" s="1" t="s">
        <v>2043</v>
      </c>
      <c r="E336" s="1" t="s">
        <v>2044</v>
      </c>
      <c r="F336" s="1" t="s">
        <v>2045</v>
      </c>
      <c r="G336" s="1" t="s">
        <v>2046</v>
      </c>
      <c r="H336" s="1" t="s">
        <v>2051</v>
      </c>
      <c r="I336" s="1">
        <v>7.5438746947068296</v>
      </c>
      <c r="J336" s="1">
        <v>1.4192036681601801</v>
      </c>
      <c r="K336" s="1">
        <v>0.361241000159365</v>
      </c>
      <c r="L336" s="1">
        <v>3.9286893446039599</v>
      </c>
      <c r="M336" s="1">
        <v>1.4554734840360501E-4</v>
      </c>
      <c r="N336" s="1">
        <v>2.1120254967038499E-3</v>
      </c>
      <c r="O336" s="1" t="b">
        <v>1</v>
      </c>
      <c r="P336" s="1">
        <v>116</v>
      </c>
      <c r="Q336" s="1" t="s">
        <v>2821</v>
      </c>
    </row>
    <row r="337" spans="1:17" x14ac:dyDescent="0.3">
      <c r="A337" s="1">
        <v>399742</v>
      </c>
      <c r="B337" s="1" t="s">
        <v>16</v>
      </c>
      <c r="C337" s="1" t="s">
        <v>17</v>
      </c>
      <c r="D337" s="1" t="s">
        <v>35</v>
      </c>
      <c r="E337" s="1" t="s">
        <v>36</v>
      </c>
      <c r="F337" s="1" t="s">
        <v>37</v>
      </c>
      <c r="G337" s="1" t="s">
        <v>97</v>
      </c>
      <c r="H337" s="1" t="s">
        <v>1863</v>
      </c>
      <c r="I337" s="1">
        <v>3.8815130880758599</v>
      </c>
      <c r="J337" s="1">
        <v>1.4209441620363099</v>
      </c>
      <c r="K337" s="1">
        <v>0.44530212543130598</v>
      </c>
      <c r="L337" s="1">
        <v>3.1909664941752198</v>
      </c>
      <c r="M337" s="1">
        <v>1.8244848199009899E-3</v>
      </c>
      <c r="N337" s="1">
        <v>1.37790069466613E-2</v>
      </c>
      <c r="O337" s="1" t="b">
        <v>1</v>
      </c>
      <c r="P337" s="1">
        <v>116</v>
      </c>
      <c r="Q337" s="1" t="s">
        <v>2821</v>
      </c>
    </row>
    <row r="338" spans="1:17" x14ac:dyDescent="0.3">
      <c r="A338" s="1">
        <v>1967782</v>
      </c>
      <c r="B338" s="1" t="s">
        <v>16</v>
      </c>
      <c r="C338" s="1" t="s">
        <v>2029</v>
      </c>
      <c r="D338" s="1" t="s">
        <v>2030</v>
      </c>
      <c r="E338" s="1" t="s">
        <v>2031</v>
      </c>
      <c r="F338" s="1" t="s">
        <v>2032</v>
      </c>
      <c r="G338" s="1" t="s">
        <v>2033</v>
      </c>
      <c r="H338" s="1" t="s">
        <v>2034</v>
      </c>
      <c r="I338" s="1">
        <v>0.313903667847521</v>
      </c>
      <c r="J338" s="1">
        <v>1.4217951665661099</v>
      </c>
      <c r="K338" s="1">
        <v>0.32156522969885198</v>
      </c>
      <c r="L338" s="1">
        <v>4.4214829068977002</v>
      </c>
      <c r="M338" s="1">
        <v>2.22076435470638E-5</v>
      </c>
      <c r="N338" s="1">
        <v>5.4281534974059303E-4</v>
      </c>
      <c r="O338" s="1" t="b">
        <v>1</v>
      </c>
      <c r="P338" s="1">
        <v>116</v>
      </c>
      <c r="Q338" s="1" t="s">
        <v>2821</v>
      </c>
    </row>
    <row r="339" spans="1:17" x14ac:dyDescent="0.3">
      <c r="A339" s="1">
        <v>1611770</v>
      </c>
      <c r="B339" s="1" t="s">
        <v>16</v>
      </c>
      <c r="C339" s="1" t="s">
        <v>17</v>
      </c>
      <c r="D339" s="1" t="s">
        <v>35</v>
      </c>
      <c r="E339" s="1" t="s">
        <v>91</v>
      </c>
      <c r="F339" s="1" t="s">
        <v>92</v>
      </c>
      <c r="G339" s="1" t="s">
        <v>93</v>
      </c>
      <c r="H339" s="1" t="s">
        <v>2271</v>
      </c>
      <c r="I339" s="1">
        <v>0.52940066489953697</v>
      </c>
      <c r="J339" s="1">
        <v>1.4220805365025799</v>
      </c>
      <c r="K339" s="1">
        <v>0.43462003510525199</v>
      </c>
      <c r="L339" s="1">
        <v>3.2720087010213299</v>
      </c>
      <c r="M339" s="1">
        <v>1.40691357397019E-3</v>
      </c>
      <c r="N339" s="1">
        <v>1.15152064194654E-2</v>
      </c>
      <c r="O339" s="1" t="b">
        <v>1</v>
      </c>
      <c r="P339" s="1">
        <v>116</v>
      </c>
      <c r="Q339" s="1" t="s">
        <v>2821</v>
      </c>
    </row>
    <row r="340" spans="1:17" x14ac:dyDescent="0.3">
      <c r="A340" s="1">
        <v>60217</v>
      </c>
      <c r="B340" s="1" t="s">
        <v>16</v>
      </c>
      <c r="C340" s="1" t="s">
        <v>17</v>
      </c>
      <c r="D340" s="1" t="s">
        <v>35</v>
      </c>
      <c r="E340" s="1" t="s">
        <v>1901</v>
      </c>
      <c r="F340" s="1" t="s">
        <v>2276</v>
      </c>
      <c r="G340" s="1" t="s">
        <v>2277</v>
      </c>
      <c r="H340" s="1" t="s">
        <v>2359</v>
      </c>
      <c r="I340" s="1">
        <v>0.46423452521122699</v>
      </c>
      <c r="J340" s="1">
        <v>1.42395496042212</v>
      </c>
      <c r="K340" s="1">
        <v>0.36358272378290202</v>
      </c>
      <c r="L340" s="1">
        <v>3.9164538556908401</v>
      </c>
      <c r="M340" s="1">
        <v>1.5221875413441599E-4</v>
      </c>
      <c r="N340" s="1">
        <v>2.18970961034053E-3</v>
      </c>
      <c r="O340" s="1" t="b">
        <v>1</v>
      </c>
      <c r="P340" s="1">
        <v>116</v>
      </c>
      <c r="Q340" s="1" t="s">
        <v>2821</v>
      </c>
    </row>
    <row r="341" spans="1:17" x14ac:dyDescent="0.3">
      <c r="A341" s="1">
        <v>1778264</v>
      </c>
      <c r="B341" s="1" t="s">
        <v>16</v>
      </c>
      <c r="C341" s="1" t="s">
        <v>17</v>
      </c>
      <c r="D341" s="1" t="s">
        <v>35</v>
      </c>
      <c r="E341" s="1" t="s">
        <v>36</v>
      </c>
      <c r="F341" s="1" t="s">
        <v>37</v>
      </c>
      <c r="G341" s="1" t="s">
        <v>2324</v>
      </c>
      <c r="H341" s="1" t="s">
        <v>2270</v>
      </c>
      <c r="I341" s="1">
        <v>0.27189509803990503</v>
      </c>
      <c r="J341" s="1">
        <v>1.4239730054216999</v>
      </c>
      <c r="K341" s="1">
        <v>0.30221618111426901</v>
      </c>
      <c r="L341" s="1">
        <v>4.7117695689605998</v>
      </c>
      <c r="M341" s="1">
        <v>6.87568085249517E-6</v>
      </c>
      <c r="N341" s="1">
        <v>2.2621670765189599E-4</v>
      </c>
      <c r="O341" s="1" t="b">
        <v>1</v>
      </c>
      <c r="P341" s="1">
        <v>116</v>
      </c>
      <c r="Q341" s="1" t="s">
        <v>2821</v>
      </c>
    </row>
    <row r="342" spans="1:17" x14ac:dyDescent="0.3">
      <c r="A342" s="1">
        <v>2259647</v>
      </c>
      <c r="B342" s="1" t="s">
        <v>16</v>
      </c>
      <c r="C342" s="1" t="s">
        <v>17</v>
      </c>
      <c r="D342" s="1" t="s">
        <v>35</v>
      </c>
      <c r="E342" s="1" t="s">
        <v>36</v>
      </c>
      <c r="F342" s="1" t="s">
        <v>37</v>
      </c>
      <c r="G342" s="1" t="s">
        <v>43</v>
      </c>
      <c r="H342" s="1" t="s">
        <v>2516</v>
      </c>
      <c r="I342" s="1">
        <v>0.28921551339630502</v>
      </c>
      <c r="J342" s="1">
        <v>1.42420826762763</v>
      </c>
      <c r="K342" s="1">
        <v>0.37529962317634902</v>
      </c>
      <c r="L342" s="1">
        <v>3.7948566416716298</v>
      </c>
      <c r="M342" s="1">
        <v>2.36421120076063E-4</v>
      </c>
      <c r="N342" s="1">
        <v>3.1052465692203799E-3</v>
      </c>
      <c r="O342" s="1" t="b">
        <v>1</v>
      </c>
      <c r="P342" s="1">
        <v>116</v>
      </c>
      <c r="Q342" s="1" t="s">
        <v>2821</v>
      </c>
    </row>
    <row r="343" spans="1:17" x14ac:dyDescent="0.3">
      <c r="A343" s="1">
        <v>1903686</v>
      </c>
      <c r="B343" s="1" t="s">
        <v>16</v>
      </c>
      <c r="C343" s="1" t="s">
        <v>65</v>
      </c>
      <c r="D343" s="1" t="s">
        <v>71</v>
      </c>
      <c r="E343" s="1" t="s">
        <v>72</v>
      </c>
      <c r="F343" s="1" t="s">
        <v>1745</v>
      </c>
      <c r="G343" s="1" t="s">
        <v>1750</v>
      </c>
      <c r="H343" s="1" t="s">
        <v>1751</v>
      </c>
      <c r="I343" s="1">
        <v>1.5974915787139901</v>
      </c>
      <c r="J343" s="1">
        <v>1.42580382509145</v>
      </c>
      <c r="K343" s="1">
        <v>0.41432755923216302</v>
      </c>
      <c r="L343" s="1">
        <v>3.4412478564876698</v>
      </c>
      <c r="M343" s="1">
        <v>8.0579473977781797E-4</v>
      </c>
      <c r="N343" s="1">
        <v>7.8000855578827504E-3</v>
      </c>
      <c r="O343" s="1" t="b">
        <v>1</v>
      </c>
      <c r="P343" s="1">
        <v>116</v>
      </c>
      <c r="Q343" s="1" t="s">
        <v>2821</v>
      </c>
    </row>
    <row r="344" spans="1:17" x14ac:dyDescent="0.3">
      <c r="A344" s="1">
        <v>1326</v>
      </c>
      <c r="B344" s="1" t="s">
        <v>16</v>
      </c>
      <c r="C344" s="1" t="s">
        <v>65</v>
      </c>
      <c r="D344" s="1" t="s">
        <v>71</v>
      </c>
      <c r="E344" s="1" t="s">
        <v>72</v>
      </c>
      <c r="F344" s="1" t="s">
        <v>1700</v>
      </c>
      <c r="G344" s="1" t="s">
        <v>1701</v>
      </c>
      <c r="H344" s="1" t="s">
        <v>2091</v>
      </c>
      <c r="I344" s="1">
        <v>5.6548778108259201</v>
      </c>
      <c r="J344" s="1">
        <v>1.427507152272</v>
      </c>
      <c r="K344" s="1">
        <v>0.44892799875322797</v>
      </c>
      <c r="L344" s="1">
        <v>3.17981314651013</v>
      </c>
      <c r="M344" s="1">
        <v>1.89024729285359E-3</v>
      </c>
      <c r="N344" s="1">
        <v>1.4083613798548099E-2</v>
      </c>
      <c r="O344" s="1" t="b">
        <v>1</v>
      </c>
      <c r="P344" s="1">
        <v>116</v>
      </c>
      <c r="Q344" s="1" t="s">
        <v>2821</v>
      </c>
    </row>
    <row r="345" spans="1:17" x14ac:dyDescent="0.3">
      <c r="A345" s="1">
        <v>2026240</v>
      </c>
      <c r="B345" s="1" t="s">
        <v>16</v>
      </c>
      <c r="C345" s="1" t="s">
        <v>17</v>
      </c>
      <c r="D345" s="1" t="s">
        <v>35</v>
      </c>
      <c r="E345" s="1" t="s">
        <v>36</v>
      </c>
      <c r="F345" s="1" t="s">
        <v>37</v>
      </c>
      <c r="G345" s="1" t="s">
        <v>161</v>
      </c>
      <c r="H345" s="1" t="s">
        <v>2109</v>
      </c>
      <c r="I345" s="1">
        <v>0.72301590466519094</v>
      </c>
      <c r="J345" s="1">
        <v>1.4283124223400301</v>
      </c>
      <c r="K345" s="1">
        <v>0.50123274429648401</v>
      </c>
      <c r="L345" s="1">
        <v>2.84959919038165</v>
      </c>
      <c r="M345" s="1">
        <v>5.1813246311336802E-3</v>
      </c>
      <c r="N345" s="1">
        <v>2.8937044956734801E-2</v>
      </c>
      <c r="O345" s="1" t="b">
        <v>1</v>
      </c>
      <c r="P345" s="1">
        <v>116</v>
      </c>
      <c r="Q345" s="1" t="s">
        <v>2821</v>
      </c>
    </row>
    <row r="346" spans="1:17" x14ac:dyDescent="0.3">
      <c r="A346" s="1">
        <v>2005703</v>
      </c>
      <c r="B346" s="1" t="s">
        <v>16</v>
      </c>
      <c r="C346" s="1" t="s">
        <v>65</v>
      </c>
      <c r="D346" s="1" t="s">
        <v>71</v>
      </c>
      <c r="E346" s="1" t="s">
        <v>72</v>
      </c>
      <c r="F346" s="1" t="s">
        <v>76</v>
      </c>
      <c r="G346" s="1" t="s">
        <v>77</v>
      </c>
      <c r="H346" s="1" t="s">
        <v>1737</v>
      </c>
      <c r="I346" s="1">
        <v>13.6119283705803</v>
      </c>
      <c r="J346" s="1">
        <v>1.43078989258858</v>
      </c>
      <c r="K346" s="1">
        <v>0.287077148717991</v>
      </c>
      <c r="L346" s="1">
        <v>4.98399088530069</v>
      </c>
      <c r="M346" s="1">
        <v>2.19894932078765E-6</v>
      </c>
      <c r="N346" s="1">
        <v>1.01487619346908E-4</v>
      </c>
      <c r="O346" s="1" t="b">
        <v>1</v>
      </c>
      <c r="P346" s="1">
        <v>116</v>
      </c>
      <c r="Q346" s="1" t="s">
        <v>2821</v>
      </c>
    </row>
    <row r="347" spans="1:17" x14ac:dyDescent="0.3">
      <c r="A347" s="1">
        <v>246432</v>
      </c>
      <c r="B347" s="1" t="s">
        <v>16</v>
      </c>
      <c r="C347" s="1" t="s">
        <v>65</v>
      </c>
      <c r="D347" s="1" t="s">
        <v>71</v>
      </c>
      <c r="E347" s="1" t="s">
        <v>106</v>
      </c>
      <c r="F347" s="1" t="s">
        <v>1757</v>
      </c>
      <c r="G347" s="1" t="s">
        <v>1758</v>
      </c>
      <c r="H347" s="1" t="s">
        <v>2479</v>
      </c>
      <c r="I347" s="1">
        <v>0.56845935333295095</v>
      </c>
      <c r="J347" s="1">
        <v>1.4316897893735001</v>
      </c>
      <c r="K347" s="1">
        <v>0.45227097261568999</v>
      </c>
      <c r="L347" s="1">
        <v>3.16555754417177</v>
      </c>
      <c r="M347" s="1">
        <v>1.9775129303581502E-3</v>
      </c>
      <c r="N347" s="1">
        <v>1.44746072250339E-2</v>
      </c>
      <c r="O347" s="1" t="b">
        <v>1</v>
      </c>
      <c r="P347" s="1">
        <v>116</v>
      </c>
      <c r="Q347" s="1" t="s">
        <v>2821</v>
      </c>
    </row>
    <row r="348" spans="1:17" x14ac:dyDescent="0.3">
      <c r="A348" s="1">
        <v>2282656</v>
      </c>
      <c r="B348" s="1" t="s">
        <v>16</v>
      </c>
      <c r="C348" s="1" t="s">
        <v>127</v>
      </c>
      <c r="D348" s="1" t="s">
        <v>128</v>
      </c>
      <c r="E348" s="1" t="s">
        <v>129</v>
      </c>
      <c r="F348" s="1" t="s">
        <v>168</v>
      </c>
      <c r="G348" s="1" t="s">
        <v>2306</v>
      </c>
      <c r="H348" s="1" t="s">
        <v>2307</v>
      </c>
      <c r="I348" s="1">
        <v>0.74247524579262203</v>
      </c>
      <c r="J348" s="1">
        <v>1.4343760509021799</v>
      </c>
      <c r="K348" s="1">
        <v>0.49540125993161899</v>
      </c>
      <c r="L348" s="1">
        <v>2.8953823232104199</v>
      </c>
      <c r="M348" s="1">
        <v>4.5264424271423097E-3</v>
      </c>
      <c r="N348" s="1">
        <v>2.6434741977845198E-2</v>
      </c>
      <c r="O348" s="1" t="b">
        <v>1</v>
      </c>
      <c r="P348" s="1">
        <v>116</v>
      </c>
      <c r="Q348" s="1" t="s">
        <v>2821</v>
      </c>
    </row>
    <row r="349" spans="1:17" x14ac:dyDescent="0.3">
      <c r="A349" s="1">
        <v>1917441</v>
      </c>
      <c r="B349" s="1" t="s">
        <v>16</v>
      </c>
      <c r="C349" s="1" t="s">
        <v>65</v>
      </c>
      <c r="D349" s="1" t="s">
        <v>71</v>
      </c>
      <c r="E349" s="1" t="s">
        <v>72</v>
      </c>
      <c r="F349" s="1" t="s">
        <v>1700</v>
      </c>
      <c r="G349" s="1" t="s">
        <v>1701</v>
      </c>
      <c r="H349" s="1" t="s">
        <v>2093</v>
      </c>
      <c r="I349" s="1">
        <v>0.28868351042864798</v>
      </c>
      <c r="J349" s="1">
        <v>1.43438183946791</v>
      </c>
      <c r="K349" s="1">
        <v>0.29611966613141599</v>
      </c>
      <c r="L349" s="1">
        <v>4.8439263025216901</v>
      </c>
      <c r="M349" s="1">
        <v>3.9720594524490803E-6</v>
      </c>
      <c r="N349" s="1">
        <v>1.55336199813742E-4</v>
      </c>
      <c r="O349" s="1" t="b">
        <v>1</v>
      </c>
      <c r="P349" s="1">
        <v>116</v>
      </c>
      <c r="Q349" s="1" t="s">
        <v>2821</v>
      </c>
    </row>
    <row r="350" spans="1:17" x14ac:dyDescent="0.3">
      <c r="A350" s="1">
        <v>392416</v>
      </c>
      <c r="B350" s="1" t="s">
        <v>16</v>
      </c>
      <c r="C350" s="1" t="s">
        <v>65</v>
      </c>
      <c r="D350" s="1" t="s">
        <v>71</v>
      </c>
      <c r="E350" s="1" t="s">
        <v>72</v>
      </c>
      <c r="F350" s="1" t="s">
        <v>79</v>
      </c>
      <c r="G350" s="1" t="s">
        <v>80</v>
      </c>
      <c r="H350" s="1" t="s">
        <v>2163</v>
      </c>
      <c r="I350" s="1">
        <v>0.74971390382998504</v>
      </c>
      <c r="J350" s="1">
        <v>1.4368359880018</v>
      </c>
      <c r="K350" s="1">
        <v>0.443143484729771</v>
      </c>
      <c r="L350" s="1">
        <v>3.2423719122892698</v>
      </c>
      <c r="M350" s="1">
        <v>1.5480124613343499E-3</v>
      </c>
      <c r="N350" s="1">
        <v>1.2455315760324499E-2</v>
      </c>
      <c r="O350" s="1" t="b">
        <v>1</v>
      </c>
      <c r="P350" s="1">
        <v>116</v>
      </c>
      <c r="Q350" s="1" t="s">
        <v>2821</v>
      </c>
    </row>
    <row r="351" spans="1:17" x14ac:dyDescent="0.3">
      <c r="A351" s="1">
        <v>80854</v>
      </c>
      <c r="B351" s="1" t="s">
        <v>16</v>
      </c>
      <c r="C351" s="1" t="s">
        <v>17</v>
      </c>
      <c r="D351" s="1" t="s">
        <v>35</v>
      </c>
      <c r="E351" s="1" t="s">
        <v>1901</v>
      </c>
      <c r="F351" s="1" t="s">
        <v>2279</v>
      </c>
      <c r="G351" s="1" t="s">
        <v>2280</v>
      </c>
      <c r="H351" s="1" t="s">
        <v>2281</v>
      </c>
      <c r="I351" s="1">
        <v>0.46606597630034402</v>
      </c>
      <c r="J351" s="1">
        <v>1.4385541705498099</v>
      </c>
      <c r="K351" s="1">
        <v>0.346016698252398</v>
      </c>
      <c r="L351" s="1">
        <v>4.1574703701162896</v>
      </c>
      <c r="M351" s="1">
        <v>6.1904911807263098E-5</v>
      </c>
      <c r="N351" s="1">
        <v>1.11194606451641E-3</v>
      </c>
      <c r="O351" s="1" t="b">
        <v>1</v>
      </c>
      <c r="P351" s="1">
        <v>116</v>
      </c>
      <c r="Q351" s="1" t="s">
        <v>2821</v>
      </c>
    </row>
    <row r="352" spans="1:17" x14ac:dyDescent="0.3">
      <c r="A352" s="1">
        <v>97478</v>
      </c>
      <c r="B352" s="1" t="s">
        <v>16</v>
      </c>
      <c r="C352" s="1" t="s">
        <v>65</v>
      </c>
      <c r="D352" s="1" t="s">
        <v>71</v>
      </c>
      <c r="E352" s="1" t="s">
        <v>72</v>
      </c>
      <c r="F352" s="1" t="s">
        <v>79</v>
      </c>
      <c r="G352" s="1" t="s">
        <v>80</v>
      </c>
      <c r="H352" s="1" t="s">
        <v>1678</v>
      </c>
      <c r="I352" s="1">
        <v>13.345884428048199</v>
      </c>
      <c r="J352" s="1">
        <v>1.4429780109260899</v>
      </c>
      <c r="K352" s="1">
        <v>0.47606686301074902</v>
      </c>
      <c r="L352" s="1">
        <v>3.0310406437456798</v>
      </c>
      <c r="M352" s="1">
        <v>3.0061296414550199E-3</v>
      </c>
      <c r="N352" s="1">
        <v>1.9978737597110101E-2</v>
      </c>
      <c r="O352" s="1" t="b">
        <v>1</v>
      </c>
      <c r="P352" s="1">
        <v>116</v>
      </c>
      <c r="Q352" s="1" t="s">
        <v>2821</v>
      </c>
    </row>
    <row r="353" spans="1:17" x14ac:dyDescent="0.3">
      <c r="A353" s="1">
        <v>1622</v>
      </c>
      <c r="B353" s="1" t="s">
        <v>16</v>
      </c>
      <c r="C353" s="1" t="s">
        <v>65</v>
      </c>
      <c r="D353" s="1" t="s">
        <v>71</v>
      </c>
      <c r="E353" s="1" t="s">
        <v>72</v>
      </c>
      <c r="F353" s="1" t="s">
        <v>79</v>
      </c>
      <c r="G353" s="1" t="s">
        <v>80</v>
      </c>
      <c r="H353" s="1" t="s">
        <v>1691</v>
      </c>
      <c r="I353" s="1">
        <v>7.0118701547199001</v>
      </c>
      <c r="J353" s="1">
        <v>1.4466177554872699</v>
      </c>
      <c r="K353" s="1">
        <v>0.31562735417997101</v>
      </c>
      <c r="L353" s="1">
        <v>4.58330919779028</v>
      </c>
      <c r="M353" s="1">
        <v>1.16173859691871E-5</v>
      </c>
      <c r="N353" s="1">
        <v>3.3569194413572901E-4</v>
      </c>
      <c r="O353" s="1" t="b">
        <v>1</v>
      </c>
      <c r="P353" s="1">
        <v>116</v>
      </c>
      <c r="Q353" s="1" t="s">
        <v>2821</v>
      </c>
    </row>
    <row r="354" spans="1:17" x14ac:dyDescent="0.3">
      <c r="A354" s="1">
        <v>1915310</v>
      </c>
      <c r="B354" s="1" t="s">
        <v>16</v>
      </c>
      <c r="C354" s="1" t="s">
        <v>17</v>
      </c>
      <c r="D354" s="1" t="s">
        <v>35</v>
      </c>
      <c r="E354" s="1" t="s">
        <v>36</v>
      </c>
      <c r="F354" s="1" t="s">
        <v>37</v>
      </c>
      <c r="G354" s="1" t="s">
        <v>97</v>
      </c>
      <c r="H354" s="1" t="s">
        <v>2104</v>
      </c>
      <c r="I354" s="1">
        <v>0.349104262682987</v>
      </c>
      <c r="J354" s="1">
        <v>1.45280304760835</v>
      </c>
      <c r="K354" s="1">
        <v>0.48541297059238198</v>
      </c>
      <c r="L354" s="1">
        <v>2.99292177099306</v>
      </c>
      <c r="M354" s="1">
        <v>3.3770258614327798E-3</v>
      </c>
      <c r="N354" s="1">
        <v>2.1691452801822601E-2</v>
      </c>
      <c r="O354" s="1" t="b">
        <v>1</v>
      </c>
      <c r="P354" s="1">
        <v>116</v>
      </c>
      <c r="Q354" s="1" t="s">
        <v>2821</v>
      </c>
    </row>
    <row r="355" spans="1:17" x14ac:dyDescent="0.3">
      <c r="A355" s="1">
        <v>1495769</v>
      </c>
      <c r="B355" s="1" t="s">
        <v>16</v>
      </c>
      <c r="C355" s="1" t="s">
        <v>17</v>
      </c>
      <c r="D355" s="1" t="s">
        <v>35</v>
      </c>
      <c r="E355" s="1" t="s">
        <v>1893</v>
      </c>
      <c r="F355" s="1" t="s">
        <v>1894</v>
      </c>
      <c r="G355" s="1" t="s">
        <v>2433</v>
      </c>
      <c r="H355" s="1" t="s">
        <v>2434</v>
      </c>
      <c r="I355" s="1">
        <v>0.33731440189509299</v>
      </c>
      <c r="J355" s="1">
        <v>1.4534047570570601</v>
      </c>
      <c r="K355" s="1">
        <v>0.28706527349094002</v>
      </c>
      <c r="L355" s="1">
        <v>5.0629765815366996</v>
      </c>
      <c r="M355" s="1">
        <v>1.56865788638746E-6</v>
      </c>
      <c r="N355" s="1">
        <v>8.2740478674056105E-5</v>
      </c>
      <c r="O355" s="1" t="b">
        <v>1</v>
      </c>
      <c r="P355" s="1">
        <v>116</v>
      </c>
      <c r="Q355" s="1" t="s">
        <v>2821</v>
      </c>
    </row>
    <row r="356" spans="1:17" x14ac:dyDescent="0.3">
      <c r="A356" s="1">
        <v>1281</v>
      </c>
      <c r="B356" s="1" t="s">
        <v>16</v>
      </c>
      <c r="C356" s="1" t="s">
        <v>65</v>
      </c>
      <c r="D356" s="1" t="s">
        <v>71</v>
      </c>
      <c r="E356" s="1" t="s">
        <v>106</v>
      </c>
      <c r="F356" s="1" t="s">
        <v>1757</v>
      </c>
      <c r="G356" s="1" t="s">
        <v>1758</v>
      </c>
      <c r="H356" s="1" t="s">
        <v>2149</v>
      </c>
      <c r="I356" s="1">
        <v>0.47974940088756601</v>
      </c>
      <c r="J356" s="1">
        <v>1.45360047163159</v>
      </c>
      <c r="K356" s="1">
        <v>0.35090250444036702</v>
      </c>
      <c r="L356" s="1">
        <v>4.1424625166179601</v>
      </c>
      <c r="M356" s="1">
        <v>6.55392995703325E-5</v>
      </c>
      <c r="N356" s="1">
        <v>1.15231265858315E-3</v>
      </c>
      <c r="O356" s="1" t="b">
        <v>1</v>
      </c>
      <c r="P356" s="1">
        <v>116</v>
      </c>
      <c r="Q356" s="1" t="s">
        <v>2821</v>
      </c>
    </row>
    <row r="357" spans="1:17" x14ac:dyDescent="0.3">
      <c r="A357" s="1">
        <v>389348</v>
      </c>
      <c r="B357" s="1" t="s">
        <v>16</v>
      </c>
      <c r="C357" s="1" t="s">
        <v>2029</v>
      </c>
      <c r="D357" s="1" t="s">
        <v>2030</v>
      </c>
      <c r="E357" s="1" t="s">
        <v>2246</v>
      </c>
      <c r="F357" s="1" t="s">
        <v>2247</v>
      </c>
      <c r="G357" s="1" t="s">
        <v>2439</v>
      </c>
      <c r="H357" s="1" t="s">
        <v>2440</v>
      </c>
      <c r="I357" s="1">
        <v>0.386228268019426</v>
      </c>
      <c r="J357" s="1">
        <v>1.4550319856971501</v>
      </c>
      <c r="K357" s="1">
        <v>0.34126069796745401</v>
      </c>
      <c r="L357" s="1">
        <v>4.2636963305862903</v>
      </c>
      <c r="M357" s="1">
        <v>4.1181421748043001E-5</v>
      </c>
      <c r="N357" s="1">
        <v>8.4472755844905499E-4</v>
      </c>
      <c r="O357" s="1" t="b">
        <v>1</v>
      </c>
      <c r="P357" s="1">
        <v>116</v>
      </c>
      <c r="Q357" s="1" t="s">
        <v>2821</v>
      </c>
    </row>
    <row r="358" spans="1:17" x14ac:dyDescent="0.3">
      <c r="A358" s="1">
        <v>155085</v>
      </c>
      <c r="B358" s="1" t="s">
        <v>16</v>
      </c>
      <c r="C358" s="1" t="s">
        <v>65</v>
      </c>
      <c r="D358" s="1" t="s">
        <v>71</v>
      </c>
      <c r="E358" s="1" t="s">
        <v>106</v>
      </c>
      <c r="F358" s="1" t="s">
        <v>1757</v>
      </c>
      <c r="G358" s="1" t="s">
        <v>1758</v>
      </c>
      <c r="H358" s="1" t="s">
        <v>2352</v>
      </c>
      <c r="I358" s="1">
        <v>0.79489044613666404</v>
      </c>
      <c r="J358" s="1">
        <v>1.45745003781885</v>
      </c>
      <c r="K358" s="1">
        <v>0.38797363539306701</v>
      </c>
      <c r="L358" s="1">
        <v>3.7565697894452801</v>
      </c>
      <c r="M358" s="1">
        <v>2.7105195159052699E-4</v>
      </c>
      <c r="N358" s="1">
        <v>3.4378077676920698E-3</v>
      </c>
      <c r="O358" s="1" t="b">
        <v>1</v>
      </c>
      <c r="P358" s="1">
        <v>116</v>
      </c>
      <c r="Q358" s="1" t="s">
        <v>2821</v>
      </c>
    </row>
    <row r="359" spans="1:17" x14ac:dyDescent="0.3">
      <c r="A359" s="1">
        <v>1235990</v>
      </c>
      <c r="B359" s="1" t="s">
        <v>16</v>
      </c>
      <c r="C359" s="1" t="s">
        <v>17</v>
      </c>
      <c r="D359" s="1" t="s">
        <v>35</v>
      </c>
      <c r="E359" s="1" t="s">
        <v>36</v>
      </c>
      <c r="F359" s="1" t="s">
        <v>2382</v>
      </c>
      <c r="G359" s="1" t="s">
        <v>2383</v>
      </c>
      <c r="H359" s="1" t="s">
        <v>2384</v>
      </c>
      <c r="I359" s="1">
        <v>0.34326327013329</v>
      </c>
      <c r="J359" s="1">
        <v>1.4584290989926001</v>
      </c>
      <c r="K359" s="1">
        <v>0.35374494546035501</v>
      </c>
      <c r="L359" s="1">
        <v>4.1228266798120403</v>
      </c>
      <c r="M359" s="1">
        <v>7.0604229595136404E-5</v>
      </c>
      <c r="N359" s="1">
        <v>1.20937038631257E-3</v>
      </c>
      <c r="O359" s="1" t="b">
        <v>1</v>
      </c>
      <c r="P359" s="1">
        <v>116</v>
      </c>
      <c r="Q359" s="1" t="s">
        <v>2821</v>
      </c>
    </row>
    <row r="360" spans="1:17" x14ac:dyDescent="0.3">
      <c r="A360" s="1">
        <v>1255</v>
      </c>
      <c r="B360" s="1" t="s">
        <v>16</v>
      </c>
      <c r="C360" s="1" t="s">
        <v>65</v>
      </c>
      <c r="D360" s="1" t="s">
        <v>71</v>
      </c>
      <c r="E360" s="1" t="s">
        <v>72</v>
      </c>
      <c r="F360" s="1" t="s">
        <v>79</v>
      </c>
      <c r="G360" s="1" t="s">
        <v>1693</v>
      </c>
      <c r="H360" s="1" t="s">
        <v>1695</v>
      </c>
      <c r="I360" s="1">
        <v>11.2471686623759</v>
      </c>
      <c r="J360" s="1">
        <v>1.4600539823298</v>
      </c>
      <c r="K360" s="1">
        <v>0.47018425793517798</v>
      </c>
      <c r="L360" s="1">
        <v>3.1052804463119399</v>
      </c>
      <c r="M360" s="1">
        <v>2.3895233962713302E-3</v>
      </c>
      <c r="N360" s="1">
        <v>1.67166026227571E-2</v>
      </c>
      <c r="O360" s="1" t="b">
        <v>1</v>
      </c>
      <c r="P360" s="1">
        <v>116</v>
      </c>
      <c r="Q360" s="1" t="s">
        <v>2821</v>
      </c>
    </row>
    <row r="361" spans="1:17" x14ac:dyDescent="0.3">
      <c r="A361" s="1">
        <v>61648</v>
      </c>
      <c r="B361" s="1" t="s">
        <v>16</v>
      </c>
      <c r="C361" s="1" t="s">
        <v>17</v>
      </c>
      <c r="D361" s="1" t="s">
        <v>35</v>
      </c>
      <c r="E361" s="1" t="s">
        <v>36</v>
      </c>
      <c r="F361" s="1" t="s">
        <v>37</v>
      </c>
      <c r="G361" s="1" t="s">
        <v>2115</v>
      </c>
      <c r="H361" s="1" t="s">
        <v>2116</v>
      </c>
      <c r="I361" s="1">
        <v>9.7930980131094998</v>
      </c>
      <c r="J361" s="1">
        <v>1.46025467166866</v>
      </c>
      <c r="K361" s="1">
        <v>0.45593119107534302</v>
      </c>
      <c r="L361" s="1">
        <v>3.2027961680457899</v>
      </c>
      <c r="M361" s="1">
        <v>1.7570660064167101E-3</v>
      </c>
      <c r="N361" s="1">
        <v>1.3453295712725201E-2</v>
      </c>
      <c r="O361" s="1" t="b">
        <v>1</v>
      </c>
      <c r="P361" s="1">
        <v>116</v>
      </c>
      <c r="Q361" s="1" t="s">
        <v>2821</v>
      </c>
    </row>
    <row r="362" spans="1:17" x14ac:dyDescent="0.3">
      <c r="A362" s="1">
        <v>53346</v>
      </c>
      <c r="B362" s="1" t="s">
        <v>16</v>
      </c>
      <c r="C362" s="1" t="s">
        <v>65</v>
      </c>
      <c r="D362" s="1" t="s">
        <v>71</v>
      </c>
      <c r="E362" s="1" t="s">
        <v>72</v>
      </c>
      <c r="F362" s="1" t="s">
        <v>76</v>
      </c>
      <c r="G362" s="1" t="s">
        <v>77</v>
      </c>
      <c r="H362" s="1" t="s">
        <v>1739</v>
      </c>
      <c r="I362" s="1">
        <v>14.255416070403299</v>
      </c>
      <c r="J362" s="1">
        <v>1.46056017298389</v>
      </c>
      <c r="K362" s="1">
        <v>0.25208101887915102</v>
      </c>
      <c r="L362" s="1">
        <v>5.7940109075967001</v>
      </c>
      <c r="M362" s="1">
        <v>6.0089011582452495E-8</v>
      </c>
      <c r="N362" s="1">
        <v>7.6798379034034508E-6</v>
      </c>
      <c r="O362" s="1" t="b">
        <v>1</v>
      </c>
      <c r="P362" s="1">
        <v>116</v>
      </c>
      <c r="Q362" s="1" t="s">
        <v>2821</v>
      </c>
    </row>
    <row r="363" spans="1:17" x14ac:dyDescent="0.3">
      <c r="A363" s="1">
        <v>1545702</v>
      </c>
      <c r="B363" s="1" t="s">
        <v>16</v>
      </c>
      <c r="C363" s="1" t="s">
        <v>65</v>
      </c>
      <c r="D363" s="1" t="s">
        <v>71</v>
      </c>
      <c r="E363" s="1" t="s">
        <v>72</v>
      </c>
      <c r="F363" s="1" t="s">
        <v>79</v>
      </c>
      <c r="G363" s="1" t="s">
        <v>80</v>
      </c>
      <c r="H363" s="1" t="s">
        <v>2421</v>
      </c>
      <c r="I363" s="1">
        <v>0.30927636235919498</v>
      </c>
      <c r="J363" s="1">
        <v>1.46403607541245</v>
      </c>
      <c r="K363" s="1">
        <v>0.30421216829181902</v>
      </c>
      <c r="L363" s="1">
        <v>4.8125493586701804</v>
      </c>
      <c r="M363" s="1">
        <v>4.5284541520596104E-6</v>
      </c>
      <c r="N363" s="1">
        <v>1.69079248846001E-4</v>
      </c>
      <c r="O363" s="1" t="b">
        <v>1</v>
      </c>
      <c r="P363" s="1">
        <v>116</v>
      </c>
      <c r="Q363" s="1" t="s">
        <v>2821</v>
      </c>
    </row>
    <row r="364" spans="1:17" x14ac:dyDescent="0.3">
      <c r="A364" s="1">
        <v>1314</v>
      </c>
      <c r="B364" s="1" t="s">
        <v>16</v>
      </c>
      <c r="C364" s="1" t="s">
        <v>65</v>
      </c>
      <c r="D364" s="1" t="s">
        <v>71</v>
      </c>
      <c r="E364" s="1" t="s">
        <v>72</v>
      </c>
      <c r="F364" s="1" t="s">
        <v>1700</v>
      </c>
      <c r="G364" s="1" t="s">
        <v>1701</v>
      </c>
      <c r="H364" s="1" t="s">
        <v>1723</v>
      </c>
      <c r="I364" s="1">
        <v>61.078850344680603</v>
      </c>
      <c r="J364" s="1">
        <v>1.4643477957353199</v>
      </c>
      <c r="K364" s="1">
        <v>0.30894315420040303</v>
      </c>
      <c r="L364" s="1">
        <v>4.7398616082796696</v>
      </c>
      <c r="M364" s="1">
        <v>6.12340091633568E-6</v>
      </c>
      <c r="N364" s="1">
        <v>2.0668098038881101E-4</v>
      </c>
      <c r="O364" s="1" t="b">
        <v>1</v>
      </c>
      <c r="P364" s="1">
        <v>116</v>
      </c>
      <c r="Q364" s="1" t="s">
        <v>2821</v>
      </c>
    </row>
    <row r="365" spans="1:17" x14ac:dyDescent="0.3">
      <c r="A365" s="1">
        <v>1620392</v>
      </c>
      <c r="B365" s="1" t="s">
        <v>16</v>
      </c>
      <c r="C365" s="1" t="s">
        <v>17</v>
      </c>
      <c r="D365" s="1" t="s">
        <v>35</v>
      </c>
      <c r="E365" s="1" t="s">
        <v>1930</v>
      </c>
      <c r="F365" s="1" t="s">
        <v>1931</v>
      </c>
      <c r="G365" s="1" t="s">
        <v>1932</v>
      </c>
      <c r="H365" s="1" t="s">
        <v>1933</v>
      </c>
      <c r="I365" s="1">
        <v>0.52223314216411298</v>
      </c>
      <c r="J365" s="1">
        <v>1.4659479968900599</v>
      </c>
      <c r="K365" s="1">
        <v>0.39492415189674501</v>
      </c>
      <c r="L365" s="1">
        <v>3.7119735266870602</v>
      </c>
      <c r="M365" s="1">
        <v>3.1745892652857902E-4</v>
      </c>
      <c r="N365" s="1">
        <v>3.8783676943178998E-3</v>
      </c>
      <c r="O365" s="1" t="b">
        <v>1</v>
      </c>
      <c r="P365" s="1">
        <v>116</v>
      </c>
      <c r="Q365" s="1" t="s">
        <v>2821</v>
      </c>
    </row>
    <row r="366" spans="1:17" x14ac:dyDescent="0.3">
      <c r="A366" s="1">
        <v>1534110</v>
      </c>
      <c r="B366" s="1" t="s">
        <v>16</v>
      </c>
      <c r="C366" s="1" t="s">
        <v>17</v>
      </c>
      <c r="D366" s="1" t="s">
        <v>35</v>
      </c>
      <c r="E366" s="1" t="s">
        <v>91</v>
      </c>
      <c r="F366" s="1" t="s">
        <v>92</v>
      </c>
      <c r="G366" s="1" t="s">
        <v>93</v>
      </c>
      <c r="H366" s="1" t="s">
        <v>2204</v>
      </c>
      <c r="I366" s="1">
        <v>0.29356908364829198</v>
      </c>
      <c r="J366" s="1">
        <v>1.4669461877249299</v>
      </c>
      <c r="K366" s="1">
        <v>0.326539784471853</v>
      </c>
      <c r="L366" s="1">
        <v>4.4923965087365296</v>
      </c>
      <c r="M366" s="1">
        <v>1.6748247202564699E-5</v>
      </c>
      <c r="N366" s="1">
        <v>4.3412696948886003E-4</v>
      </c>
      <c r="O366" s="1" t="b">
        <v>1</v>
      </c>
      <c r="P366" s="1">
        <v>116</v>
      </c>
      <c r="Q366" s="1" t="s">
        <v>2821</v>
      </c>
    </row>
    <row r="367" spans="1:17" x14ac:dyDescent="0.3">
      <c r="A367" s="1">
        <v>1741</v>
      </c>
      <c r="B367" s="1" t="s">
        <v>16</v>
      </c>
      <c r="C367" s="1" t="s">
        <v>2067</v>
      </c>
      <c r="D367" s="1" t="s">
        <v>2068</v>
      </c>
      <c r="E367" s="1" t="s">
        <v>2069</v>
      </c>
      <c r="F367" s="1" t="s">
        <v>2070</v>
      </c>
      <c r="G367" s="1" t="s">
        <v>2073</v>
      </c>
      <c r="H367" s="1" t="s">
        <v>2304</v>
      </c>
      <c r="I367" s="1">
        <v>0.75482665719350295</v>
      </c>
      <c r="J367" s="1">
        <v>1.4685058461365801</v>
      </c>
      <c r="K367" s="1">
        <v>0.42937973224292297</v>
      </c>
      <c r="L367" s="1">
        <v>3.4200632583788702</v>
      </c>
      <c r="M367" s="1">
        <v>8.6494003671123499E-4</v>
      </c>
      <c r="N367" s="1">
        <v>8.1421975693808293E-3</v>
      </c>
      <c r="O367" s="1" t="b">
        <v>1</v>
      </c>
      <c r="P367" s="1">
        <v>116</v>
      </c>
      <c r="Q367" s="1" t="s">
        <v>2821</v>
      </c>
    </row>
    <row r="368" spans="1:17" x14ac:dyDescent="0.3">
      <c r="A368" s="1">
        <v>1313</v>
      </c>
      <c r="B368" s="1" t="s">
        <v>16</v>
      </c>
      <c r="C368" s="1" t="s">
        <v>65</v>
      </c>
      <c r="D368" s="1" t="s">
        <v>71</v>
      </c>
      <c r="E368" s="1" t="s">
        <v>72</v>
      </c>
      <c r="F368" s="1" t="s">
        <v>1700</v>
      </c>
      <c r="G368" s="1" t="s">
        <v>1701</v>
      </c>
      <c r="H368" s="1" t="s">
        <v>1722</v>
      </c>
      <c r="I368" s="1">
        <v>136.201842445745</v>
      </c>
      <c r="J368" s="1">
        <v>1.47049874050035</v>
      </c>
      <c r="K368" s="1">
        <v>0.37892158555894701</v>
      </c>
      <c r="L368" s="1">
        <v>3.8807468261044602</v>
      </c>
      <c r="M368" s="1">
        <v>1.7339559234475299E-4</v>
      </c>
      <c r="N368" s="1">
        <v>2.4518874611132498E-3</v>
      </c>
      <c r="O368" s="1" t="b">
        <v>1</v>
      </c>
      <c r="P368" s="1">
        <v>116</v>
      </c>
      <c r="Q368" s="1" t="s">
        <v>2821</v>
      </c>
    </row>
    <row r="369" spans="1:17" x14ac:dyDescent="0.3">
      <c r="A369" s="1">
        <v>1348</v>
      </c>
      <c r="B369" s="1" t="s">
        <v>16</v>
      </c>
      <c r="C369" s="1" t="s">
        <v>65</v>
      </c>
      <c r="D369" s="1" t="s">
        <v>71</v>
      </c>
      <c r="E369" s="1" t="s">
        <v>72</v>
      </c>
      <c r="F369" s="1" t="s">
        <v>1700</v>
      </c>
      <c r="G369" s="1" t="s">
        <v>1701</v>
      </c>
      <c r="H369" s="1" t="s">
        <v>2089</v>
      </c>
      <c r="I369" s="1">
        <v>3.02306746701215</v>
      </c>
      <c r="J369" s="1">
        <v>1.47640194752289</v>
      </c>
      <c r="K369" s="1">
        <v>0.466148392337565</v>
      </c>
      <c r="L369" s="1">
        <v>3.1672359527387299</v>
      </c>
      <c r="M369" s="1">
        <v>1.9670473849705702E-3</v>
      </c>
      <c r="N369" s="1">
        <v>1.44746072250339E-2</v>
      </c>
      <c r="O369" s="1" t="b">
        <v>1</v>
      </c>
      <c r="P369" s="1">
        <v>116</v>
      </c>
      <c r="Q369" s="1" t="s">
        <v>2821</v>
      </c>
    </row>
    <row r="370" spans="1:17" x14ac:dyDescent="0.3">
      <c r="A370" s="1">
        <v>648999</v>
      </c>
      <c r="B370" s="1" t="s">
        <v>16</v>
      </c>
      <c r="C370" s="1" t="s">
        <v>127</v>
      </c>
      <c r="D370" s="1" t="s">
        <v>128</v>
      </c>
      <c r="E370" s="1" t="s">
        <v>1627</v>
      </c>
      <c r="F370" s="1" t="s">
        <v>1628</v>
      </c>
      <c r="G370" s="1" t="s">
        <v>2445</v>
      </c>
      <c r="H370" s="1" t="s">
        <v>2446</v>
      </c>
      <c r="I370" s="1">
        <v>0.30882512102225201</v>
      </c>
      <c r="J370" s="1">
        <v>1.4768926770070101</v>
      </c>
      <c r="K370" s="1">
        <v>0.36245402106675501</v>
      </c>
      <c r="L370" s="1">
        <v>4.07470352421611</v>
      </c>
      <c r="M370" s="1">
        <v>8.4651946192775999E-5</v>
      </c>
      <c r="N370" s="1">
        <v>1.3904321780708699E-3</v>
      </c>
      <c r="O370" s="1" t="b">
        <v>1</v>
      </c>
      <c r="P370" s="1">
        <v>116</v>
      </c>
      <c r="Q370" s="1" t="s">
        <v>2821</v>
      </c>
    </row>
    <row r="371" spans="1:17" x14ac:dyDescent="0.3">
      <c r="A371" s="1">
        <v>145458</v>
      </c>
      <c r="B371" s="1" t="s">
        <v>16</v>
      </c>
      <c r="C371" s="1" t="s">
        <v>127</v>
      </c>
      <c r="D371" s="1" t="s">
        <v>128</v>
      </c>
      <c r="E371" s="1" t="s">
        <v>129</v>
      </c>
      <c r="F371" s="1" t="s">
        <v>168</v>
      </c>
      <c r="G371" s="1" t="s">
        <v>2177</v>
      </c>
      <c r="H371" s="1" t="s">
        <v>2178</v>
      </c>
      <c r="I371" s="1">
        <v>0.38891745738399802</v>
      </c>
      <c r="J371" s="1">
        <v>1.4776055564950299</v>
      </c>
      <c r="K371" s="1">
        <v>0.39040686859055501</v>
      </c>
      <c r="L371" s="1">
        <v>3.7847837099523298</v>
      </c>
      <c r="M371" s="1">
        <v>2.4510061234937899E-4</v>
      </c>
      <c r="N371" s="1">
        <v>3.1915609683873599E-3</v>
      </c>
      <c r="O371" s="1" t="b">
        <v>1</v>
      </c>
      <c r="P371" s="1">
        <v>116</v>
      </c>
      <c r="Q371" s="1" t="s">
        <v>2821</v>
      </c>
    </row>
    <row r="372" spans="1:17" x14ac:dyDescent="0.3">
      <c r="A372" s="1">
        <v>28031</v>
      </c>
      <c r="B372" s="1" t="s">
        <v>16</v>
      </c>
      <c r="C372" s="1" t="s">
        <v>65</v>
      </c>
      <c r="D372" s="1" t="s">
        <v>71</v>
      </c>
      <c r="E372" s="1" t="s">
        <v>106</v>
      </c>
      <c r="F372" s="1" t="s">
        <v>107</v>
      </c>
      <c r="G372" s="1" t="s">
        <v>2138</v>
      </c>
      <c r="H372" s="1" t="s">
        <v>2422</v>
      </c>
      <c r="I372" s="1">
        <v>0.42399503106858499</v>
      </c>
      <c r="J372" s="1">
        <v>1.49125833063111</v>
      </c>
      <c r="K372" s="1">
        <v>0.34473296928248198</v>
      </c>
      <c r="L372" s="1">
        <v>4.3258361210271898</v>
      </c>
      <c r="M372" s="1">
        <v>3.2345901805921899E-5</v>
      </c>
      <c r="N372" s="1">
        <v>6.9795734870830195E-4</v>
      </c>
      <c r="O372" s="1" t="b">
        <v>1</v>
      </c>
      <c r="P372" s="1">
        <v>116</v>
      </c>
      <c r="Q372" s="1" t="s">
        <v>2821</v>
      </c>
    </row>
    <row r="373" spans="1:17" x14ac:dyDescent="0.3">
      <c r="A373" s="1">
        <v>488</v>
      </c>
      <c r="B373" s="1" t="s">
        <v>16</v>
      </c>
      <c r="C373" s="1" t="s">
        <v>17</v>
      </c>
      <c r="D373" s="1" t="s">
        <v>23</v>
      </c>
      <c r="E373" s="1" t="s">
        <v>31</v>
      </c>
      <c r="F373" s="1" t="s">
        <v>32</v>
      </c>
      <c r="G373" s="1" t="s">
        <v>33</v>
      </c>
      <c r="H373" s="1" t="s">
        <v>2128</v>
      </c>
      <c r="I373" s="1">
        <v>1.62972173371678</v>
      </c>
      <c r="J373" s="1">
        <v>1.49469684994886</v>
      </c>
      <c r="K373" s="1">
        <v>0.52599908467595902</v>
      </c>
      <c r="L373" s="1">
        <v>2.8416339371952799</v>
      </c>
      <c r="M373" s="1">
        <v>5.3037465220308099E-3</v>
      </c>
      <c r="N373" s="1">
        <v>2.9325041086037201E-2</v>
      </c>
      <c r="O373" s="1" t="b">
        <v>1</v>
      </c>
      <c r="P373" s="1">
        <v>116</v>
      </c>
      <c r="Q373" s="1" t="s">
        <v>2821</v>
      </c>
    </row>
    <row r="374" spans="1:17" x14ac:dyDescent="0.3">
      <c r="A374" s="1">
        <v>1778540</v>
      </c>
      <c r="B374" s="1" t="s">
        <v>16</v>
      </c>
      <c r="C374" s="1" t="s">
        <v>17</v>
      </c>
      <c r="D374" s="1" t="s">
        <v>35</v>
      </c>
      <c r="E374" s="1" t="s">
        <v>36</v>
      </c>
      <c r="F374" s="1" t="s">
        <v>1879</v>
      </c>
      <c r="G374" s="1" t="s">
        <v>2117</v>
      </c>
      <c r="H374" s="1" t="s">
        <v>2118</v>
      </c>
      <c r="I374" s="1">
        <v>0.43683806321038099</v>
      </c>
      <c r="J374" s="1">
        <v>1.4957771074130699</v>
      </c>
      <c r="K374" s="1">
        <v>0.425644889787539</v>
      </c>
      <c r="L374" s="1">
        <v>3.51414322901817</v>
      </c>
      <c r="M374" s="1">
        <v>6.3004766519420496E-4</v>
      </c>
      <c r="N374" s="1">
        <v>6.4761305185076397E-3</v>
      </c>
      <c r="O374" s="1" t="b">
        <v>1</v>
      </c>
      <c r="P374" s="1">
        <v>116</v>
      </c>
      <c r="Q374" s="1" t="s">
        <v>2821</v>
      </c>
    </row>
    <row r="375" spans="1:17" x14ac:dyDescent="0.3">
      <c r="A375" s="1">
        <v>497725</v>
      </c>
      <c r="B375" s="1" t="s">
        <v>16</v>
      </c>
      <c r="C375" s="1" t="s">
        <v>17</v>
      </c>
      <c r="D375" s="1" t="s">
        <v>35</v>
      </c>
      <c r="E375" s="1" t="s">
        <v>36</v>
      </c>
      <c r="F375" s="1" t="s">
        <v>37</v>
      </c>
      <c r="G375" s="1" t="s">
        <v>1867</v>
      </c>
      <c r="H375" s="1" t="s">
        <v>1870</v>
      </c>
      <c r="I375" s="1">
        <v>1.9067729716747499</v>
      </c>
      <c r="J375" s="1">
        <v>1.49598195028505</v>
      </c>
      <c r="K375" s="1">
        <v>0.54417155511566195</v>
      </c>
      <c r="L375" s="1">
        <v>2.7490998679030301</v>
      </c>
      <c r="M375" s="1">
        <v>6.9330586510648303E-3</v>
      </c>
      <c r="N375" s="1">
        <v>3.5997740464825699E-2</v>
      </c>
      <c r="O375" s="1" t="b">
        <v>1</v>
      </c>
      <c r="P375" s="1">
        <v>116</v>
      </c>
      <c r="Q375" s="1" t="s">
        <v>2821</v>
      </c>
    </row>
    <row r="376" spans="1:17" x14ac:dyDescent="0.3">
      <c r="A376" s="1">
        <v>1340</v>
      </c>
      <c r="B376" s="1" t="s">
        <v>16</v>
      </c>
      <c r="C376" s="1" t="s">
        <v>65</v>
      </c>
      <c r="D376" s="1" t="s">
        <v>71</v>
      </c>
      <c r="E376" s="1" t="s">
        <v>72</v>
      </c>
      <c r="F376" s="1" t="s">
        <v>1700</v>
      </c>
      <c r="G376" s="1" t="s">
        <v>1701</v>
      </c>
      <c r="H376" s="1" t="s">
        <v>1730</v>
      </c>
      <c r="I376" s="1">
        <v>4.8551925293926796</v>
      </c>
      <c r="J376" s="1">
        <v>1.4963588839530699</v>
      </c>
      <c r="K376" s="1">
        <v>0.36204881085197399</v>
      </c>
      <c r="L376" s="1">
        <v>4.1330307933668902</v>
      </c>
      <c r="M376" s="1">
        <v>6.7927074391367105E-5</v>
      </c>
      <c r="N376" s="1">
        <v>1.18800878001323E-3</v>
      </c>
      <c r="O376" s="1" t="b">
        <v>1</v>
      </c>
      <c r="P376" s="1">
        <v>116</v>
      </c>
      <c r="Q376" s="1" t="s">
        <v>2821</v>
      </c>
    </row>
    <row r="377" spans="1:17" x14ac:dyDescent="0.3">
      <c r="A377" s="1">
        <v>2282310</v>
      </c>
      <c r="B377" s="1" t="s">
        <v>16</v>
      </c>
      <c r="C377" s="1" t="s">
        <v>17</v>
      </c>
      <c r="D377" s="1" t="s">
        <v>35</v>
      </c>
      <c r="E377" s="1" t="s">
        <v>36</v>
      </c>
      <c r="F377" s="1" t="s">
        <v>37</v>
      </c>
      <c r="G377" s="1" t="s">
        <v>2414</v>
      </c>
      <c r="H377" s="1" t="s">
        <v>2415</v>
      </c>
      <c r="I377" s="1">
        <v>0.38017926049621098</v>
      </c>
      <c r="J377" s="1">
        <v>1.5080356521560701</v>
      </c>
      <c r="K377" s="1">
        <v>0.397327322601504</v>
      </c>
      <c r="L377" s="1">
        <v>3.7954491583468002</v>
      </c>
      <c r="M377" s="1">
        <v>2.35919774284902E-4</v>
      </c>
      <c r="N377" s="1">
        <v>3.1052465692203799E-3</v>
      </c>
      <c r="O377" s="1" t="b">
        <v>1</v>
      </c>
      <c r="P377" s="1">
        <v>116</v>
      </c>
      <c r="Q377" s="1" t="s">
        <v>2821</v>
      </c>
    </row>
    <row r="378" spans="1:17" x14ac:dyDescent="0.3">
      <c r="A378" s="1">
        <v>1720343</v>
      </c>
      <c r="B378" s="1" t="s">
        <v>16</v>
      </c>
      <c r="C378" s="1" t="s">
        <v>17</v>
      </c>
      <c r="D378" s="1" t="s">
        <v>35</v>
      </c>
      <c r="E378" s="1" t="s">
        <v>1901</v>
      </c>
      <c r="F378" s="1" t="s">
        <v>1902</v>
      </c>
      <c r="G378" s="1" t="s">
        <v>1903</v>
      </c>
      <c r="H378" s="1" t="s">
        <v>2386</v>
      </c>
      <c r="I378" s="1">
        <v>0.29542488587087901</v>
      </c>
      <c r="J378" s="1">
        <v>1.5170716014919601</v>
      </c>
      <c r="K378" s="1">
        <v>0.34666191658750301</v>
      </c>
      <c r="L378" s="1">
        <v>4.3762280449661999</v>
      </c>
      <c r="M378" s="1">
        <v>2.6549540753676899E-5</v>
      </c>
      <c r="N378" s="1">
        <v>6.0844223396185103E-4</v>
      </c>
      <c r="O378" s="1" t="b">
        <v>1</v>
      </c>
      <c r="P378" s="1">
        <v>116</v>
      </c>
      <c r="Q378" s="1" t="s">
        <v>2821</v>
      </c>
    </row>
    <row r="379" spans="1:17" x14ac:dyDescent="0.3">
      <c r="A379" s="1">
        <v>1318743</v>
      </c>
      <c r="B379" s="1" t="s">
        <v>16</v>
      </c>
      <c r="C379" s="1" t="s">
        <v>17</v>
      </c>
      <c r="D379" s="1" t="s">
        <v>102</v>
      </c>
      <c r="E379" s="1" t="s">
        <v>192</v>
      </c>
      <c r="F379" s="1" t="s">
        <v>1939</v>
      </c>
      <c r="G379" s="1" t="s">
        <v>1940</v>
      </c>
      <c r="H379" s="1" t="s">
        <v>2475</v>
      </c>
      <c r="I379" s="1">
        <v>0.308337427015556</v>
      </c>
      <c r="J379" s="1">
        <v>1.51952004742883</v>
      </c>
      <c r="K379" s="1">
        <v>0.35099327821600501</v>
      </c>
      <c r="L379" s="1">
        <v>4.3291998500714897</v>
      </c>
      <c r="M379" s="1">
        <v>3.1923771868788299E-5</v>
      </c>
      <c r="N379" s="1">
        <v>6.9335094065348601E-4</v>
      </c>
      <c r="O379" s="1" t="b">
        <v>1</v>
      </c>
      <c r="P379" s="1">
        <v>116</v>
      </c>
      <c r="Q379" s="1" t="s">
        <v>2821</v>
      </c>
    </row>
    <row r="380" spans="1:17" x14ac:dyDescent="0.3">
      <c r="A380" s="1">
        <v>1674146</v>
      </c>
      <c r="B380" s="1" t="s">
        <v>16</v>
      </c>
      <c r="C380" s="1" t="s">
        <v>2035</v>
      </c>
      <c r="D380" s="1" t="s">
        <v>2036</v>
      </c>
      <c r="E380" s="1" t="s">
        <v>2037</v>
      </c>
      <c r="F380" s="1" t="s">
        <v>2038</v>
      </c>
      <c r="G380" s="1" t="s">
        <v>2251</v>
      </c>
      <c r="H380" s="1" t="s">
        <v>2343</v>
      </c>
      <c r="I380" s="1">
        <v>0.43645919244395998</v>
      </c>
      <c r="J380" s="1">
        <v>1.52841187385099</v>
      </c>
      <c r="K380" s="1">
        <v>0.416934866497638</v>
      </c>
      <c r="L380" s="1">
        <v>3.6658288779973098</v>
      </c>
      <c r="M380" s="1">
        <v>3.7335203096490802E-4</v>
      </c>
      <c r="N380" s="1">
        <v>4.3522374210290303E-3</v>
      </c>
      <c r="O380" s="1" t="b">
        <v>1</v>
      </c>
      <c r="P380" s="1">
        <v>116</v>
      </c>
      <c r="Q380" s="1" t="s">
        <v>2821</v>
      </c>
    </row>
    <row r="381" spans="1:17" x14ac:dyDescent="0.3">
      <c r="A381" s="1">
        <v>54736</v>
      </c>
      <c r="B381" s="1" t="s">
        <v>16</v>
      </c>
      <c r="C381" s="1" t="s">
        <v>17</v>
      </c>
      <c r="D381" s="1" t="s">
        <v>35</v>
      </c>
      <c r="E381" s="1" t="s">
        <v>36</v>
      </c>
      <c r="F381" s="1" t="s">
        <v>37</v>
      </c>
      <c r="G381" s="1" t="s">
        <v>84</v>
      </c>
      <c r="H381" s="1" t="s">
        <v>95</v>
      </c>
      <c r="I381" s="1">
        <v>2.4117137154614801</v>
      </c>
      <c r="J381" s="1">
        <v>1.52912633035333</v>
      </c>
      <c r="K381" s="1">
        <v>0.57128722951093902</v>
      </c>
      <c r="L381" s="1">
        <v>2.6766331389244802</v>
      </c>
      <c r="M381" s="1">
        <v>8.5137885624070094E-3</v>
      </c>
      <c r="N381" s="1">
        <v>4.1727609724009601E-2</v>
      </c>
      <c r="O381" s="1" t="b">
        <v>1</v>
      </c>
      <c r="P381" s="1">
        <v>116</v>
      </c>
      <c r="Q381" s="1" t="s">
        <v>2821</v>
      </c>
    </row>
    <row r="382" spans="1:17" x14ac:dyDescent="0.3">
      <c r="A382" s="1">
        <v>197614</v>
      </c>
      <c r="B382" s="1" t="s">
        <v>16</v>
      </c>
      <c r="C382" s="1" t="s">
        <v>65</v>
      </c>
      <c r="D382" s="1" t="s">
        <v>71</v>
      </c>
      <c r="E382" s="1" t="s">
        <v>72</v>
      </c>
      <c r="F382" s="1" t="s">
        <v>1700</v>
      </c>
      <c r="G382" s="1" t="s">
        <v>1701</v>
      </c>
      <c r="H382" s="1" t="s">
        <v>1711</v>
      </c>
      <c r="I382" s="1">
        <v>411.08076302688698</v>
      </c>
      <c r="J382" s="1">
        <v>1.53158837104387</v>
      </c>
      <c r="K382" s="1">
        <v>0.25370835991187501</v>
      </c>
      <c r="L382" s="1">
        <v>6.0368068737501197</v>
      </c>
      <c r="M382" s="1">
        <v>1.9356163668337699E-8</v>
      </c>
      <c r="N382" s="1">
        <v>4.0200332418678804E-6</v>
      </c>
      <c r="O382" s="1" t="b">
        <v>1</v>
      </c>
      <c r="P382" s="1">
        <v>116</v>
      </c>
      <c r="Q382" s="1" t="s">
        <v>2821</v>
      </c>
    </row>
    <row r="383" spans="1:17" x14ac:dyDescent="0.3">
      <c r="A383" s="1">
        <v>716</v>
      </c>
      <c r="B383" s="1" t="s">
        <v>16</v>
      </c>
      <c r="C383" s="1" t="s">
        <v>17</v>
      </c>
      <c r="D383" s="1" t="s">
        <v>35</v>
      </c>
      <c r="E383" s="1" t="s">
        <v>53</v>
      </c>
      <c r="F383" s="1" t="s">
        <v>54</v>
      </c>
      <c r="G383" s="1" t="s">
        <v>1913</v>
      </c>
      <c r="H383" s="1" t="s">
        <v>2121</v>
      </c>
      <c r="I383" s="1">
        <v>0.75032269252623696</v>
      </c>
      <c r="J383" s="1">
        <v>1.5318030908946401</v>
      </c>
      <c r="K383" s="1">
        <v>0.46227214199998901</v>
      </c>
      <c r="L383" s="1">
        <v>3.3136392002066</v>
      </c>
      <c r="M383" s="1">
        <v>1.2289033302583499E-3</v>
      </c>
      <c r="N383" s="1">
        <v>1.03383437125278E-2</v>
      </c>
      <c r="O383" s="1" t="b">
        <v>1</v>
      </c>
      <c r="P383" s="1">
        <v>116</v>
      </c>
      <c r="Q383" s="1" t="s">
        <v>2821</v>
      </c>
    </row>
    <row r="384" spans="1:17" x14ac:dyDescent="0.3">
      <c r="A384" s="1">
        <v>45658</v>
      </c>
      <c r="B384" s="1" t="s">
        <v>16</v>
      </c>
      <c r="C384" s="1" t="s">
        <v>17</v>
      </c>
      <c r="D384" s="1" t="s">
        <v>35</v>
      </c>
      <c r="E384" s="1" t="s">
        <v>1908</v>
      </c>
      <c r="F384" s="1" t="s">
        <v>1909</v>
      </c>
      <c r="G384" s="1" t="s">
        <v>1910</v>
      </c>
      <c r="H384" s="1" t="s">
        <v>1912</v>
      </c>
      <c r="I384" s="1">
        <v>2.2346871354375102</v>
      </c>
      <c r="J384" s="1">
        <v>1.5345474613244601</v>
      </c>
      <c r="K384" s="1">
        <v>0.44675031547452398</v>
      </c>
      <c r="L384" s="1">
        <v>3.4349107503024601</v>
      </c>
      <c r="M384" s="1">
        <v>8.2307642741064199E-4</v>
      </c>
      <c r="N384" s="1">
        <v>7.9048640701894907E-3</v>
      </c>
      <c r="O384" s="1" t="b">
        <v>1</v>
      </c>
      <c r="P384" s="1">
        <v>116</v>
      </c>
      <c r="Q384" s="1" t="s">
        <v>2821</v>
      </c>
    </row>
    <row r="385" spans="1:17" x14ac:dyDescent="0.3">
      <c r="A385" s="1">
        <v>216938</v>
      </c>
      <c r="B385" s="1" t="s">
        <v>16</v>
      </c>
      <c r="C385" s="1" t="s">
        <v>1812</v>
      </c>
      <c r="D385" s="1" t="s">
        <v>1813</v>
      </c>
      <c r="E385" s="1" t="s">
        <v>1814</v>
      </c>
      <c r="F385" s="1" t="s">
        <v>1815</v>
      </c>
      <c r="G385" s="1" t="s">
        <v>1816</v>
      </c>
      <c r="H385" s="1" t="s">
        <v>2312</v>
      </c>
      <c r="I385" s="1">
        <v>0.76483504796129698</v>
      </c>
      <c r="J385" s="1">
        <v>1.5347417260853999</v>
      </c>
      <c r="K385" s="1">
        <v>0.41121853628556498</v>
      </c>
      <c r="L385" s="1">
        <v>3.7321803145070702</v>
      </c>
      <c r="M385" s="1">
        <v>2.95568071161802E-4</v>
      </c>
      <c r="N385" s="1">
        <v>3.6384492133874E-3</v>
      </c>
      <c r="O385" s="1" t="b">
        <v>1</v>
      </c>
      <c r="P385" s="1">
        <v>116</v>
      </c>
      <c r="Q385" s="1" t="s">
        <v>2821</v>
      </c>
    </row>
    <row r="386" spans="1:17" x14ac:dyDescent="0.3">
      <c r="A386" s="1">
        <v>61646</v>
      </c>
      <c r="B386" s="1" t="s">
        <v>16</v>
      </c>
      <c r="C386" s="1" t="s">
        <v>17</v>
      </c>
      <c r="D386" s="1" t="s">
        <v>35</v>
      </c>
      <c r="E386" s="1" t="s">
        <v>36</v>
      </c>
      <c r="F386" s="1" t="s">
        <v>37</v>
      </c>
      <c r="G386" s="1" t="s">
        <v>178</v>
      </c>
      <c r="H386" s="1" t="s">
        <v>1871</v>
      </c>
      <c r="I386" s="1">
        <v>7.5230638223261597</v>
      </c>
      <c r="J386" s="1">
        <v>1.5367248344622799</v>
      </c>
      <c r="K386" s="1">
        <v>0.35997508976269099</v>
      </c>
      <c r="L386" s="1">
        <v>4.26897548792987</v>
      </c>
      <c r="M386" s="1">
        <v>4.03486260677901E-5</v>
      </c>
      <c r="N386" s="1">
        <v>8.3799052764541504E-4</v>
      </c>
      <c r="O386" s="1" t="b">
        <v>1</v>
      </c>
      <c r="P386" s="1">
        <v>116</v>
      </c>
      <c r="Q386" s="1" t="s">
        <v>2821</v>
      </c>
    </row>
    <row r="387" spans="1:17" x14ac:dyDescent="0.3">
      <c r="A387" s="1">
        <v>47770</v>
      </c>
      <c r="B387" s="1" t="s">
        <v>16</v>
      </c>
      <c r="C387" s="1" t="s">
        <v>65</v>
      </c>
      <c r="D387" s="1" t="s">
        <v>71</v>
      </c>
      <c r="E387" s="1" t="s">
        <v>72</v>
      </c>
      <c r="F387" s="1" t="s">
        <v>79</v>
      </c>
      <c r="G387" s="1" t="s">
        <v>80</v>
      </c>
      <c r="H387" s="1" t="s">
        <v>1688</v>
      </c>
      <c r="I387" s="1">
        <v>0.63948755368913301</v>
      </c>
      <c r="J387" s="1">
        <v>1.53959532730391</v>
      </c>
      <c r="K387" s="1">
        <v>0.43887675552078798</v>
      </c>
      <c r="L387" s="1">
        <v>3.5080357023624198</v>
      </c>
      <c r="M387" s="1">
        <v>6.43258020247309E-4</v>
      </c>
      <c r="N387" s="1">
        <v>6.5568908014779397E-3</v>
      </c>
      <c r="O387" s="1" t="b">
        <v>1</v>
      </c>
      <c r="P387" s="1">
        <v>116</v>
      </c>
      <c r="Q387" s="1" t="s">
        <v>2821</v>
      </c>
    </row>
    <row r="388" spans="1:17" x14ac:dyDescent="0.3">
      <c r="A388" s="1">
        <v>1660074</v>
      </c>
      <c r="B388" s="1" t="s">
        <v>16</v>
      </c>
      <c r="C388" s="1" t="s">
        <v>17</v>
      </c>
      <c r="D388" s="1" t="s">
        <v>1994</v>
      </c>
      <c r="E388" s="1" t="s">
        <v>1995</v>
      </c>
      <c r="F388" s="1" t="s">
        <v>1996</v>
      </c>
      <c r="G388" s="1" t="s">
        <v>1997</v>
      </c>
      <c r="H388" s="1" t="s">
        <v>2242</v>
      </c>
      <c r="I388" s="1">
        <v>0.41449686239498901</v>
      </c>
      <c r="J388" s="1">
        <v>1.5397288809947101</v>
      </c>
      <c r="K388" s="1">
        <v>0.38246269569024999</v>
      </c>
      <c r="L388" s="1">
        <v>4.0258276123267001</v>
      </c>
      <c r="M388" s="1">
        <v>1.01637375624002E-4</v>
      </c>
      <c r="N388" s="1">
        <v>1.5856384938899501E-3</v>
      </c>
      <c r="O388" s="1" t="b">
        <v>1</v>
      </c>
      <c r="P388" s="1">
        <v>116</v>
      </c>
      <c r="Q388" s="1" t="s">
        <v>2821</v>
      </c>
    </row>
    <row r="389" spans="1:17" x14ac:dyDescent="0.3">
      <c r="A389" s="1">
        <v>1920114</v>
      </c>
      <c r="B389" s="1" t="s">
        <v>16</v>
      </c>
      <c r="C389" s="1" t="s">
        <v>17</v>
      </c>
      <c r="D389" s="1" t="s">
        <v>35</v>
      </c>
      <c r="E389" s="1" t="s">
        <v>36</v>
      </c>
      <c r="F389" s="1" t="s">
        <v>37</v>
      </c>
      <c r="G389" s="1" t="s">
        <v>2414</v>
      </c>
      <c r="H389" s="1" t="s">
        <v>2416</v>
      </c>
      <c r="I389" s="1">
        <v>0.28054356608994302</v>
      </c>
      <c r="J389" s="1">
        <v>1.5433423413216201</v>
      </c>
      <c r="K389" s="1">
        <v>0.34249176301551099</v>
      </c>
      <c r="L389" s="1">
        <v>4.5062173984363003</v>
      </c>
      <c r="M389" s="1">
        <v>1.58469685111791E-5</v>
      </c>
      <c r="N389" s="1">
        <v>4.2467319647296803E-4</v>
      </c>
      <c r="O389" s="1" t="b">
        <v>1</v>
      </c>
      <c r="P389" s="1">
        <v>116</v>
      </c>
      <c r="Q389" s="1" t="s">
        <v>2821</v>
      </c>
    </row>
    <row r="390" spans="1:17" x14ac:dyDescent="0.3">
      <c r="A390" s="1">
        <v>52133</v>
      </c>
      <c r="B390" s="1" t="s">
        <v>16</v>
      </c>
      <c r="C390" s="1" t="s">
        <v>17</v>
      </c>
      <c r="D390" s="1" t="s">
        <v>35</v>
      </c>
      <c r="E390" s="1" t="s">
        <v>91</v>
      </c>
      <c r="F390" s="1" t="s">
        <v>2206</v>
      </c>
      <c r="G390" s="1" t="s">
        <v>2207</v>
      </c>
      <c r="H390" s="1" t="s">
        <v>2452</v>
      </c>
      <c r="I390" s="1">
        <v>0.40931045116012199</v>
      </c>
      <c r="J390" s="1">
        <v>1.55359383837545</v>
      </c>
      <c r="K390" s="1">
        <v>0.31122162772088602</v>
      </c>
      <c r="L390" s="1">
        <v>4.9919211905438798</v>
      </c>
      <c r="M390" s="1">
        <v>2.1259242741663302E-6</v>
      </c>
      <c r="N390" s="1">
        <v>1.0034200094908101E-4</v>
      </c>
      <c r="O390" s="1" t="b">
        <v>1</v>
      </c>
      <c r="P390" s="1">
        <v>116</v>
      </c>
      <c r="Q390" s="1" t="s">
        <v>2821</v>
      </c>
    </row>
    <row r="391" spans="1:17" x14ac:dyDescent="0.3">
      <c r="A391" s="1">
        <v>317936</v>
      </c>
      <c r="B391" s="1" t="s">
        <v>16</v>
      </c>
      <c r="C391" s="1" t="s">
        <v>1788</v>
      </c>
      <c r="D391" s="1" t="s">
        <v>1789</v>
      </c>
      <c r="E391" s="1" t="s">
        <v>1790</v>
      </c>
      <c r="F391" s="1" t="s">
        <v>1791</v>
      </c>
      <c r="G391" s="1" t="s">
        <v>1792</v>
      </c>
      <c r="H391" s="1" t="s">
        <v>1793</v>
      </c>
      <c r="I391" s="1">
        <v>0.604899028174541</v>
      </c>
      <c r="J391" s="1">
        <v>1.5576822715704399</v>
      </c>
      <c r="K391" s="1">
        <v>0.44334697456795302</v>
      </c>
      <c r="L391" s="1">
        <v>3.51346092547133</v>
      </c>
      <c r="M391" s="1">
        <v>6.3151067769108202E-4</v>
      </c>
      <c r="N391" s="1">
        <v>6.4761305185076397E-3</v>
      </c>
      <c r="O391" s="1" t="b">
        <v>1</v>
      </c>
      <c r="P391" s="1">
        <v>116</v>
      </c>
      <c r="Q391" s="1" t="s">
        <v>2821</v>
      </c>
    </row>
    <row r="392" spans="1:17" x14ac:dyDescent="0.3">
      <c r="A392" s="1">
        <v>1096243</v>
      </c>
      <c r="B392" s="1" t="s">
        <v>16</v>
      </c>
      <c r="C392" s="1" t="s">
        <v>17</v>
      </c>
      <c r="D392" s="1" t="s">
        <v>35</v>
      </c>
      <c r="E392" s="1" t="s">
        <v>1901</v>
      </c>
      <c r="F392" s="1" t="s">
        <v>2330</v>
      </c>
      <c r="G392" s="1" t="s">
        <v>2331</v>
      </c>
      <c r="H392" s="1" t="s">
        <v>2472</v>
      </c>
      <c r="I392" s="1">
        <v>0.322740937547008</v>
      </c>
      <c r="J392" s="1">
        <v>1.5650740202193401</v>
      </c>
      <c r="K392" s="1">
        <v>0.32314314436048203</v>
      </c>
      <c r="L392" s="1">
        <v>4.8432839982315299</v>
      </c>
      <c r="M392" s="1">
        <v>3.9827534278228501E-6</v>
      </c>
      <c r="N392" s="1">
        <v>1.55336199813742E-4</v>
      </c>
      <c r="O392" s="1" t="b">
        <v>1</v>
      </c>
      <c r="P392" s="1">
        <v>116</v>
      </c>
      <c r="Q392" s="1" t="s">
        <v>2821</v>
      </c>
    </row>
    <row r="393" spans="1:17" x14ac:dyDescent="0.3">
      <c r="A393" s="1">
        <v>1702238</v>
      </c>
      <c r="B393" s="1" t="s">
        <v>16</v>
      </c>
      <c r="C393" s="1" t="s">
        <v>65</v>
      </c>
      <c r="D393" s="1" t="s">
        <v>66</v>
      </c>
      <c r="E393" s="1" t="s">
        <v>67</v>
      </c>
      <c r="F393" s="1" t="s">
        <v>1660</v>
      </c>
      <c r="G393" s="1" t="s">
        <v>1661</v>
      </c>
      <c r="H393" s="1" t="s">
        <v>2137</v>
      </c>
      <c r="I393" s="1">
        <v>0.593077366345238</v>
      </c>
      <c r="J393" s="1">
        <v>1.56613064493539</v>
      </c>
      <c r="K393" s="1">
        <v>0.57204041600174405</v>
      </c>
      <c r="L393" s="1">
        <v>2.7377971925162199</v>
      </c>
      <c r="M393" s="1">
        <v>7.1605796091632999E-3</v>
      </c>
      <c r="N393" s="1">
        <v>3.6890862079456799E-2</v>
      </c>
      <c r="O393" s="1" t="b">
        <v>1</v>
      </c>
      <c r="P393" s="1">
        <v>116</v>
      </c>
      <c r="Q393" s="1" t="s">
        <v>2821</v>
      </c>
    </row>
    <row r="394" spans="1:17" x14ac:dyDescent="0.3">
      <c r="A394" s="1">
        <v>1612</v>
      </c>
      <c r="B394" s="1" t="s">
        <v>16</v>
      </c>
      <c r="C394" s="1" t="s">
        <v>65</v>
      </c>
      <c r="D394" s="1" t="s">
        <v>71</v>
      </c>
      <c r="E394" s="1" t="s">
        <v>72</v>
      </c>
      <c r="F394" s="1" t="s">
        <v>79</v>
      </c>
      <c r="G394" s="1" t="s">
        <v>80</v>
      </c>
      <c r="H394" s="1" t="s">
        <v>1686</v>
      </c>
      <c r="I394" s="1">
        <v>1.0344010937052099</v>
      </c>
      <c r="J394" s="1">
        <v>1.567304981855</v>
      </c>
      <c r="K394" s="1">
        <v>0.42512728403800598</v>
      </c>
      <c r="L394" s="1">
        <v>3.68667229957155</v>
      </c>
      <c r="M394" s="1">
        <v>3.47039774373972E-4</v>
      </c>
      <c r="N394" s="1">
        <v>4.1632244413166396E-3</v>
      </c>
      <c r="O394" s="1" t="b">
        <v>1</v>
      </c>
      <c r="P394" s="1">
        <v>116</v>
      </c>
      <c r="Q394" s="1" t="s">
        <v>2821</v>
      </c>
    </row>
    <row r="395" spans="1:17" x14ac:dyDescent="0.3">
      <c r="A395" s="1">
        <v>34021</v>
      </c>
      <c r="B395" s="1" t="s">
        <v>16</v>
      </c>
      <c r="C395" s="1" t="s">
        <v>17</v>
      </c>
      <c r="D395" s="1" t="s">
        <v>102</v>
      </c>
      <c r="E395" s="1" t="s">
        <v>192</v>
      </c>
      <c r="F395" s="1" t="s">
        <v>2284</v>
      </c>
      <c r="G395" s="1" t="s">
        <v>2285</v>
      </c>
      <c r="H395" s="1" t="s">
        <v>2465</v>
      </c>
      <c r="I395" s="1">
        <v>0.32854355246782202</v>
      </c>
      <c r="J395" s="1">
        <v>1.5678593314557101</v>
      </c>
      <c r="K395" s="1">
        <v>0.32073366724379798</v>
      </c>
      <c r="L395" s="1">
        <v>4.8883528347023697</v>
      </c>
      <c r="M395" s="1">
        <v>3.2963114340069502E-6</v>
      </c>
      <c r="N395" s="1">
        <v>1.3197160114704901E-4</v>
      </c>
      <c r="O395" s="1" t="b">
        <v>1</v>
      </c>
      <c r="P395" s="1">
        <v>116</v>
      </c>
      <c r="Q395" s="1" t="s">
        <v>2821</v>
      </c>
    </row>
    <row r="396" spans="1:17" x14ac:dyDescent="0.3">
      <c r="A396" s="1">
        <v>43675</v>
      </c>
      <c r="B396" s="1" t="s">
        <v>16</v>
      </c>
      <c r="C396" s="1" t="s">
        <v>127</v>
      </c>
      <c r="D396" s="1" t="s">
        <v>128</v>
      </c>
      <c r="E396" s="1" t="s">
        <v>129</v>
      </c>
      <c r="F396" s="1" t="s">
        <v>130</v>
      </c>
      <c r="G396" s="1" t="s">
        <v>1594</v>
      </c>
      <c r="H396" s="1" t="s">
        <v>1595</v>
      </c>
      <c r="I396" s="1">
        <v>205.93918481119201</v>
      </c>
      <c r="J396" s="1">
        <v>1.57201718303973</v>
      </c>
      <c r="K396" s="1">
        <v>0.33100673855857898</v>
      </c>
      <c r="L396" s="1">
        <v>4.7491999404160996</v>
      </c>
      <c r="M396" s="1">
        <v>5.8914803863511003E-6</v>
      </c>
      <c r="N396" s="1">
        <v>2.03931138790049E-4</v>
      </c>
      <c r="O396" s="1" t="b">
        <v>1</v>
      </c>
      <c r="P396" s="1">
        <v>116</v>
      </c>
      <c r="Q396" s="1" t="s">
        <v>2821</v>
      </c>
    </row>
    <row r="397" spans="1:17" x14ac:dyDescent="0.3">
      <c r="A397" s="1">
        <v>248315</v>
      </c>
      <c r="B397" s="1" t="s">
        <v>16</v>
      </c>
      <c r="C397" s="1" t="s">
        <v>65</v>
      </c>
      <c r="D397" s="1" t="s">
        <v>1775</v>
      </c>
      <c r="E397" s="1" t="s">
        <v>1776</v>
      </c>
      <c r="F397" s="1" t="s">
        <v>1777</v>
      </c>
      <c r="G397" s="1" t="s">
        <v>1778</v>
      </c>
      <c r="H397" s="1" t="s">
        <v>100</v>
      </c>
      <c r="I397" s="1">
        <v>36.018234314371803</v>
      </c>
      <c r="J397" s="1">
        <v>1.5734531772948099</v>
      </c>
      <c r="K397" s="1">
        <v>0.362082527285156</v>
      </c>
      <c r="L397" s="1">
        <v>4.3455650541669097</v>
      </c>
      <c r="M397" s="1">
        <v>2.9944542263099901E-5</v>
      </c>
      <c r="N397" s="1">
        <v>6.6782358349181802E-4</v>
      </c>
      <c r="O397" s="1" t="b">
        <v>1</v>
      </c>
      <c r="P397" s="1">
        <v>116</v>
      </c>
      <c r="Q397" s="1" t="s">
        <v>2821</v>
      </c>
    </row>
    <row r="398" spans="1:17" x14ac:dyDescent="0.3">
      <c r="A398" s="1">
        <v>1839799</v>
      </c>
      <c r="B398" s="1" t="s">
        <v>16</v>
      </c>
      <c r="C398" s="1" t="s">
        <v>65</v>
      </c>
      <c r="D398" s="1" t="s">
        <v>71</v>
      </c>
      <c r="E398" s="1" t="s">
        <v>72</v>
      </c>
      <c r="F398" s="1" t="s">
        <v>1700</v>
      </c>
      <c r="G398" s="1" t="s">
        <v>1701</v>
      </c>
      <c r="H398" s="1" t="s">
        <v>1702</v>
      </c>
      <c r="I398" s="1">
        <v>147.37320154764899</v>
      </c>
      <c r="J398" s="1">
        <v>1.5754540346291901</v>
      </c>
      <c r="K398" s="1">
        <v>0.58002403288370197</v>
      </c>
      <c r="L398" s="1">
        <v>2.7161875117424299</v>
      </c>
      <c r="M398" s="1">
        <v>7.6145696259838202E-3</v>
      </c>
      <c r="N398" s="1">
        <v>3.8564706278877502E-2</v>
      </c>
      <c r="O398" s="1" t="b">
        <v>1</v>
      </c>
      <c r="P398" s="1">
        <v>116</v>
      </c>
      <c r="Q398" s="1" t="s">
        <v>2821</v>
      </c>
    </row>
    <row r="399" spans="1:17" x14ac:dyDescent="0.3">
      <c r="A399" s="1">
        <v>216936</v>
      </c>
      <c r="B399" s="1" t="s">
        <v>16</v>
      </c>
      <c r="C399" s="1" t="s">
        <v>1812</v>
      </c>
      <c r="D399" s="1" t="s">
        <v>1813</v>
      </c>
      <c r="E399" s="1" t="s">
        <v>1814</v>
      </c>
      <c r="F399" s="1" t="s">
        <v>1815</v>
      </c>
      <c r="G399" s="1" t="s">
        <v>1816</v>
      </c>
      <c r="H399" s="1" t="s">
        <v>2311</v>
      </c>
      <c r="I399" s="1">
        <v>0.58576045388650599</v>
      </c>
      <c r="J399" s="1">
        <v>1.5788088695871001</v>
      </c>
      <c r="K399" s="1">
        <v>0.39914908869820298</v>
      </c>
      <c r="L399" s="1">
        <v>3.95543648799568</v>
      </c>
      <c r="M399" s="1">
        <v>1.3192136805512301E-4</v>
      </c>
      <c r="N399" s="1">
        <v>1.9570299377106E-3</v>
      </c>
      <c r="O399" s="1" t="b">
        <v>1</v>
      </c>
      <c r="P399" s="1">
        <v>116</v>
      </c>
      <c r="Q399" s="1" t="s">
        <v>2821</v>
      </c>
    </row>
    <row r="400" spans="1:17" x14ac:dyDescent="0.3">
      <c r="A400" s="1">
        <v>83683</v>
      </c>
      <c r="B400" s="1" t="s">
        <v>16</v>
      </c>
      <c r="C400" s="1" t="s">
        <v>65</v>
      </c>
      <c r="D400" s="1" t="s">
        <v>71</v>
      </c>
      <c r="E400" s="1" t="s">
        <v>72</v>
      </c>
      <c r="F400" s="1" t="s">
        <v>79</v>
      </c>
      <c r="G400" s="1" t="s">
        <v>80</v>
      </c>
      <c r="H400" s="1" t="s">
        <v>1687</v>
      </c>
      <c r="I400" s="1">
        <v>1.5968684983419299</v>
      </c>
      <c r="J400" s="1">
        <v>1.5816576307970001</v>
      </c>
      <c r="K400" s="1">
        <v>0.44815176942749702</v>
      </c>
      <c r="L400" s="1">
        <v>3.5292901617180399</v>
      </c>
      <c r="M400" s="1">
        <v>5.9838010653649005E-4</v>
      </c>
      <c r="N400" s="1">
        <v>6.2625583767781301E-3</v>
      </c>
      <c r="O400" s="1" t="b">
        <v>1</v>
      </c>
      <c r="P400" s="1">
        <v>116</v>
      </c>
      <c r="Q400" s="1" t="s">
        <v>2821</v>
      </c>
    </row>
    <row r="401" spans="1:17" x14ac:dyDescent="0.3">
      <c r="A401" s="1">
        <v>1851167</v>
      </c>
      <c r="B401" s="1" t="s">
        <v>16</v>
      </c>
      <c r="C401" s="1" t="s">
        <v>127</v>
      </c>
      <c r="D401" s="1" t="s">
        <v>128</v>
      </c>
      <c r="E401" s="1" t="s">
        <v>1608</v>
      </c>
      <c r="F401" s="1" t="s">
        <v>1609</v>
      </c>
      <c r="G401" s="1" t="s">
        <v>1610</v>
      </c>
      <c r="H401" s="1" t="s">
        <v>1611</v>
      </c>
      <c r="I401" s="1">
        <v>0.72289367964409301</v>
      </c>
      <c r="J401" s="1">
        <v>1.5883070590452999</v>
      </c>
      <c r="K401" s="1">
        <v>0.50330799404097204</v>
      </c>
      <c r="L401" s="1">
        <v>3.1557358075977602</v>
      </c>
      <c r="M401" s="1">
        <v>2.0398004464203001E-3</v>
      </c>
      <c r="N401" s="1">
        <v>1.4832071955043E-2</v>
      </c>
      <c r="O401" s="1" t="b">
        <v>1</v>
      </c>
      <c r="P401" s="1">
        <v>116</v>
      </c>
      <c r="Q401" s="1" t="s">
        <v>2821</v>
      </c>
    </row>
    <row r="402" spans="1:17" x14ac:dyDescent="0.3">
      <c r="A402" s="1">
        <v>35755</v>
      </c>
      <c r="B402" s="1" t="s">
        <v>16</v>
      </c>
      <c r="C402" s="1" t="s">
        <v>127</v>
      </c>
      <c r="D402" s="1" t="s">
        <v>128</v>
      </c>
      <c r="E402" s="1" t="s">
        <v>150</v>
      </c>
      <c r="F402" s="1" t="s">
        <v>151</v>
      </c>
      <c r="G402" s="1" t="s">
        <v>152</v>
      </c>
      <c r="H402" s="1" t="s">
        <v>2171</v>
      </c>
      <c r="I402" s="1">
        <v>0.861845242883158</v>
      </c>
      <c r="J402" s="1">
        <v>1.5920492486564199</v>
      </c>
      <c r="K402" s="1">
        <v>0.32558731002489599</v>
      </c>
      <c r="L402" s="1">
        <v>4.8897767192913202</v>
      </c>
      <c r="M402" s="1">
        <v>3.2766144819468401E-6</v>
      </c>
      <c r="N402" s="1">
        <v>1.3197160114704901E-4</v>
      </c>
      <c r="O402" s="1" t="b">
        <v>1</v>
      </c>
      <c r="P402" s="1">
        <v>116</v>
      </c>
      <c r="Q402" s="1" t="s">
        <v>2821</v>
      </c>
    </row>
    <row r="403" spans="1:17" x14ac:dyDescent="0.3">
      <c r="A403" s="1">
        <v>56426</v>
      </c>
      <c r="B403" s="1" t="s">
        <v>16</v>
      </c>
      <c r="C403" s="1" t="s">
        <v>17</v>
      </c>
      <c r="D403" s="1" t="s">
        <v>102</v>
      </c>
      <c r="E403" s="1" t="s">
        <v>192</v>
      </c>
      <c r="F403" s="1" t="s">
        <v>1939</v>
      </c>
      <c r="G403" s="1" t="s">
        <v>1940</v>
      </c>
      <c r="H403" s="1" t="s">
        <v>2499</v>
      </c>
      <c r="I403" s="1">
        <v>0.27569061216600099</v>
      </c>
      <c r="J403" s="1">
        <v>1.5926059067146301</v>
      </c>
      <c r="K403" s="1">
        <v>0.27726545578097</v>
      </c>
      <c r="L403" s="1">
        <v>5.7439752176438903</v>
      </c>
      <c r="M403" s="1">
        <v>7.5672664789679901E-8</v>
      </c>
      <c r="N403" s="1">
        <v>9.3133431517076399E-6</v>
      </c>
      <c r="O403" s="1" t="b">
        <v>1</v>
      </c>
      <c r="P403" s="1">
        <v>116</v>
      </c>
      <c r="Q403" s="1" t="s">
        <v>2821</v>
      </c>
    </row>
    <row r="404" spans="1:17" x14ac:dyDescent="0.3">
      <c r="A404" s="1">
        <v>2036206</v>
      </c>
      <c r="B404" s="1" t="s">
        <v>16</v>
      </c>
      <c r="C404" s="1" t="s">
        <v>65</v>
      </c>
      <c r="D404" s="1" t="s">
        <v>71</v>
      </c>
      <c r="E404" s="1" t="s">
        <v>72</v>
      </c>
      <c r="F404" s="1" t="s">
        <v>1740</v>
      </c>
      <c r="G404" s="1" t="s">
        <v>1743</v>
      </c>
      <c r="H404" s="1" t="s">
        <v>1744</v>
      </c>
      <c r="I404" s="1">
        <v>5.2699861655765901</v>
      </c>
      <c r="J404" s="1">
        <v>1.5986692060449099</v>
      </c>
      <c r="K404" s="1">
        <v>0.33339842505553202</v>
      </c>
      <c r="L404" s="1">
        <v>4.7950712597956402</v>
      </c>
      <c r="M404" s="1">
        <v>4.8704463625855202E-6</v>
      </c>
      <c r="N404" s="1">
        <v>1.7785157431727099E-4</v>
      </c>
      <c r="O404" s="1" t="b">
        <v>1</v>
      </c>
      <c r="P404" s="1">
        <v>116</v>
      </c>
      <c r="Q404" s="1" t="s">
        <v>2821</v>
      </c>
    </row>
    <row r="405" spans="1:17" x14ac:dyDescent="0.3">
      <c r="A405" s="1">
        <v>1590</v>
      </c>
      <c r="B405" s="1" t="s">
        <v>16</v>
      </c>
      <c r="C405" s="1" t="s">
        <v>65</v>
      </c>
      <c r="D405" s="1" t="s">
        <v>71</v>
      </c>
      <c r="E405" s="1" t="s">
        <v>72</v>
      </c>
      <c r="F405" s="1" t="s">
        <v>79</v>
      </c>
      <c r="G405" s="1" t="s">
        <v>80</v>
      </c>
      <c r="H405" s="1" t="s">
        <v>1681</v>
      </c>
      <c r="I405" s="1">
        <v>198.382848006638</v>
      </c>
      <c r="J405" s="1">
        <v>1.59929862972563</v>
      </c>
      <c r="K405" s="1">
        <v>0.346663981241152</v>
      </c>
      <c r="L405" s="1">
        <v>4.6133971692118099</v>
      </c>
      <c r="M405" s="1">
        <v>1.0282542229243901E-5</v>
      </c>
      <c r="N405" s="1">
        <v>3.0237953829891502E-4</v>
      </c>
      <c r="O405" s="1" t="b">
        <v>1</v>
      </c>
      <c r="P405" s="1">
        <v>116</v>
      </c>
      <c r="Q405" s="1" t="s">
        <v>2821</v>
      </c>
    </row>
    <row r="406" spans="1:17" x14ac:dyDescent="0.3">
      <c r="A406" s="1">
        <v>119394</v>
      </c>
      <c r="B406" s="1" t="s">
        <v>16</v>
      </c>
      <c r="C406" s="1" t="s">
        <v>2061</v>
      </c>
      <c r="D406" s="1" t="s">
        <v>2062</v>
      </c>
      <c r="E406" s="1" t="s">
        <v>2063</v>
      </c>
      <c r="F406" s="1" t="s">
        <v>2064</v>
      </c>
      <c r="G406" s="1" t="s">
        <v>2364</v>
      </c>
      <c r="H406" s="1" t="s">
        <v>2365</v>
      </c>
      <c r="I406" s="1">
        <v>0.39576080845141198</v>
      </c>
      <c r="J406" s="1">
        <v>1.60561932180737</v>
      </c>
      <c r="K406" s="1">
        <v>0.39335750180997398</v>
      </c>
      <c r="L406" s="1">
        <v>4.0818322122226203</v>
      </c>
      <c r="M406" s="1">
        <v>8.2414053593535995E-5</v>
      </c>
      <c r="N406" s="1">
        <v>1.3624970153797E-3</v>
      </c>
      <c r="O406" s="1" t="b">
        <v>1</v>
      </c>
      <c r="P406" s="1">
        <v>116</v>
      </c>
      <c r="Q406" s="1" t="s">
        <v>2821</v>
      </c>
    </row>
    <row r="407" spans="1:17" x14ac:dyDescent="0.3">
      <c r="A407" s="1">
        <v>28049</v>
      </c>
      <c r="B407" s="1" t="s">
        <v>16</v>
      </c>
      <c r="C407" s="1" t="s">
        <v>127</v>
      </c>
      <c r="D407" s="1" t="s">
        <v>128</v>
      </c>
      <c r="E407" s="1" t="s">
        <v>1638</v>
      </c>
      <c r="F407" s="1" t="s">
        <v>1639</v>
      </c>
      <c r="G407" s="1" t="s">
        <v>1640</v>
      </c>
      <c r="H407" s="1" t="s">
        <v>1641</v>
      </c>
      <c r="I407" s="1">
        <v>0.55977125282450202</v>
      </c>
      <c r="J407" s="1">
        <v>1.6092822063264101</v>
      </c>
      <c r="K407" s="1">
        <v>0.35659736965919397</v>
      </c>
      <c r="L407" s="1">
        <v>4.5128829970462796</v>
      </c>
      <c r="M407" s="1">
        <v>1.5429213073279799E-5</v>
      </c>
      <c r="N407" s="1">
        <v>4.1683963449194202E-4</v>
      </c>
      <c r="O407" s="1" t="b">
        <v>1</v>
      </c>
      <c r="P407" s="1">
        <v>116</v>
      </c>
      <c r="Q407" s="1" t="s">
        <v>2821</v>
      </c>
    </row>
    <row r="408" spans="1:17" x14ac:dyDescent="0.3">
      <c r="A408" s="1">
        <v>1335</v>
      </c>
      <c r="B408" s="1" t="s">
        <v>16</v>
      </c>
      <c r="C408" s="1" t="s">
        <v>65</v>
      </c>
      <c r="D408" s="1" t="s">
        <v>71</v>
      </c>
      <c r="E408" s="1" t="s">
        <v>72</v>
      </c>
      <c r="F408" s="1" t="s">
        <v>1700</v>
      </c>
      <c r="G408" s="1" t="s">
        <v>1701</v>
      </c>
      <c r="H408" s="1" t="s">
        <v>1716</v>
      </c>
      <c r="I408" s="1">
        <v>133.99562762222001</v>
      </c>
      <c r="J408" s="1">
        <v>1.6098733717710401</v>
      </c>
      <c r="K408" s="1">
        <v>0.416318074296949</v>
      </c>
      <c r="L408" s="1">
        <v>3.8669312507983</v>
      </c>
      <c r="M408" s="1">
        <v>1.8231935526848999E-4</v>
      </c>
      <c r="N408" s="1">
        <v>2.53492559647361E-3</v>
      </c>
      <c r="O408" s="1" t="b">
        <v>1</v>
      </c>
      <c r="P408" s="1">
        <v>116</v>
      </c>
      <c r="Q408" s="1" t="s">
        <v>2821</v>
      </c>
    </row>
    <row r="409" spans="1:17" x14ac:dyDescent="0.3">
      <c r="A409" s="1">
        <v>477976</v>
      </c>
      <c r="B409" s="1" t="s">
        <v>16</v>
      </c>
      <c r="C409" s="1" t="s">
        <v>2075</v>
      </c>
      <c r="D409" s="1" t="s">
        <v>2076</v>
      </c>
      <c r="E409" s="1" t="s">
        <v>2077</v>
      </c>
      <c r="F409" s="1" t="s">
        <v>2078</v>
      </c>
      <c r="G409" s="1" t="s">
        <v>2079</v>
      </c>
      <c r="H409" s="1" t="s">
        <v>2080</v>
      </c>
      <c r="I409" s="1">
        <v>1.6614499455938301</v>
      </c>
      <c r="J409" s="1">
        <v>1.6107889534638</v>
      </c>
      <c r="K409" s="1">
        <v>0.36895748463873901</v>
      </c>
      <c r="L409" s="1">
        <v>4.3657847327341504</v>
      </c>
      <c r="M409" s="1">
        <v>2.7661919188117201E-5</v>
      </c>
      <c r="N409" s="1">
        <v>6.2959285932954502E-4</v>
      </c>
      <c r="O409" s="1" t="b">
        <v>1</v>
      </c>
      <c r="P409" s="1">
        <v>116</v>
      </c>
      <c r="Q409" s="1" t="s">
        <v>2821</v>
      </c>
    </row>
    <row r="410" spans="1:17" x14ac:dyDescent="0.3">
      <c r="A410" s="1">
        <v>413503</v>
      </c>
      <c r="B410" s="1" t="s">
        <v>16</v>
      </c>
      <c r="C410" s="1" t="s">
        <v>17</v>
      </c>
      <c r="D410" s="1" t="s">
        <v>35</v>
      </c>
      <c r="E410" s="1" t="s">
        <v>36</v>
      </c>
      <c r="F410" s="1" t="s">
        <v>37</v>
      </c>
      <c r="G410" s="1" t="s">
        <v>154</v>
      </c>
      <c r="H410" s="1" t="s">
        <v>2113</v>
      </c>
      <c r="I410" s="1">
        <v>0.57476547414738199</v>
      </c>
      <c r="J410" s="1">
        <v>1.6136039319372999</v>
      </c>
      <c r="K410" s="1">
        <v>0.467401353169353</v>
      </c>
      <c r="L410" s="1">
        <v>3.45228767738001</v>
      </c>
      <c r="M410" s="1">
        <v>7.7650039869021101E-4</v>
      </c>
      <c r="N410" s="1">
        <v>7.6567086790729098E-3</v>
      </c>
      <c r="O410" s="1" t="b">
        <v>1</v>
      </c>
      <c r="P410" s="1">
        <v>116</v>
      </c>
      <c r="Q410" s="1" t="s">
        <v>2821</v>
      </c>
    </row>
    <row r="411" spans="1:17" x14ac:dyDescent="0.3">
      <c r="A411" s="1">
        <v>1613</v>
      </c>
      <c r="B411" s="1" t="s">
        <v>16</v>
      </c>
      <c r="C411" s="1" t="s">
        <v>65</v>
      </c>
      <c r="D411" s="1" t="s">
        <v>71</v>
      </c>
      <c r="E411" s="1" t="s">
        <v>72</v>
      </c>
      <c r="F411" s="1" t="s">
        <v>79</v>
      </c>
      <c r="G411" s="1" t="s">
        <v>80</v>
      </c>
      <c r="H411" s="1" t="s">
        <v>1684</v>
      </c>
      <c r="I411" s="1">
        <v>27.062577674574001</v>
      </c>
      <c r="J411" s="1">
        <v>1.61366419830517</v>
      </c>
      <c r="K411" s="1">
        <v>0.47209642434878402</v>
      </c>
      <c r="L411" s="1">
        <v>3.41808180506996</v>
      </c>
      <c r="M411" s="1">
        <v>8.7067580668744005E-4</v>
      </c>
      <c r="N411" s="1">
        <v>8.1500160721756695E-3</v>
      </c>
      <c r="O411" s="1" t="b">
        <v>1</v>
      </c>
      <c r="P411" s="1">
        <v>116</v>
      </c>
      <c r="Q411" s="1" t="s">
        <v>2821</v>
      </c>
    </row>
    <row r="412" spans="1:17" x14ac:dyDescent="0.3">
      <c r="A412" s="1">
        <v>100901</v>
      </c>
      <c r="B412" s="1" t="s">
        <v>16</v>
      </c>
      <c r="C412" s="1" t="s">
        <v>17</v>
      </c>
      <c r="D412" s="1" t="s">
        <v>102</v>
      </c>
      <c r="E412" s="1" t="s">
        <v>1957</v>
      </c>
      <c r="F412" s="1" t="s">
        <v>1958</v>
      </c>
      <c r="G412" s="1" t="s">
        <v>2338</v>
      </c>
      <c r="H412" s="1" t="s">
        <v>2339</v>
      </c>
      <c r="I412" s="1">
        <v>0.40224422375186902</v>
      </c>
      <c r="J412" s="1">
        <v>1.61380520184214</v>
      </c>
      <c r="K412" s="1">
        <v>0.43618611174960897</v>
      </c>
      <c r="L412" s="1">
        <v>3.6998087705473299</v>
      </c>
      <c r="M412" s="1">
        <v>3.31369745162374E-4</v>
      </c>
      <c r="N412" s="1">
        <v>4.0187651940677598E-3</v>
      </c>
      <c r="O412" s="1" t="b">
        <v>1</v>
      </c>
      <c r="P412" s="1">
        <v>116</v>
      </c>
      <c r="Q412" s="1" t="s">
        <v>2821</v>
      </c>
    </row>
    <row r="413" spans="1:17" x14ac:dyDescent="0.3">
      <c r="A413" s="1">
        <v>2081702</v>
      </c>
      <c r="B413" s="1" t="s">
        <v>16</v>
      </c>
      <c r="C413" s="1" t="s">
        <v>127</v>
      </c>
      <c r="D413" s="1" t="s">
        <v>128</v>
      </c>
      <c r="E413" s="1" t="s">
        <v>142</v>
      </c>
      <c r="F413" s="1" t="s">
        <v>143</v>
      </c>
      <c r="G413" s="1" t="s">
        <v>144</v>
      </c>
      <c r="H413" s="1" t="s">
        <v>1615</v>
      </c>
      <c r="I413" s="1">
        <v>5.9230768104542602</v>
      </c>
      <c r="J413" s="1">
        <v>1.61722726794599</v>
      </c>
      <c r="K413" s="1">
        <v>0.38212178786459999</v>
      </c>
      <c r="L413" s="1">
        <v>4.2322299311522897</v>
      </c>
      <c r="M413" s="1">
        <v>4.6498597335188699E-5</v>
      </c>
      <c r="N413" s="1">
        <v>9.08910817322541E-4</v>
      </c>
      <c r="O413" s="1" t="b">
        <v>1</v>
      </c>
      <c r="P413" s="1">
        <v>116</v>
      </c>
      <c r="Q413" s="1" t="s">
        <v>2821</v>
      </c>
    </row>
    <row r="414" spans="1:17" x14ac:dyDescent="0.3">
      <c r="A414" s="1">
        <v>483</v>
      </c>
      <c r="B414" s="1" t="s">
        <v>16</v>
      </c>
      <c r="C414" s="1" t="s">
        <v>17</v>
      </c>
      <c r="D414" s="1" t="s">
        <v>23</v>
      </c>
      <c r="E414" s="1" t="s">
        <v>31</v>
      </c>
      <c r="F414" s="1" t="s">
        <v>32</v>
      </c>
      <c r="G414" s="1" t="s">
        <v>33</v>
      </c>
      <c r="H414" s="1" t="s">
        <v>2129</v>
      </c>
      <c r="I414" s="1">
        <v>0.42533469838386201</v>
      </c>
      <c r="J414" s="1">
        <v>1.6195469390394801</v>
      </c>
      <c r="K414" s="1">
        <v>0.42693897981531698</v>
      </c>
      <c r="L414" s="1">
        <v>3.7933920668008798</v>
      </c>
      <c r="M414" s="1">
        <v>2.3766468821649701E-4</v>
      </c>
      <c r="N414" s="1">
        <v>3.1092903895410199E-3</v>
      </c>
      <c r="O414" s="1" t="b">
        <v>1</v>
      </c>
      <c r="P414" s="1">
        <v>116</v>
      </c>
      <c r="Q414" s="1" t="s">
        <v>2821</v>
      </c>
    </row>
    <row r="415" spans="1:17" x14ac:dyDescent="0.3">
      <c r="A415" s="1">
        <v>1166130</v>
      </c>
      <c r="B415" s="1" t="s">
        <v>16</v>
      </c>
      <c r="C415" s="1" t="s">
        <v>17</v>
      </c>
      <c r="D415" s="1" t="s">
        <v>35</v>
      </c>
      <c r="E415" s="1" t="s">
        <v>36</v>
      </c>
      <c r="F415" s="1" t="s">
        <v>37</v>
      </c>
      <c r="G415" s="1" t="s">
        <v>97</v>
      </c>
      <c r="H415" s="1" t="s">
        <v>2108</v>
      </c>
      <c r="I415" s="1">
        <v>0.27189509803990503</v>
      </c>
      <c r="J415" s="1">
        <v>1.6216951593229501</v>
      </c>
      <c r="K415" s="1">
        <v>0.34049406882753003</v>
      </c>
      <c r="L415" s="1">
        <v>4.7627706553220204</v>
      </c>
      <c r="M415" s="1">
        <v>5.5695612164755903E-6</v>
      </c>
      <c r="N415" s="1">
        <v>1.96889914067536E-4</v>
      </c>
      <c r="O415" s="1" t="b">
        <v>1</v>
      </c>
      <c r="P415" s="1">
        <v>116</v>
      </c>
      <c r="Q415" s="1" t="s">
        <v>2821</v>
      </c>
    </row>
    <row r="416" spans="1:17" x14ac:dyDescent="0.3">
      <c r="A416" s="1">
        <v>1472345</v>
      </c>
      <c r="B416" s="1" t="s">
        <v>16</v>
      </c>
      <c r="C416" s="1" t="s">
        <v>17</v>
      </c>
      <c r="D416" s="1" t="s">
        <v>23</v>
      </c>
      <c r="E416" s="1" t="s">
        <v>24</v>
      </c>
      <c r="F416" s="1" t="s">
        <v>1970</v>
      </c>
      <c r="G416" s="1" t="s">
        <v>2354</v>
      </c>
      <c r="H416" s="1" t="s">
        <v>2355</v>
      </c>
      <c r="I416" s="1">
        <v>1.24797911676091</v>
      </c>
      <c r="J416" s="1">
        <v>1.62286103236344</v>
      </c>
      <c r="K416" s="1">
        <v>0.47394845056831703</v>
      </c>
      <c r="L416" s="1">
        <v>3.4241298403179701</v>
      </c>
      <c r="M416" s="1">
        <v>8.5327936401207404E-4</v>
      </c>
      <c r="N416" s="1">
        <v>8.0552480869662494E-3</v>
      </c>
      <c r="O416" s="1" t="b">
        <v>1</v>
      </c>
      <c r="P416" s="1">
        <v>116</v>
      </c>
      <c r="Q416" s="1" t="s">
        <v>2821</v>
      </c>
    </row>
    <row r="417" spans="1:17" x14ac:dyDescent="0.3">
      <c r="A417" s="1">
        <v>220622</v>
      </c>
      <c r="B417" s="1" t="s">
        <v>16</v>
      </c>
      <c r="C417" s="1" t="s">
        <v>17</v>
      </c>
      <c r="D417" s="1" t="s">
        <v>1994</v>
      </c>
      <c r="E417" s="1" t="s">
        <v>1995</v>
      </c>
      <c r="F417" s="1" t="s">
        <v>1996</v>
      </c>
      <c r="G417" s="1" t="s">
        <v>2244</v>
      </c>
      <c r="H417" s="1" t="s">
        <v>2245</v>
      </c>
      <c r="I417" s="1">
        <v>0.50988476682009598</v>
      </c>
      <c r="J417" s="1">
        <v>1.6241517402185499</v>
      </c>
      <c r="K417" s="1">
        <v>0.36829588300294303</v>
      </c>
      <c r="L417" s="1">
        <v>4.4099101162245997</v>
      </c>
      <c r="M417" s="1">
        <v>2.3247860900194499E-5</v>
      </c>
      <c r="N417" s="1">
        <v>5.5322644456770403E-4</v>
      </c>
      <c r="O417" s="1" t="b">
        <v>1</v>
      </c>
      <c r="P417" s="1">
        <v>116</v>
      </c>
      <c r="Q417" s="1" t="s">
        <v>2821</v>
      </c>
    </row>
    <row r="418" spans="1:17" x14ac:dyDescent="0.3">
      <c r="A418" s="1">
        <v>1382</v>
      </c>
      <c r="B418" s="1" t="s">
        <v>16</v>
      </c>
      <c r="C418" s="1" t="s">
        <v>127</v>
      </c>
      <c r="D418" s="1" t="s">
        <v>133</v>
      </c>
      <c r="E418" s="1" t="s">
        <v>1642</v>
      </c>
      <c r="F418" s="1" t="s">
        <v>1643</v>
      </c>
      <c r="G418" s="1" t="s">
        <v>1646</v>
      </c>
      <c r="H418" s="1" t="s">
        <v>1647</v>
      </c>
      <c r="I418" s="1">
        <v>24.153429483310401</v>
      </c>
      <c r="J418" s="1">
        <v>1.64264351423836</v>
      </c>
      <c r="K418" s="1">
        <v>0.293521823874003</v>
      </c>
      <c r="L418" s="1">
        <v>5.5963249769921202</v>
      </c>
      <c r="M418" s="1">
        <v>1.4854843128956501E-7</v>
      </c>
      <c r="N418" s="1">
        <v>1.3711845477089599E-5</v>
      </c>
      <c r="O418" s="1" t="b">
        <v>1</v>
      </c>
      <c r="P418" s="1">
        <v>116</v>
      </c>
      <c r="Q418" s="1" t="s">
        <v>2821</v>
      </c>
    </row>
    <row r="419" spans="1:17" x14ac:dyDescent="0.3">
      <c r="A419" s="1">
        <v>1487956</v>
      </c>
      <c r="B419" s="1" t="s">
        <v>16</v>
      </c>
      <c r="C419" s="1" t="s">
        <v>127</v>
      </c>
      <c r="D419" s="1" t="s">
        <v>128</v>
      </c>
      <c r="E419" s="1" t="s">
        <v>150</v>
      </c>
      <c r="F419" s="1" t="s">
        <v>151</v>
      </c>
      <c r="G419" s="1" t="s">
        <v>152</v>
      </c>
      <c r="H419" s="1" t="s">
        <v>2260</v>
      </c>
      <c r="I419" s="1">
        <v>0.46906764457878503</v>
      </c>
      <c r="J419" s="1">
        <v>1.6431199090228801</v>
      </c>
      <c r="K419" s="1">
        <v>0.407731953374117</v>
      </c>
      <c r="L419" s="1">
        <v>4.0299022321540301</v>
      </c>
      <c r="M419" s="1">
        <v>1.00105252792066E-4</v>
      </c>
      <c r="N419" s="1">
        <v>1.56910261805676E-3</v>
      </c>
      <c r="O419" s="1" t="b">
        <v>1</v>
      </c>
      <c r="P419" s="1">
        <v>116</v>
      </c>
      <c r="Q419" s="1" t="s">
        <v>2821</v>
      </c>
    </row>
    <row r="420" spans="1:17" x14ac:dyDescent="0.3">
      <c r="A420" s="1">
        <v>712122</v>
      </c>
      <c r="B420" s="1" t="s">
        <v>16</v>
      </c>
      <c r="C420" s="1" t="s">
        <v>127</v>
      </c>
      <c r="D420" s="1" t="s">
        <v>128</v>
      </c>
      <c r="E420" s="1" t="s">
        <v>142</v>
      </c>
      <c r="F420" s="1" t="s">
        <v>143</v>
      </c>
      <c r="G420" s="1" t="s">
        <v>144</v>
      </c>
      <c r="H420" s="1" t="s">
        <v>1614</v>
      </c>
      <c r="I420" s="1">
        <v>28.307815083000602</v>
      </c>
      <c r="J420" s="1">
        <v>1.64314254547072</v>
      </c>
      <c r="K420" s="1">
        <v>0.32320710452656098</v>
      </c>
      <c r="L420" s="1">
        <v>5.0838688953871296</v>
      </c>
      <c r="M420" s="1">
        <v>1.4338613512967701E-6</v>
      </c>
      <c r="N420" s="1">
        <v>7.6850343070309396E-5</v>
      </c>
      <c r="O420" s="1" t="b">
        <v>1</v>
      </c>
      <c r="P420" s="1">
        <v>116</v>
      </c>
      <c r="Q420" s="1" t="s">
        <v>2821</v>
      </c>
    </row>
    <row r="421" spans="1:17" x14ac:dyDescent="0.3">
      <c r="A421" s="1">
        <v>52773</v>
      </c>
      <c r="B421" s="1" t="s">
        <v>16</v>
      </c>
      <c r="C421" s="1" t="s">
        <v>127</v>
      </c>
      <c r="D421" s="1" t="s">
        <v>128</v>
      </c>
      <c r="E421" s="1" t="s">
        <v>142</v>
      </c>
      <c r="F421" s="1" t="s">
        <v>143</v>
      </c>
      <c r="G421" s="1" t="s">
        <v>1618</v>
      </c>
      <c r="H421" s="1" t="s">
        <v>1619</v>
      </c>
      <c r="I421" s="1">
        <v>10.971871318394101</v>
      </c>
      <c r="J421" s="1">
        <v>1.6557550362175</v>
      </c>
      <c r="K421" s="1">
        <v>0.36301601933150901</v>
      </c>
      <c r="L421" s="1">
        <v>4.5611073562719504</v>
      </c>
      <c r="M421" s="1">
        <v>1.2708249202036799E-5</v>
      </c>
      <c r="N421" s="1">
        <v>3.5680814872589701E-4</v>
      </c>
      <c r="O421" s="1" t="b">
        <v>1</v>
      </c>
      <c r="P421" s="1">
        <v>116</v>
      </c>
      <c r="Q421" s="1" t="s">
        <v>2821</v>
      </c>
    </row>
    <row r="422" spans="1:17" x14ac:dyDescent="0.3">
      <c r="A422" s="1">
        <v>70258</v>
      </c>
      <c r="B422" s="1" t="s">
        <v>16</v>
      </c>
      <c r="C422" s="1" t="s">
        <v>65</v>
      </c>
      <c r="D422" s="1" t="s">
        <v>71</v>
      </c>
      <c r="E422" s="1" t="s">
        <v>106</v>
      </c>
      <c r="F422" s="1" t="s">
        <v>1757</v>
      </c>
      <c r="G422" s="1" t="s">
        <v>1758</v>
      </c>
      <c r="H422" s="1" t="s">
        <v>1761</v>
      </c>
      <c r="I422" s="1">
        <v>1.2158544816380199</v>
      </c>
      <c r="J422" s="1">
        <v>1.6640125598501301</v>
      </c>
      <c r="K422" s="1">
        <v>0.38350611252337902</v>
      </c>
      <c r="L422" s="1">
        <v>4.3389466439043796</v>
      </c>
      <c r="M422" s="1">
        <v>3.0730326415336701E-5</v>
      </c>
      <c r="N422" s="1">
        <v>6.7627069323287201E-4</v>
      </c>
      <c r="O422" s="1" t="b">
        <v>1</v>
      </c>
      <c r="P422" s="1">
        <v>116</v>
      </c>
      <c r="Q422" s="1" t="s">
        <v>2821</v>
      </c>
    </row>
    <row r="423" spans="1:17" x14ac:dyDescent="0.3">
      <c r="A423" s="1">
        <v>101534</v>
      </c>
      <c r="B423" s="1" t="s">
        <v>16</v>
      </c>
      <c r="C423" s="1" t="s">
        <v>17</v>
      </c>
      <c r="D423" s="1" t="s">
        <v>35</v>
      </c>
      <c r="E423" s="1" t="s">
        <v>36</v>
      </c>
      <c r="F423" s="1" t="s">
        <v>37</v>
      </c>
      <c r="G423" s="1" t="s">
        <v>2449</v>
      </c>
      <c r="H423" s="1" t="s">
        <v>2450</v>
      </c>
      <c r="I423" s="1">
        <v>0.38001597839492801</v>
      </c>
      <c r="J423" s="1">
        <v>1.66655366402259</v>
      </c>
      <c r="K423" s="1">
        <v>0.37112744101349099</v>
      </c>
      <c r="L423" s="1">
        <v>4.49051587096739</v>
      </c>
      <c r="M423" s="1">
        <v>1.68746467074634E-5</v>
      </c>
      <c r="N423" s="1">
        <v>4.3412696948886003E-4</v>
      </c>
      <c r="O423" s="1" t="b">
        <v>1</v>
      </c>
      <c r="P423" s="1">
        <v>116</v>
      </c>
      <c r="Q423" s="1" t="s">
        <v>2821</v>
      </c>
    </row>
    <row r="424" spans="1:17" x14ac:dyDescent="0.3">
      <c r="A424" s="1">
        <v>2172103</v>
      </c>
      <c r="B424" s="1" t="s">
        <v>16</v>
      </c>
      <c r="C424" s="1" t="s">
        <v>17</v>
      </c>
      <c r="D424" s="1" t="s">
        <v>35</v>
      </c>
      <c r="E424" s="1" t="s">
        <v>36</v>
      </c>
      <c r="F424" s="1" t="s">
        <v>37</v>
      </c>
      <c r="G424" s="1" t="s">
        <v>2380</v>
      </c>
      <c r="H424" s="1" t="s">
        <v>2381</v>
      </c>
      <c r="I424" s="1">
        <v>0.86808639549801803</v>
      </c>
      <c r="J424" s="1">
        <v>1.6691799391667801</v>
      </c>
      <c r="K424" s="1">
        <v>0.41034103822472201</v>
      </c>
      <c r="L424" s="1">
        <v>4.0677869958808701</v>
      </c>
      <c r="M424" s="1">
        <v>8.6878751543763397E-5</v>
      </c>
      <c r="N424" s="1">
        <v>1.39771601803268E-3</v>
      </c>
      <c r="O424" s="1" t="b">
        <v>1</v>
      </c>
      <c r="P424" s="1">
        <v>116</v>
      </c>
      <c r="Q424" s="1" t="s">
        <v>2821</v>
      </c>
    </row>
    <row r="425" spans="1:17" x14ac:dyDescent="0.3">
      <c r="A425" s="1">
        <v>756828</v>
      </c>
      <c r="B425" s="1" t="s">
        <v>16</v>
      </c>
      <c r="C425" s="1" t="s">
        <v>65</v>
      </c>
      <c r="D425" s="1" t="s">
        <v>71</v>
      </c>
      <c r="E425" s="1" t="s">
        <v>106</v>
      </c>
      <c r="F425" s="1" t="s">
        <v>107</v>
      </c>
      <c r="G425" s="1" t="s">
        <v>108</v>
      </c>
      <c r="H425" s="1" t="s">
        <v>2493</v>
      </c>
      <c r="I425" s="1">
        <v>0.35207200897947599</v>
      </c>
      <c r="J425" s="1">
        <v>1.67366846653686</v>
      </c>
      <c r="K425" s="1">
        <v>0.30375150202767898</v>
      </c>
      <c r="L425" s="1">
        <v>5.50999239629882</v>
      </c>
      <c r="M425" s="1">
        <v>2.1943600716405599E-7</v>
      </c>
      <c r="N425" s="1">
        <v>1.86970731232348E-5</v>
      </c>
      <c r="O425" s="1" t="b">
        <v>1</v>
      </c>
      <c r="P425" s="1">
        <v>116</v>
      </c>
      <c r="Q425" s="1" t="s">
        <v>2821</v>
      </c>
    </row>
    <row r="426" spans="1:17" x14ac:dyDescent="0.3">
      <c r="A426" s="1">
        <v>2047</v>
      </c>
      <c r="B426" s="1" t="s">
        <v>16</v>
      </c>
      <c r="C426" s="1" t="s">
        <v>127</v>
      </c>
      <c r="D426" s="1" t="s">
        <v>128</v>
      </c>
      <c r="E426" s="1" t="s">
        <v>129</v>
      </c>
      <c r="F426" s="1" t="s">
        <v>130</v>
      </c>
      <c r="G426" s="1" t="s">
        <v>1594</v>
      </c>
      <c r="H426" s="1" t="s">
        <v>1596</v>
      </c>
      <c r="I426" s="1">
        <v>6.0403576759211202</v>
      </c>
      <c r="J426" s="1">
        <v>1.6749413591298701</v>
      </c>
      <c r="K426" s="1">
        <v>0.37632630766553898</v>
      </c>
      <c r="L426" s="1">
        <v>4.4507687212196698</v>
      </c>
      <c r="M426" s="1">
        <v>1.9771838542261999E-5</v>
      </c>
      <c r="N426" s="1">
        <v>4.9031208564131795E-4</v>
      </c>
      <c r="O426" s="1" t="b">
        <v>1</v>
      </c>
      <c r="P426" s="1">
        <v>116</v>
      </c>
      <c r="Q426" s="1" t="s">
        <v>2821</v>
      </c>
    </row>
    <row r="427" spans="1:17" x14ac:dyDescent="0.3">
      <c r="A427" s="1">
        <v>739</v>
      </c>
      <c r="B427" s="1" t="s">
        <v>16</v>
      </c>
      <c r="C427" s="1" t="s">
        <v>17</v>
      </c>
      <c r="D427" s="1" t="s">
        <v>35</v>
      </c>
      <c r="E427" s="1" t="s">
        <v>53</v>
      </c>
      <c r="F427" s="1" t="s">
        <v>54</v>
      </c>
      <c r="G427" s="1" t="s">
        <v>1915</v>
      </c>
      <c r="H427" s="1" t="s">
        <v>1916</v>
      </c>
      <c r="I427" s="1">
        <v>2.3691869523425502</v>
      </c>
      <c r="J427" s="1">
        <v>1.67539768790312</v>
      </c>
      <c r="K427" s="1">
        <v>0.52447921300496902</v>
      </c>
      <c r="L427" s="1">
        <v>3.1944024593539999</v>
      </c>
      <c r="M427" s="1">
        <v>1.80465874349174E-3</v>
      </c>
      <c r="N427" s="1">
        <v>1.37683888555994E-2</v>
      </c>
      <c r="O427" s="1" t="b">
        <v>1</v>
      </c>
      <c r="P427" s="1">
        <v>116</v>
      </c>
      <c r="Q427" s="1" t="s">
        <v>2821</v>
      </c>
    </row>
    <row r="428" spans="1:17" x14ac:dyDescent="0.3">
      <c r="A428" s="1">
        <v>336988</v>
      </c>
      <c r="B428" s="1" t="s">
        <v>16</v>
      </c>
      <c r="C428" s="1" t="s">
        <v>65</v>
      </c>
      <c r="D428" s="1" t="s">
        <v>71</v>
      </c>
      <c r="E428" s="1" t="s">
        <v>72</v>
      </c>
      <c r="F428" s="1" t="s">
        <v>73</v>
      </c>
      <c r="G428" s="1" t="s">
        <v>2168</v>
      </c>
      <c r="H428" s="1" t="s">
        <v>2169</v>
      </c>
      <c r="I428" s="1">
        <v>0.77637575393718605</v>
      </c>
      <c r="J428" s="1">
        <v>1.6902165336614401</v>
      </c>
      <c r="K428" s="1">
        <v>0.43534499269783899</v>
      </c>
      <c r="L428" s="1">
        <v>3.8824761097793901</v>
      </c>
      <c r="M428" s="1">
        <v>1.72308366588946E-4</v>
      </c>
      <c r="N428" s="1">
        <v>2.44692607767123E-3</v>
      </c>
      <c r="O428" s="1" t="b">
        <v>1</v>
      </c>
      <c r="P428" s="1">
        <v>116</v>
      </c>
      <c r="Q428" s="1" t="s">
        <v>2821</v>
      </c>
    </row>
    <row r="429" spans="1:17" x14ac:dyDescent="0.3">
      <c r="A429" s="1">
        <v>106578</v>
      </c>
      <c r="B429" s="1" t="s">
        <v>16</v>
      </c>
      <c r="C429" s="1" t="s">
        <v>65</v>
      </c>
      <c r="D429" s="1" t="s">
        <v>66</v>
      </c>
      <c r="E429" s="1" t="s">
        <v>1671</v>
      </c>
      <c r="F429" s="1" t="s">
        <v>1672</v>
      </c>
      <c r="G429" s="1" t="s">
        <v>1673</v>
      </c>
      <c r="H429" s="1" t="s">
        <v>1674</v>
      </c>
      <c r="I429" s="1">
        <v>0.56101058738960796</v>
      </c>
      <c r="J429" s="1">
        <v>1.6913222558396599</v>
      </c>
      <c r="K429" s="1">
        <v>0.49022751555164101</v>
      </c>
      <c r="L429" s="1">
        <v>3.4500761425772999</v>
      </c>
      <c r="M429" s="1">
        <v>7.8228731840743096E-4</v>
      </c>
      <c r="N429" s="1">
        <v>7.69094899132513E-3</v>
      </c>
      <c r="O429" s="1" t="b">
        <v>1</v>
      </c>
      <c r="P429" s="1">
        <v>116</v>
      </c>
      <c r="Q429" s="1" t="s">
        <v>2821</v>
      </c>
    </row>
    <row r="430" spans="1:17" x14ac:dyDescent="0.3">
      <c r="A430" s="1">
        <v>1587</v>
      </c>
      <c r="B430" s="1" t="s">
        <v>16</v>
      </c>
      <c r="C430" s="1" t="s">
        <v>65</v>
      </c>
      <c r="D430" s="1" t="s">
        <v>71</v>
      </c>
      <c r="E430" s="1" t="s">
        <v>72</v>
      </c>
      <c r="F430" s="1" t="s">
        <v>79</v>
      </c>
      <c r="G430" s="1" t="s">
        <v>80</v>
      </c>
      <c r="H430" s="1" t="s">
        <v>2095</v>
      </c>
      <c r="I430" s="1">
        <v>10.7148963610274</v>
      </c>
      <c r="J430" s="1">
        <v>1.6954934109473201</v>
      </c>
      <c r="K430" s="1">
        <v>0.59964686856987404</v>
      </c>
      <c r="L430" s="1">
        <v>2.8274864754834499</v>
      </c>
      <c r="M430" s="1">
        <v>5.5277290856946097E-3</v>
      </c>
      <c r="N430" s="1">
        <v>3.0261357086924501E-2</v>
      </c>
      <c r="O430" s="1" t="b">
        <v>1</v>
      </c>
      <c r="P430" s="1">
        <v>116</v>
      </c>
      <c r="Q430" s="1" t="s">
        <v>2821</v>
      </c>
    </row>
    <row r="431" spans="1:17" x14ac:dyDescent="0.3">
      <c r="A431" s="1">
        <v>1868135</v>
      </c>
      <c r="B431" s="1" t="s">
        <v>16</v>
      </c>
      <c r="C431" s="1" t="s">
        <v>17</v>
      </c>
      <c r="D431" s="1" t="s">
        <v>35</v>
      </c>
      <c r="E431" s="1" t="s">
        <v>36</v>
      </c>
      <c r="F431" s="1" t="s">
        <v>37</v>
      </c>
      <c r="G431" s="1" t="s">
        <v>97</v>
      </c>
      <c r="H431" s="1" t="s">
        <v>2106</v>
      </c>
      <c r="I431" s="1">
        <v>0.28125165646344102</v>
      </c>
      <c r="J431" s="1">
        <v>1.69999217212938</v>
      </c>
      <c r="K431" s="1">
        <v>0.36672313826996999</v>
      </c>
      <c r="L431" s="1">
        <v>4.6356283384494299</v>
      </c>
      <c r="M431" s="1">
        <v>9.3928591491303205E-6</v>
      </c>
      <c r="N431" s="1">
        <v>2.7868277636214302E-4</v>
      </c>
      <c r="O431" s="1" t="b">
        <v>1</v>
      </c>
      <c r="P431" s="1">
        <v>116</v>
      </c>
      <c r="Q431" s="1" t="s">
        <v>2821</v>
      </c>
    </row>
    <row r="432" spans="1:17" x14ac:dyDescent="0.3">
      <c r="A432" s="1">
        <v>315405</v>
      </c>
      <c r="B432" s="1" t="s">
        <v>16</v>
      </c>
      <c r="C432" s="1" t="s">
        <v>65</v>
      </c>
      <c r="D432" s="1" t="s">
        <v>71</v>
      </c>
      <c r="E432" s="1" t="s">
        <v>72</v>
      </c>
      <c r="F432" s="1" t="s">
        <v>1700</v>
      </c>
      <c r="G432" s="1" t="s">
        <v>1701</v>
      </c>
      <c r="H432" s="1" t="s">
        <v>1729</v>
      </c>
      <c r="I432" s="1">
        <v>10.975901042887299</v>
      </c>
      <c r="J432" s="1">
        <v>1.70645416761869</v>
      </c>
      <c r="K432" s="1">
        <v>0.44324702018907902</v>
      </c>
      <c r="L432" s="1">
        <v>3.8498942799226299</v>
      </c>
      <c r="M432" s="1">
        <v>1.93926727091428E-4</v>
      </c>
      <c r="N432" s="1">
        <v>2.6678067625698402E-3</v>
      </c>
      <c r="O432" s="1" t="b">
        <v>1</v>
      </c>
      <c r="P432" s="1">
        <v>116</v>
      </c>
      <c r="Q432" s="1" t="s">
        <v>2821</v>
      </c>
    </row>
    <row r="433" spans="1:17" x14ac:dyDescent="0.3">
      <c r="A433" s="1">
        <v>55601</v>
      </c>
      <c r="B433" s="1" t="s">
        <v>16</v>
      </c>
      <c r="C433" s="1" t="s">
        <v>17</v>
      </c>
      <c r="D433" s="1" t="s">
        <v>35</v>
      </c>
      <c r="E433" s="1" t="s">
        <v>1908</v>
      </c>
      <c r="F433" s="1" t="s">
        <v>1909</v>
      </c>
      <c r="G433" s="1" t="s">
        <v>1910</v>
      </c>
      <c r="H433" s="1" t="s">
        <v>2400</v>
      </c>
      <c r="I433" s="1">
        <v>1.04105543440617</v>
      </c>
      <c r="J433" s="1">
        <v>1.7144901363197</v>
      </c>
      <c r="K433" s="1">
        <v>0.45404707941891997</v>
      </c>
      <c r="L433" s="1">
        <v>3.7760184219527901</v>
      </c>
      <c r="M433" s="1">
        <v>2.52898913535489E-4</v>
      </c>
      <c r="N433" s="1">
        <v>3.23224265260934E-3</v>
      </c>
      <c r="O433" s="1" t="b">
        <v>1</v>
      </c>
      <c r="P433" s="1">
        <v>116</v>
      </c>
      <c r="Q433" s="1" t="s">
        <v>2821</v>
      </c>
    </row>
    <row r="434" spans="1:17" x14ac:dyDescent="0.3">
      <c r="A434" s="1">
        <v>563169</v>
      </c>
      <c r="B434" s="1" t="s">
        <v>16</v>
      </c>
      <c r="C434" s="1" t="s">
        <v>65</v>
      </c>
      <c r="D434" s="1" t="s">
        <v>71</v>
      </c>
      <c r="E434" s="1" t="s">
        <v>106</v>
      </c>
      <c r="F434" s="1" t="s">
        <v>107</v>
      </c>
      <c r="G434" s="1" t="s">
        <v>108</v>
      </c>
      <c r="H434" s="1" t="s">
        <v>2356</v>
      </c>
      <c r="I434" s="1">
        <v>0.25791631616141802</v>
      </c>
      <c r="J434" s="1">
        <v>1.7211433313797899</v>
      </c>
      <c r="K434" s="1">
        <v>0.38248909172489798</v>
      </c>
      <c r="L434" s="1">
        <v>4.4998494561453102</v>
      </c>
      <c r="M434" s="1">
        <v>1.6256255826093201E-5</v>
      </c>
      <c r="N434" s="1">
        <v>4.2872649293736398E-4</v>
      </c>
      <c r="O434" s="1" t="b">
        <v>1</v>
      </c>
      <c r="P434" s="1">
        <v>116</v>
      </c>
      <c r="Q434" s="1" t="s">
        <v>2821</v>
      </c>
    </row>
    <row r="435" spans="1:17" x14ac:dyDescent="0.3">
      <c r="A435" s="1">
        <v>148813</v>
      </c>
      <c r="B435" s="1" t="s">
        <v>16</v>
      </c>
      <c r="C435" s="1" t="s">
        <v>17</v>
      </c>
      <c r="D435" s="1" t="s">
        <v>1994</v>
      </c>
      <c r="E435" s="1" t="s">
        <v>1995</v>
      </c>
      <c r="F435" s="1" t="s">
        <v>2003</v>
      </c>
      <c r="G435" s="1" t="s">
        <v>2004</v>
      </c>
      <c r="H435" s="1" t="s">
        <v>2005</v>
      </c>
      <c r="I435" s="1">
        <v>1.731157785722</v>
      </c>
      <c r="J435" s="1">
        <v>1.7227346952832401</v>
      </c>
      <c r="K435" s="1">
        <v>0.39757424771450001</v>
      </c>
      <c r="L435" s="1">
        <v>4.3331143935669099</v>
      </c>
      <c r="M435" s="1">
        <v>3.1439191371272299E-5</v>
      </c>
      <c r="N435" s="1">
        <v>6.8731863767590798E-4</v>
      </c>
      <c r="O435" s="1" t="b">
        <v>1</v>
      </c>
      <c r="P435" s="1">
        <v>116</v>
      </c>
      <c r="Q435" s="1" t="s">
        <v>2821</v>
      </c>
    </row>
    <row r="436" spans="1:17" x14ac:dyDescent="0.3">
      <c r="A436" s="1">
        <v>1600</v>
      </c>
      <c r="B436" s="1" t="s">
        <v>16</v>
      </c>
      <c r="C436" s="1" t="s">
        <v>65</v>
      </c>
      <c r="D436" s="1" t="s">
        <v>71</v>
      </c>
      <c r="E436" s="1" t="s">
        <v>72</v>
      </c>
      <c r="F436" s="1" t="s">
        <v>79</v>
      </c>
      <c r="G436" s="1" t="s">
        <v>80</v>
      </c>
      <c r="H436" s="1" t="s">
        <v>2097</v>
      </c>
      <c r="I436" s="1">
        <v>1.7200248855497</v>
      </c>
      <c r="J436" s="1">
        <v>1.7273175701889201</v>
      </c>
      <c r="K436" s="1">
        <v>0.473356026256322</v>
      </c>
      <c r="L436" s="1">
        <v>3.6490875247747998</v>
      </c>
      <c r="M436" s="1">
        <v>3.9584256646684699E-4</v>
      </c>
      <c r="N436" s="1">
        <v>4.5047426314018197E-3</v>
      </c>
      <c r="O436" s="1" t="b">
        <v>1</v>
      </c>
      <c r="P436" s="1">
        <v>116</v>
      </c>
      <c r="Q436" s="1" t="s">
        <v>2821</v>
      </c>
    </row>
    <row r="437" spans="1:17" x14ac:dyDescent="0.3">
      <c r="A437" s="1">
        <v>1338</v>
      </c>
      <c r="B437" s="1" t="s">
        <v>16</v>
      </c>
      <c r="C437" s="1" t="s">
        <v>65</v>
      </c>
      <c r="D437" s="1" t="s">
        <v>71</v>
      </c>
      <c r="E437" s="1" t="s">
        <v>72</v>
      </c>
      <c r="F437" s="1" t="s">
        <v>1700</v>
      </c>
      <c r="G437" s="1" t="s">
        <v>1701</v>
      </c>
      <c r="H437" s="1" t="s">
        <v>1714</v>
      </c>
      <c r="I437" s="1">
        <v>26.794490136017998</v>
      </c>
      <c r="J437" s="1">
        <v>1.73557751675037</v>
      </c>
      <c r="K437" s="1">
        <v>0.31342860422632102</v>
      </c>
      <c r="L437" s="1">
        <v>5.5373935031696799</v>
      </c>
      <c r="M437" s="1">
        <v>1.93945288210276E-7</v>
      </c>
      <c r="N437" s="1">
        <v>1.69600050716513E-5</v>
      </c>
      <c r="O437" s="1" t="b">
        <v>1</v>
      </c>
      <c r="P437" s="1">
        <v>116</v>
      </c>
      <c r="Q437" s="1" t="s">
        <v>2821</v>
      </c>
    </row>
    <row r="438" spans="1:17" x14ac:dyDescent="0.3">
      <c r="A438" s="1">
        <v>216931</v>
      </c>
      <c r="B438" s="1" t="s">
        <v>16</v>
      </c>
      <c r="C438" s="1" t="s">
        <v>1812</v>
      </c>
      <c r="D438" s="1" t="s">
        <v>1813</v>
      </c>
      <c r="E438" s="1" t="s">
        <v>1814</v>
      </c>
      <c r="F438" s="1" t="s">
        <v>1815</v>
      </c>
      <c r="G438" s="1" t="s">
        <v>1816</v>
      </c>
      <c r="H438" s="1" t="s">
        <v>1817</v>
      </c>
      <c r="I438" s="1">
        <v>1.09580579846228</v>
      </c>
      <c r="J438" s="1">
        <v>1.7355909124354201</v>
      </c>
      <c r="K438" s="1">
        <v>0.46111005112456299</v>
      </c>
      <c r="L438" s="1">
        <v>3.7639407516765999</v>
      </c>
      <c r="M438" s="1">
        <v>2.6403104785355501E-4</v>
      </c>
      <c r="N438" s="1">
        <v>3.3615906973845401E-3</v>
      </c>
      <c r="O438" s="1" t="b">
        <v>1</v>
      </c>
      <c r="P438" s="1">
        <v>116</v>
      </c>
      <c r="Q438" s="1" t="s">
        <v>2821</v>
      </c>
    </row>
    <row r="439" spans="1:17" x14ac:dyDescent="0.3">
      <c r="A439" s="1">
        <v>546</v>
      </c>
      <c r="B439" s="1" t="s">
        <v>16</v>
      </c>
      <c r="C439" s="1" t="s">
        <v>17</v>
      </c>
      <c r="D439" s="1" t="s">
        <v>35</v>
      </c>
      <c r="E439" s="1" t="s">
        <v>36</v>
      </c>
      <c r="F439" s="1" t="s">
        <v>37</v>
      </c>
      <c r="G439" s="1" t="s">
        <v>38</v>
      </c>
      <c r="H439" s="1" t="s">
        <v>1866</v>
      </c>
      <c r="I439" s="1">
        <v>68.842027594170403</v>
      </c>
      <c r="J439" s="1">
        <v>1.7377961116904099</v>
      </c>
      <c r="K439" s="1">
        <v>0.45698433414044998</v>
      </c>
      <c r="L439" s="1">
        <v>3.8027476695871099</v>
      </c>
      <c r="M439" s="1">
        <v>2.29826587149696E-4</v>
      </c>
      <c r="N439" s="1">
        <v>3.0745518725455901E-3</v>
      </c>
      <c r="O439" s="1" t="b">
        <v>1</v>
      </c>
      <c r="P439" s="1">
        <v>116</v>
      </c>
      <c r="Q439" s="1" t="s">
        <v>2821</v>
      </c>
    </row>
    <row r="440" spans="1:17" x14ac:dyDescent="0.3">
      <c r="A440" s="1">
        <v>1913578</v>
      </c>
      <c r="B440" s="1" t="s">
        <v>16</v>
      </c>
      <c r="C440" s="1" t="s">
        <v>17</v>
      </c>
      <c r="D440" s="1" t="s">
        <v>102</v>
      </c>
      <c r="E440" s="1" t="s">
        <v>138</v>
      </c>
      <c r="F440" s="1" t="s">
        <v>1946</v>
      </c>
      <c r="G440" s="1" t="s">
        <v>2237</v>
      </c>
      <c r="H440" s="1" t="s">
        <v>2238</v>
      </c>
      <c r="I440" s="1">
        <v>0.73058486986965598</v>
      </c>
      <c r="J440" s="1">
        <v>1.75273592264202</v>
      </c>
      <c r="K440" s="1">
        <v>0.40812934276282697</v>
      </c>
      <c r="L440" s="1">
        <v>4.2945599323412997</v>
      </c>
      <c r="M440" s="1">
        <v>3.65367411368969E-5</v>
      </c>
      <c r="N440" s="1">
        <v>7.7827942819172198E-4</v>
      </c>
      <c r="O440" s="1" t="b">
        <v>1</v>
      </c>
      <c r="P440" s="1">
        <v>116</v>
      </c>
      <c r="Q440" s="1" t="s">
        <v>2821</v>
      </c>
    </row>
    <row r="441" spans="1:17" x14ac:dyDescent="0.3">
      <c r="A441" s="1">
        <v>52242</v>
      </c>
      <c r="B441" s="1" t="s">
        <v>16</v>
      </c>
      <c r="C441" s="1" t="s">
        <v>65</v>
      </c>
      <c r="D441" s="1" t="s">
        <v>71</v>
      </c>
      <c r="E441" s="1" t="s">
        <v>72</v>
      </c>
      <c r="F441" s="1" t="s">
        <v>79</v>
      </c>
      <c r="G441" s="1" t="s">
        <v>80</v>
      </c>
      <c r="H441" s="1" t="s">
        <v>2374</v>
      </c>
      <c r="I441" s="1">
        <v>0.363462399307659</v>
      </c>
      <c r="J441" s="1">
        <v>1.7527735572799601</v>
      </c>
      <c r="K441" s="1">
        <v>0.49104137153311</v>
      </c>
      <c r="L441" s="1">
        <v>3.5695028135969999</v>
      </c>
      <c r="M441" s="1">
        <v>5.2143185367751804E-4</v>
      </c>
      <c r="N441" s="1">
        <v>5.6257079537999797E-3</v>
      </c>
      <c r="O441" s="1" t="b">
        <v>1</v>
      </c>
      <c r="P441" s="1">
        <v>116</v>
      </c>
      <c r="Q441" s="1" t="s">
        <v>2821</v>
      </c>
    </row>
    <row r="442" spans="1:17" x14ac:dyDescent="0.3">
      <c r="A442" s="1">
        <v>283686</v>
      </c>
      <c r="B442" s="1" t="s">
        <v>16</v>
      </c>
      <c r="C442" s="1" t="s">
        <v>17</v>
      </c>
      <c r="D442" s="1" t="s">
        <v>35</v>
      </c>
      <c r="E442" s="1" t="s">
        <v>36</v>
      </c>
      <c r="F442" s="1" t="s">
        <v>37</v>
      </c>
      <c r="G442" s="1" t="s">
        <v>1867</v>
      </c>
      <c r="H442" s="1" t="s">
        <v>1869</v>
      </c>
      <c r="I442" s="1">
        <v>0.74445461459768603</v>
      </c>
      <c r="J442" s="1">
        <v>1.75285473524266</v>
      </c>
      <c r="K442" s="1">
        <v>0.54316419140445504</v>
      </c>
      <c r="L442" s="1">
        <v>3.2271176248020401</v>
      </c>
      <c r="M442" s="1">
        <v>1.6256807983649701E-3</v>
      </c>
      <c r="N442" s="1">
        <v>1.27710101488577E-2</v>
      </c>
      <c r="O442" s="1" t="b">
        <v>1</v>
      </c>
      <c r="P442" s="1">
        <v>116</v>
      </c>
      <c r="Q442" s="1" t="s">
        <v>2821</v>
      </c>
    </row>
    <row r="443" spans="1:17" x14ac:dyDescent="0.3">
      <c r="A443" s="1">
        <v>1304</v>
      </c>
      <c r="B443" s="1" t="s">
        <v>16</v>
      </c>
      <c r="C443" s="1" t="s">
        <v>65</v>
      </c>
      <c r="D443" s="1" t="s">
        <v>71</v>
      </c>
      <c r="E443" s="1" t="s">
        <v>72</v>
      </c>
      <c r="F443" s="1" t="s">
        <v>1700</v>
      </c>
      <c r="G443" s="1" t="s">
        <v>1701</v>
      </c>
      <c r="H443" s="1" t="s">
        <v>1685</v>
      </c>
      <c r="I443" s="1">
        <v>1684.3085929420299</v>
      </c>
      <c r="J443" s="1">
        <v>1.7556874128625799</v>
      </c>
      <c r="K443" s="1">
        <v>0.50339119874191696</v>
      </c>
      <c r="L443" s="1">
        <v>3.4877197242431301</v>
      </c>
      <c r="M443" s="1">
        <v>6.8910287783492696E-4</v>
      </c>
      <c r="N443" s="1">
        <v>6.9601485198950196E-3</v>
      </c>
      <c r="O443" s="1" t="b">
        <v>1</v>
      </c>
      <c r="P443" s="1">
        <v>116</v>
      </c>
      <c r="Q443" s="1" t="s">
        <v>2821</v>
      </c>
    </row>
    <row r="444" spans="1:17" x14ac:dyDescent="0.3">
      <c r="A444" s="1">
        <v>283734</v>
      </c>
      <c r="B444" s="1" t="s">
        <v>16</v>
      </c>
      <c r="C444" s="1" t="s">
        <v>65</v>
      </c>
      <c r="D444" s="1" t="s">
        <v>71</v>
      </c>
      <c r="E444" s="1" t="s">
        <v>106</v>
      </c>
      <c r="F444" s="1" t="s">
        <v>1757</v>
      </c>
      <c r="G444" s="1" t="s">
        <v>1758</v>
      </c>
      <c r="H444" s="1" t="s">
        <v>2153</v>
      </c>
      <c r="I444" s="1">
        <v>1.4580735805068401</v>
      </c>
      <c r="J444" s="1">
        <v>1.76258038008883</v>
      </c>
      <c r="K444" s="1">
        <v>0.45487117647750502</v>
      </c>
      <c r="L444" s="1">
        <v>3.8749001282915798</v>
      </c>
      <c r="M444" s="1">
        <v>1.7712009834642501E-4</v>
      </c>
      <c r="N444" s="1">
        <v>2.4840149028276799E-3</v>
      </c>
      <c r="O444" s="1" t="b">
        <v>1</v>
      </c>
      <c r="P444" s="1">
        <v>116</v>
      </c>
      <c r="Q444" s="1" t="s">
        <v>2821</v>
      </c>
    </row>
    <row r="445" spans="1:17" x14ac:dyDescent="0.3">
      <c r="A445" s="1">
        <v>195498</v>
      </c>
      <c r="B445" s="1" t="s">
        <v>16</v>
      </c>
      <c r="C445" s="1" t="s">
        <v>1788</v>
      </c>
      <c r="D445" s="1" t="s">
        <v>1789</v>
      </c>
      <c r="E445" s="1" t="s">
        <v>2183</v>
      </c>
      <c r="F445" s="1" t="s">
        <v>2184</v>
      </c>
      <c r="G445" s="1" t="s">
        <v>2185</v>
      </c>
      <c r="H445" s="1" t="s">
        <v>2392</v>
      </c>
      <c r="I445" s="1">
        <v>0.41259277859339799</v>
      </c>
      <c r="J445" s="1">
        <v>1.7633864430812001</v>
      </c>
      <c r="K445" s="1">
        <v>0.35770807534791199</v>
      </c>
      <c r="L445" s="1">
        <v>4.9296802745258201</v>
      </c>
      <c r="M445" s="1">
        <v>2.7688524601400698E-6</v>
      </c>
      <c r="N445" s="1">
        <v>1.1919950824705501E-4</v>
      </c>
      <c r="O445" s="1" t="b">
        <v>1</v>
      </c>
      <c r="P445" s="1">
        <v>116</v>
      </c>
      <c r="Q445" s="1" t="s">
        <v>2821</v>
      </c>
    </row>
    <row r="446" spans="1:17" x14ac:dyDescent="0.3">
      <c r="A446" s="1">
        <v>1250153</v>
      </c>
      <c r="B446" s="1" t="s">
        <v>16</v>
      </c>
      <c r="C446" s="1" t="s">
        <v>59</v>
      </c>
      <c r="D446" s="1" t="s">
        <v>118</v>
      </c>
      <c r="E446" s="1" t="s">
        <v>119</v>
      </c>
      <c r="F446" s="1" t="s">
        <v>120</v>
      </c>
      <c r="G446" s="1" t="s">
        <v>121</v>
      </c>
      <c r="H446" s="1" t="s">
        <v>2464</v>
      </c>
      <c r="I446" s="1">
        <v>0.40144514958584898</v>
      </c>
      <c r="J446" s="1">
        <v>1.7651083644166099</v>
      </c>
      <c r="K446" s="1">
        <v>0.35945139350408301</v>
      </c>
      <c r="L446" s="1">
        <v>4.91056202956843</v>
      </c>
      <c r="M446" s="1">
        <v>3.0017783660281798E-6</v>
      </c>
      <c r="N446" s="1">
        <v>1.2626467734571699E-4</v>
      </c>
      <c r="O446" s="1" t="b">
        <v>1</v>
      </c>
      <c r="P446" s="1">
        <v>116</v>
      </c>
      <c r="Q446" s="1" t="s">
        <v>2821</v>
      </c>
    </row>
    <row r="447" spans="1:17" x14ac:dyDescent="0.3">
      <c r="A447" s="1">
        <v>891974</v>
      </c>
      <c r="B447" s="1" t="s">
        <v>16</v>
      </c>
      <c r="C447" s="1" t="s">
        <v>17</v>
      </c>
      <c r="D447" s="1" t="s">
        <v>35</v>
      </c>
      <c r="E447" s="1" t="s">
        <v>36</v>
      </c>
      <c r="F447" s="1" t="s">
        <v>37</v>
      </c>
      <c r="G447" s="1" t="s">
        <v>50</v>
      </c>
      <c r="H447" s="1" t="s">
        <v>2112</v>
      </c>
      <c r="I447" s="1">
        <v>0.36793125904081803</v>
      </c>
      <c r="J447" s="1">
        <v>1.7723737673342099</v>
      </c>
      <c r="K447" s="1">
        <v>0.41588889250313299</v>
      </c>
      <c r="L447" s="1">
        <v>4.2616520885343503</v>
      </c>
      <c r="M447" s="1">
        <v>4.15083207564231E-5</v>
      </c>
      <c r="N447" s="1">
        <v>8.46209508426957E-4</v>
      </c>
      <c r="O447" s="1" t="b">
        <v>1</v>
      </c>
      <c r="P447" s="1">
        <v>116</v>
      </c>
      <c r="Q447" s="1" t="s">
        <v>2821</v>
      </c>
    </row>
    <row r="448" spans="1:17" x14ac:dyDescent="0.3">
      <c r="A448" s="1">
        <v>94122</v>
      </c>
      <c r="B448" s="1" t="s">
        <v>16</v>
      </c>
      <c r="C448" s="1" t="s">
        <v>17</v>
      </c>
      <c r="D448" s="1" t="s">
        <v>35</v>
      </c>
      <c r="E448" s="1" t="s">
        <v>1901</v>
      </c>
      <c r="F448" s="1" t="s">
        <v>2276</v>
      </c>
      <c r="G448" s="1" t="s">
        <v>2277</v>
      </c>
      <c r="H448" s="1" t="s">
        <v>2358</v>
      </c>
      <c r="I448" s="1">
        <v>0.33156646012996299</v>
      </c>
      <c r="J448" s="1">
        <v>1.7752063662228801</v>
      </c>
      <c r="K448" s="1">
        <v>0.39172888023791103</v>
      </c>
      <c r="L448" s="1">
        <v>4.5317219530628901</v>
      </c>
      <c r="M448" s="1">
        <v>1.4305211772111401E-5</v>
      </c>
      <c r="N448" s="1">
        <v>3.89641137038739E-4</v>
      </c>
      <c r="O448" s="1" t="b">
        <v>1</v>
      </c>
      <c r="P448" s="1">
        <v>116</v>
      </c>
      <c r="Q448" s="1" t="s">
        <v>2821</v>
      </c>
    </row>
    <row r="449" spans="1:17" x14ac:dyDescent="0.3">
      <c r="A449" s="1">
        <v>1560339</v>
      </c>
      <c r="B449" s="1" t="s">
        <v>16</v>
      </c>
      <c r="C449" s="1" t="s">
        <v>17</v>
      </c>
      <c r="D449" s="1" t="s">
        <v>35</v>
      </c>
      <c r="E449" s="1" t="s">
        <v>36</v>
      </c>
      <c r="F449" s="1" t="s">
        <v>37</v>
      </c>
      <c r="G449" s="1" t="s">
        <v>97</v>
      </c>
      <c r="H449" s="1" t="s">
        <v>2105</v>
      </c>
      <c r="I449" s="1">
        <v>0.30673218566823102</v>
      </c>
      <c r="J449" s="1">
        <v>1.7937193804137901</v>
      </c>
      <c r="K449" s="1">
        <v>0.43288562922413398</v>
      </c>
      <c r="L449" s="1">
        <v>4.1436334664855803</v>
      </c>
      <c r="M449" s="1">
        <v>6.5248533405650103E-5</v>
      </c>
      <c r="N449" s="1">
        <v>1.15231265858315E-3</v>
      </c>
      <c r="O449" s="1" t="b">
        <v>1</v>
      </c>
      <c r="P449" s="1">
        <v>116</v>
      </c>
      <c r="Q449" s="1" t="s">
        <v>2821</v>
      </c>
    </row>
    <row r="450" spans="1:17" x14ac:dyDescent="0.3">
      <c r="A450" s="1">
        <v>708131</v>
      </c>
      <c r="B450" s="1" t="s">
        <v>16</v>
      </c>
      <c r="C450" s="1" t="s">
        <v>127</v>
      </c>
      <c r="D450" s="1" t="s">
        <v>128</v>
      </c>
      <c r="E450" s="1" t="s">
        <v>129</v>
      </c>
      <c r="F450" s="1" t="s">
        <v>168</v>
      </c>
      <c r="G450" s="1" t="s">
        <v>2494</v>
      </c>
      <c r="H450" s="1" t="s">
        <v>2495</v>
      </c>
      <c r="I450" s="1">
        <v>0.38982667663814202</v>
      </c>
      <c r="J450" s="1">
        <v>1.8003717997722599</v>
      </c>
      <c r="K450" s="1">
        <v>0.331629508387558</v>
      </c>
      <c r="L450" s="1">
        <v>5.4288649056773899</v>
      </c>
      <c r="M450" s="1">
        <v>3.1568821767077199E-7</v>
      </c>
      <c r="N450" s="1">
        <v>2.3841635166363001E-5</v>
      </c>
      <c r="O450" s="1" t="b">
        <v>1</v>
      </c>
      <c r="P450" s="1">
        <v>116</v>
      </c>
      <c r="Q450" s="1" t="s">
        <v>2821</v>
      </c>
    </row>
    <row r="451" spans="1:17" x14ac:dyDescent="0.3">
      <c r="A451" s="1">
        <v>585425</v>
      </c>
      <c r="B451" s="1" t="s">
        <v>16</v>
      </c>
      <c r="C451" s="1" t="s">
        <v>1788</v>
      </c>
      <c r="D451" s="1" t="s">
        <v>1789</v>
      </c>
      <c r="E451" s="1" t="s">
        <v>2183</v>
      </c>
      <c r="F451" s="1" t="s">
        <v>2184</v>
      </c>
      <c r="G451" s="1" t="s">
        <v>2185</v>
      </c>
      <c r="H451" s="1" t="s">
        <v>2309</v>
      </c>
      <c r="I451" s="1">
        <v>0.43688773592114699</v>
      </c>
      <c r="J451" s="1">
        <v>1.8023224294271201</v>
      </c>
      <c r="K451" s="1">
        <v>0.33737866105778103</v>
      </c>
      <c r="L451" s="1">
        <v>5.3421352250800602</v>
      </c>
      <c r="M451" s="1">
        <v>4.64214863844823E-7</v>
      </c>
      <c r="N451" s="1">
        <v>3.02467841677715E-5</v>
      </c>
      <c r="O451" s="1" t="b">
        <v>1</v>
      </c>
      <c r="P451" s="1">
        <v>116</v>
      </c>
      <c r="Q451" s="1" t="s">
        <v>2821</v>
      </c>
    </row>
    <row r="452" spans="1:17" x14ac:dyDescent="0.3">
      <c r="A452" s="1">
        <v>1597</v>
      </c>
      <c r="B452" s="1" t="s">
        <v>16</v>
      </c>
      <c r="C452" s="1" t="s">
        <v>65</v>
      </c>
      <c r="D452" s="1" t="s">
        <v>71</v>
      </c>
      <c r="E452" s="1" t="s">
        <v>72</v>
      </c>
      <c r="F452" s="1" t="s">
        <v>79</v>
      </c>
      <c r="G452" s="1" t="s">
        <v>80</v>
      </c>
      <c r="H452" s="1" t="s">
        <v>1680</v>
      </c>
      <c r="I452" s="1">
        <v>22.570856890524801</v>
      </c>
      <c r="J452" s="1">
        <v>1.8145329102991701</v>
      </c>
      <c r="K452" s="1">
        <v>0.60813749422827801</v>
      </c>
      <c r="L452" s="1">
        <v>2.9837543771278301</v>
      </c>
      <c r="M452" s="1">
        <v>3.4723088376242199E-3</v>
      </c>
      <c r="N452" s="1">
        <v>2.1936278074952999E-2</v>
      </c>
      <c r="O452" s="1" t="b">
        <v>1</v>
      </c>
      <c r="P452" s="1">
        <v>116</v>
      </c>
      <c r="Q452" s="1" t="s">
        <v>2821</v>
      </c>
    </row>
    <row r="453" spans="1:17" x14ac:dyDescent="0.3">
      <c r="A453" s="1">
        <v>1812935</v>
      </c>
      <c r="B453" s="1" t="s">
        <v>16</v>
      </c>
      <c r="C453" s="1" t="s">
        <v>17</v>
      </c>
      <c r="D453" s="1" t="s">
        <v>35</v>
      </c>
      <c r="E453" s="1" t="s">
        <v>36</v>
      </c>
      <c r="F453" s="1" t="s">
        <v>37</v>
      </c>
      <c r="G453" s="1" t="s">
        <v>97</v>
      </c>
      <c r="H453" s="1" t="s">
        <v>2103</v>
      </c>
      <c r="I453" s="1">
        <v>9.6128636878866498</v>
      </c>
      <c r="J453" s="1">
        <v>1.8170337144214299</v>
      </c>
      <c r="K453" s="1">
        <v>0.66664719790472904</v>
      </c>
      <c r="L453" s="1">
        <v>2.7256301685994799</v>
      </c>
      <c r="M453" s="1">
        <v>7.4130698531054097E-3</v>
      </c>
      <c r="N453" s="1">
        <v>3.77237842601367E-2</v>
      </c>
      <c r="O453" s="1" t="b">
        <v>1</v>
      </c>
      <c r="P453" s="1">
        <v>116</v>
      </c>
      <c r="Q453" s="1" t="s">
        <v>2821</v>
      </c>
    </row>
    <row r="454" spans="1:17" x14ac:dyDescent="0.3">
      <c r="A454" s="1">
        <v>2202142</v>
      </c>
      <c r="B454" s="1" t="s">
        <v>16</v>
      </c>
      <c r="C454" s="1" t="s">
        <v>17</v>
      </c>
      <c r="D454" s="1" t="s">
        <v>23</v>
      </c>
      <c r="E454" s="1" t="s">
        <v>31</v>
      </c>
      <c r="F454" s="1" t="s">
        <v>2403</v>
      </c>
      <c r="G454" s="1" t="s">
        <v>2404</v>
      </c>
      <c r="H454" s="1" t="s">
        <v>2405</v>
      </c>
      <c r="I454" s="1">
        <v>0.30333497180470498</v>
      </c>
      <c r="J454" s="1">
        <v>1.8229277565436399</v>
      </c>
      <c r="K454" s="1">
        <v>0.414114215980386</v>
      </c>
      <c r="L454" s="1">
        <v>4.4019927020085303</v>
      </c>
      <c r="M454" s="1">
        <v>2.3986403633886301E-5</v>
      </c>
      <c r="N454" s="1">
        <v>5.6131562870003003E-4</v>
      </c>
      <c r="O454" s="1" t="b">
        <v>1</v>
      </c>
      <c r="P454" s="1">
        <v>116</v>
      </c>
      <c r="Q454" s="1" t="s">
        <v>2821</v>
      </c>
    </row>
    <row r="455" spans="1:17" x14ac:dyDescent="0.3">
      <c r="A455" s="1">
        <v>308354</v>
      </c>
      <c r="B455" s="1" t="s">
        <v>16</v>
      </c>
      <c r="C455" s="1" t="s">
        <v>65</v>
      </c>
      <c r="D455" s="1" t="s">
        <v>71</v>
      </c>
      <c r="E455" s="1" t="s">
        <v>106</v>
      </c>
      <c r="F455" s="1" t="s">
        <v>1757</v>
      </c>
      <c r="G455" s="1" t="s">
        <v>1758</v>
      </c>
      <c r="H455" s="1" t="s">
        <v>1759</v>
      </c>
      <c r="I455" s="1">
        <v>1.3496123728270999</v>
      </c>
      <c r="J455" s="1">
        <v>1.82406751274548</v>
      </c>
      <c r="K455" s="1">
        <v>0.37855053621285001</v>
      </c>
      <c r="L455" s="1">
        <v>4.8185574665778503</v>
      </c>
      <c r="M455" s="1">
        <v>4.4163670161571301E-6</v>
      </c>
      <c r="N455" s="1">
        <v>1.68684914881496E-4</v>
      </c>
      <c r="O455" s="1" t="b">
        <v>1</v>
      </c>
      <c r="P455" s="1">
        <v>116</v>
      </c>
      <c r="Q455" s="1" t="s">
        <v>2821</v>
      </c>
    </row>
    <row r="456" spans="1:17" x14ac:dyDescent="0.3">
      <c r="A456" s="1">
        <v>693444</v>
      </c>
      <c r="B456" s="1" t="s">
        <v>16</v>
      </c>
      <c r="C456" s="1" t="s">
        <v>17</v>
      </c>
      <c r="D456" s="1" t="s">
        <v>35</v>
      </c>
      <c r="E456" s="1" t="s">
        <v>36</v>
      </c>
      <c r="F456" s="1" t="s">
        <v>37</v>
      </c>
      <c r="G456" s="1" t="s">
        <v>50</v>
      </c>
      <c r="H456" s="1" t="s">
        <v>149</v>
      </c>
      <c r="I456" s="1">
        <v>1.9973413105059099</v>
      </c>
      <c r="J456" s="1">
        <v>1.8274030531299399</v>
      </c>
      <c r="K456" s="1">
        <v>0.51694898815839296</v>
      </c>
      <c r="L456" s="1">
        <v>3.5349775219407702</v>
      </c>
      <c r="M456" s="1">
        <v>5.8688186390312203E-4</v>
      </c>
      <c r="N456" s="1">
        <v>6.2131817441019796E-3</v>
      </c>
      <c r="O456" s="1" t="b">
        <v>1</v>
      </c>
      <c r="P456" s="1">
        <v>116</v>
      </c>
      <c r="Q456" s="1" t="s">
        <v>2821</v>
      </c>
    </row>
    <row r="457" spans="1:17" x14ac:dyDescent="0.3">
      <c r="A457" s="1">
        <v>114090</v>
      </c>
      <c r="B457" s="1" t="s">
        <v>16</v>
      </c>
      <c r="C457" s="1" t="s">
        <v>65</v>
      </c>
      <c r="D457" s="1" t="s">
        <v>71</v>
      </c>
      <c r="E457" s="1" t="s">
        <v>72</v>
      </c>
      <c r="F457" s="1" t="s">
        <v>79</v>
      </c>
      <c r="G457" s="1" t="s">
        <v>1693</v>
      </c>
      <c r="H457" s="1" t="s">
        <v>2098</v>
      </c>
      <c r="I457" s="1">
        <v>1.9226486504247</v>
      </c>
      <c r="J457" s="1">
        <v>1.8386036336447</v>
      </c>
      <c r="K457" s="1">
        <v>0.51087249615868002</v>
      </c>
      <c r="L457" s="1">
        <v>3.5989481670463999</v>
      </c>
      <c r="M457" s="1">
        <v>4.7111825150932999E-4</v>
      </c>
      <c r="N457" s="1">
        <v>5.1667523094571103E-3</v>
      </c>
      <c r="O457" s="1" t="b">
        <v>1</v>
      </c>
      <c r="P457" s="1">
        <v>116</v>
      </c>
      <c r="Q457" s="1" t="s">
        <v>2821</v>
      </c>
    </row>
    <row r="458" spans="1:17" x14ac:dyDescent="0.3">
      <c r="A458" s="1">
        <v>51665</v>
      </c>
      <c r="B458" s="1" t="s">
        <v>16</v>
      </c>
      <c r="C458" s="1" t="s">
        <v>65</v>
      </c>
      <c r="D458" s="1" t="s">
        <v>71</v>
      </c>
      <c r="E458" s="1" t="s">
        <v>72</v>
      </c>
      <c r="F458" s="1" t="s">
        <v>1740</v>
      </c>
      <c r="G458" s="1" t="s">
        <v>1741</v>
      </c>
      <c r="H458" s="1" t="s">
        <v>1742</v>
      </c>
      <c r="I458" s="1">
        <v>0.34917637471711799</v>
      </c>
      <c r="J458" s="1">
        <v>1.84166041102597</v>
      </c>
      <c r="K458" s="1">
        <v>0.37290956866680203</v>
      </c>
      <c r="L458" s="1">
        <v>4.9386247116429098</v>
      </c>
      <c r="M458" s="1">
        <v>2.6660044061336602E-6</v>
      </c>
      <c r="N458" s="1">
        <v>1.1656753475766E-4</v>
      </c>
      <c r="O458" s="1" t="b">
        <v>1</v>
      </c>
      <c r="P458" s="1">
        <v>116</v>
      </c>
      <c r="Q458" s="1" t="s">
        <v>2821</v>
      </c>
    </row>
    <row r="459" spans="1:17" x14ac:dyDescent="0.3">
      <c r="A459" s="1">
        <v>417368</v>
      </c>
      <c r="B459" s="1" t="s">
        <v>16</v>
      </c>
      <c r="C459" s="1" t="s">
        <v>65</v>
      </c>
      <c r="D459" s="1" t="s">
        <v>71</v>
      </c>
      <c r="E459" s="1" t="s">
        <v>72</v>
      </c>
      <c r="F459" s="1" t="s">
        <v>76</v>
      </c>
      <c r="G459" s="1" t="s">
        <v>77</v>
      </c>
      <c r="H459" s="1" t="s">
        <v>2167</v>
      </c>
      <c r="I459" s="1">
        <v>4.6899859027385897</v>
      </c>
      <c r="J459" s="1">
        <v>1.8432541078736899</v>
      </c>
      <c r="K459" s="1">
        <v>0.40442781623506202</v>
      </c>
      <c r="L459" s="1">
        <v>4.557683803832</v>
      </c>
      <c r="M459" s="1">
        <v>1.28850369687354E-5</v>
      </c>
      <c r="N459" s="1">
        <v>3.5680814872589701E-4</v>
      </c>
      <c r="O459" s="1" t="b">
        <v>1</v>
      </c>
      <c r="P459" s="1">
        <v>116</v>
      </c>
      <c r="Q459" s="1" t="s">
        <v>2821</v>
      </c>
    </row>
    <row r="460" spans="1:17" x14ac:dyDescent="0.3">
      <c r="A460" s="1">
        <v>33964</v>
      </c>
      <c r="B460" s="1" t="s">
        <v>16</v>
      </c>
      <c r="C460" s="1" t="s">
        <v>65</v>
      </c>
      <c r="D460" s="1" t="s">
        <v>71</v>
      </c>
      <c r="E460" s="1" t="s">
        <v>72</v>
      </c>
      <c r="F460" s="1" t="s">
        <v>73</v>
      </c>
      <c r="G460" s="1" t="s">
        <v>74</v>
      </c>
      <c r="H460" s="1" t="s">
        <v>1698</v>
      </c>
      <c r="I460" s="1">
        <v>12.980263117061099</v>
      </c>
      <c r="J460" s="1">
        <v>1.8522533551240601</v>
      </c>
      <c r="K460" s="1">
        <v>0.48950873343729201</v>
      </c>
      <c r="L460" s="1">
        <v>3.7839025712936398</v>
      </c>
      <c r="M460" s="1">
        <v>2.45874092057527E-4</v>
      </c>
      <c r="N460" s="1">
        <v>3.1915609683873599E-3</v>
      </c>
      <c r="O460" s="1" t="b">
        <v>1</v>
      </c>
      <c r="P460" s="1">
        <v>116</v>
      </c>
      <c r="Q460" s="1" t="s">
        <v>2821</v>
      </c>
    </row>
    <row r="461" spans="1:17" x14ac:dyDescent="0.3">
      <c r="A461" s="1">
        <v>29391</v>
      </c>
      <c r="B461" s="1" t="s">
        <v>16</v>
      </c>
      <c r="C461" s="1" t="s">
        <v>65</v>
      </c>
      <c r="D461" s="1" t="s">
        <v>71</v>
      </c>
      <c r="E461" s="1" t="s">
        <v>106</v>
      </c>
      <c r="F461" s="1" t="s">
        <v>1765</v>
      </c>
      <c r="G461" s="1" t="s">
        <v>1770</v>
      </c>
      <c r="H461" s="1" t="s">
        <v>1771</v>
      </c>
      <c r="I461" s="1">
        <v>15.7353838755204</v>
      </c>
      <c r="J461" s="1">
        <v>1.853709704596</v>
      </c>
      <c r="K461" s="1">
        <v>0.34083100300959901</v>
      </c>
      <c r="L461" s="1">
        <v>5.4387942652734402</v>
      </c>
      <c r="M461" s="1">
        <v>3.01990813573226E-7</v>
      </c>
      <c r="N461" s="1">
        <v>2.3829974866748201E-5</v>
      </c>
      <c r="O461" s="1" t="b">
        <v>1</v>
      </c>
      <c r="P461" s="1">
        <v>116</v>
      </c>
      <c r="Q461" s="1" t="s">
        <v>2821</v>
      </c>
    </row>
    <row r="462" spans="1:17" x14ac:dyDescent="0.3">
      <c r="A462" s="1">
        <v>65123</v>
      </c>
      <c r="B462" s="1" t="s">
        <v>16</v>
      </c>
      <c r="C462" s="1" t="s">
        <v>1812</v>
      </c>
      <c r="D462" s="1" t="s">
        <v>1813</v>
      </c>
      <c r="E462" s="1" t="s">
        <v>2265</v>
      </c>
      <c r="F462" s="1" t="s">
        <v>2266</v>
      </c>
      <c r="G462" s="1" t="s">
        <v>2267</v>
      </c>
      <c r="H462" s="1" t="s">
        <v>2482</v>
      </c>
      <c r="I462" s="1">
        <v>0.31750737694171</v>
      </c>
      <c r="J462" s="1">
        <v>1.8614295845762701</v>
      </c>
      <c r="K462" s="1">
        <v>0.34254470093187001</v>
      </c>
      <c r="L462" s="1">
        <v>5.4341216767107499</v>
      </c>
      <c r="M462" s="1">
        <v>3.0836259984055801E-7</v>
      </c>
      <c r="N462" s="1">
        <v>2.3829974866748201E-5</v>
      </c>
      <c r="O462" s="1" t="b">
        <v>1</v>
      </c>
      <c r="P462" s="1">
        <v>116</v>
      </c>
      <c r="Q462" s="1" t="s">
        <v>2821</v>
      </c>
    </row>
    <row r="463" spans="1:17" x14ac:dyDescent="0.3">
      <c r="A463" s="1">
        <v>1218494</v>
      </c>
      <c r="B463" s="1" t="s">
        <v>16</v>
      </c>
      <c r="C463" s="1" t="s">
        <v>65</v>
      </c>
      <c r="D463" s="1" t="s">
        <v>71</v>
      </c>
      <c r="E463" s="1" t="s">
        <v>72</v>
      </c>
      <c r="F463" s="1" t="s">
        <v>79</v>
      </c>
      <c r="G463" s="1" t="s">
        <v>80</v>
      </c>
      <c r="H463" s="1" t="s">
        <v>2459</v>
      </c>
      <c r="I463" s="1">
        <v>0.35274616592063701</v>
      </c>
      <c r="J463" s="1">
        <v>1.8634906767182799</v>
      </c>
      <c r="K463" s="1">
        <v>0.37461259955820703</v>
      </c>
      <c r="L463" s="1">
        <v>4.9744474129165903</v>
      </c>
      <c r="M463" s="1">
        <v>2.2900677035678299E-6</v>
      </c>
      <c r="N463" s="1">
        <v>1.04245136698026E-4</v>
      </c>
      <c r="O463" s="1" t="b">
        <v>1</v>
      </c>
      <c r="P463" s="1">
        <v>116</v>
      </c>
      <c r="Q463" s="1" t="s">
        <v>2821</v>
      </c>
    </row>
    <row r="464" spans="1:17" x14ac:dyDescent="0.3">
      <c r="A464" s="1">
        <v>1914861</v>
      </c>
      <c r="B464" s="1" t="s">
        <v>16</v>
      </c>
      <c r="C464" s="1" t="s">
        <v>17</v>
      </c>
      <c r="D464" s="1" t="s">
        <v>35</v>
      </c>
      <c r="E464" s="1" t="s">
        <v>36</v>
      </c>
      <c r="F464" s="1" t="s">
        <v>37</v>
      </c>
      <c r="G464" s="1" t="s">
        <v>97</v>
      </c>
      <c r="H464" s="1" t="s">
        <v>2107</v>
      </c>
      <c r="I464" s="1">
        <v>1.5365303404234401</v>
      </c>
      <c r="J464" s="1">
        <v>1.8692880838725601</v>
      </c>
      <c r="K464" s="1">
        <v>0.44961616020964301</v>
      </c>
      <c r="L464" s="1">
        <v>4.1575197897712703</v>
      </c>
      <c r="M464" s="1">
        <v>6.1893269575556903E-5</v>
      </c>
      <c r="N464" s="1">
        <v>1.11194606451641E-3</v>
      </c>
      <c r="O464" s="1" t="b">
        <v>1</v>
      </c>
      <c r="P464" s="1">
        <v>116</v>
      </c>
      <c r="Q464" s="1" t="s">
        <v>2821</v>
      </c>
    </row>
    <row r="465" spans="1:17" x14ac:dyDescent="0.3">
      <c r="A465" s="1">
        <v>160453</v>
      </c>
      <c r="B465" s="1" t="s">
        <v>16</v>
      </c>
      <c r="C465" s="1" t="s">
        <v>65</v>
      </c>
      <c r="D465" s="1" t="s">
        <v>71</v>
      </c>
      <c r="E465" s="1" t="s">
        <v>72</v>
      </c>
      <c r="F465" s="1" t="s">
        <v>76</v>
      </c>
      <c r="G465" s="1" t="s">
        <v>77</v>
      </c>
      <c r="H465" s="1" t="s">
        <v>1738</v>
      </c>
      <c r="I465" s="1">
        <v>8.1353809179098597</v>
      </c>
      <c r="J465" s="1">
        <v>1.8718843905278699</v>
      </c>
      <c r="K465" s="1">
        <v>0.31517796389755198</v>
      </c>
      <c r="L465" s="1">
        <v>5.9391347268691801</v>
      </c>
      <c r="M465" s="1">
        <v>3.0613344506519199E-8</v>
      </c>
      <c r="N465" s="1">
        <v>5.3541128313243897E-6</v>
      </c>
      <c r="O465" s="1" t="b">
        <v>1</v>
      </c>
      <c r="P465" s="1">
        <v>116</v>
      </c>
      <c r="Q465" s="1" t="s">
        <v>2821</v>
      </c>
    </row>
    <row r="466" spans="1:17" x14ac:dyDescent="0.3">
      <c r="A466" s="1">
        <v>881260</v>
      </c>
      <c r="B466" s="1" t="s">
        <v>16</v>
      </c>
      <c r="C466" s="1" t="s">
        <v>17</v>
      </c>
      <c r="D466" s="1" t="s">
        <v>35</v>
      </c>
      <c r="E466" s="1" t="s">
        <v>36</v>
      </c>
      <c r="F466" s="1" t="s">
        <v>37</v>
      </c>
      <c r="G466" s="1" t="s">
        <v>97</v>
      </c>
      <c r="H466" s="1" t="s">
        <v>1864</v>
      </c>
      <c r="I466" s="1">
        <v>1.17904231764886</v>
      </c>
      <c r="J466" s="1">
        <v>1.8762374559880199</v>
      </c>
      <c r="K466" s="1">
        <v>0.53078009417098704</v>
      </c>
      <c r="L466" s="1">
        <v>3.5348677853461599</v>
      </c>
      <c r="M466" s="1">
        <v>5.8710173567499903E-4</v>
      </c>
      <c r="N466" s="1">
        <v>6.2131817441019796E-3</v>
      </c>
      <c r="O466" s="1" t="b">
        <v>1</v>
      </c>
      <c r="P466" s="1">
        <v>116</v>
      </c>
      <c r="Q466" s="1" t="s">
        <v>2821</v>
      </c>
    </row>
    <row r="467" spans="1:17" x14ac:dyDescent="0.3">
      <c r="A467" s="1">
        <v>1602</v>
      </c>
      <c r="B467" s="1" t="s">
        <v>16</v>
      </c>
      <c r="C467" s="1" t="s">
        <v>65</v>
      </c>
      <c r="D467" s="1" t="s">
        <v>71</v>
      </c>
      <c r="E467" s="1" t="s">
        <v>72</v>
      </c>
      <c r="F467" s="1" t="s">
        <v>79</v>
      </c>
      <c r="G467" s="1" t="s">
        <v>80</v>
      </c>
      <c r="H467" s="1" t="s">
        <v>2162</v>
      </c>
      <c r="I467" s="1">
        <v>1.6190513097632999</v>
      </c>
      <c r="J467" s="1">
        <v>1.88036740239206</v>
      </c>
      <c r="K467" s="1">
        <v>0.418892162046271</v>
      </c>
      <c r="L467" s="1">
        <v>4.4889056725400103</v>
      </c>
      <c r="M467" s="1">
        <v>1.69836009730821E-5</v>
      </c>
      <c r="N467" s="1">
        <v>4.3412696948886003E-4</v>
      </c>
      <c r="O467" s="1" t="b">
        <v>1</v>
      </c>
      <c r="P467" s="1">
        <v>116</v>
      </c>
      <c r="Q467" s="1" t="s">
        <v>2821</v>
      </c>
    </row>
    <row r="468" spans="1:17" x14ac:dyDescent="0.3">
      <c r="A468" s="1">
        <v>1671721</v>
      </c>
      <c r="B468" s="1" t="s">
        <v>16</v>
      </c>
      <c r="C468" s="1" t="s">
        <v>17</v>
      </c>
      <c r="D468" s="1" t="s">
        <v>35</v>
      </c>
      <c r="E468" s="1" t="s">
        <v>1901</v>
      </c>
      <c r="F468" s="1" t="s">
        <v>2213</v>
      </c>
      <c r="G468" s="1" t="s">
        <v>2214</v>
      </c>
      <c r="H468" s="1" t="s">
        <v>2215</v>
      </c>
      <c r="I468" s="1">
        <v>0.44034280896799199</v>
      </c>
      <c r="J468" s="1">
        <v>1.88562221851137</v>
      </c>
      <c r="K468" s="1">
        <v>0.33599088540234201</v>
      </c>
      <c r="L468" s="1">
        <v>5.6121231272490597</v>
      </c>
      <c r="M468" s="1">
        <v>1.38265325346474E-7</v>
      </c>
      <c r="N468" s="1">
        <v>1.33791618900103E-5</v>
      </c>
      <c r="O468" s="1" t="b">
        <v>1</v>
      </c>
      <c r="P468" s="1">
        <v>116</v>
      </c>
      <c r="Q468" s="1" t="s">
        <v>2821</v>
      </c>
    </row>
    <row r="469" spans="1:17" x14ac:dyDescent="0.3">
      <c r="A469" s="1">
        <v>480520</v>
      </c>
      <c r="B469" s="1" t="s">
        <v>16</v>
      </c>
      <c r="C469" s="1" t="s">
        <v>59</v>
      </c>
      <c r="D469" s="1" t="s">
        <v>118</v>
      </c>
      <c r="E469" s="1" t="s">
        <v>119</v>
      </c>
      <c r="F469" s="1" t="s">
        <v>120</v>
      </c>
      <c r="G469" s="1" t="s">
        <v>2133</v>
      </c>
      <c r="H469" s="1" t="s">
        <v>2134</v>
      </c>
      <c r="I469" s="1">
        <v>0.79131196809814297</v>
      </c>
      <c r="J469" s="1">
        <v>1.8964890050286001</v>
      </c>
      <c r="K469" s="1">
        <v>0.44992330276149001</v>
      </c>
      <c r="L469" s="1">
        <v>4.21513843223621</v>
      </c>
      <c r="M469" s="1">
        <v>4.9656959173835701E-5</v>
      </c>
      <c r="N469" s="1">
        <v>9.4833376629112603E-4</v>
      </c>
      <c r="O469" s="1" t="b">
        <v>1</v>
      </c>
      <c r="P469" s="1">
        <v>116</v>
      </c>
      <c r="Q469" s="1" t="s">
        <v>2821</v>
      </c>
    </row>
    <row r="470" spans="1:17" x14ac:dyDescent="0.3">
      <c r="A470" s="1">
        <v>1302</v>
      </c>
      <c r="B470" s="1" t="s">
        <v>16</v>
      </c>
      <c r="C470" s="1" t="s">
        <v>65</v>
      </c>
      <c r="D470" s="1" t="s">
        <v>71</v>
      </c>
      <c r="E470" s="1" t="s">
        <v>72</v>
      </c>
      <c r="F470" s="1" t="s">
        <v>1700</v>
      </c>
      <c r="G470" s="1" t="s">
        <v>1701</v>
      </c>
      <c r="H470" s="1" t="s">
        <v>1715</v>
      </c>
      <c r="I470" s="1">
        <v>68.900960782965598</v>
      </c>
      <c r="J470" s="1">
        <v>1.90430827954211</v>
      </c>
      <c r="K470" s="1">
        <v>0.35323655093532702</v>
      </c>
      <c r="L470" s="1">
        <v>5.3910284043362298</v>
      </c>
      <c r="M470" s="1">
        <v>3.7367481649895099E-7</v>
      </c>
      <c r="N470" s="1">
        <v>2.7593809227244701E-5</v>
      </c>
      <c r="O470" s="1" t="b">
        <v>1</v>
      </c>
      <c r="P470" s="1">
        <v>116</v>
      </c>
      <c r="Q470" s="1" t="s">
        <v>2821</v>
      </c>
    </row>
    <row r="471" spans="1:17" x14ac:dyDescent="0.3">
      <c r="A471" s="1">
        <v>2040624</v>
      </c>
      <c r="B471" s="1" t="s">
        <v>16</v>
      </c>
      <c r="C471" s="1" t="s">
        <v>65</v>
      </c>
      <c r="D471" s="1" t="s">
        <v>71</v>
      </c>
      <c r="E471" s="1" t="s">
        <v>106</v>
      </c>
      <c r="F471" s="1" t="s">
        <v>1765</v>
      </c>
      <c r="G471" s="1" t="s">
        <v>1770</v>
      </c>
      <c r="H471" s="1" t="s">
        <v>2160</v>
      </c>
      <c r="I471" s="1">
        <v>0.25791631616141802</v>
      </c>
      <c r="J471" s="1">
        <v>1.91312110934115</v>
      </c>
      <c r="K471" s="1">
        <v>0.40696931366236599</v>
      </c>
      <c r="L471" s="1">
        <v>4.7008976969903298</v>
      </c>
      <c r="M471" s="1">
        <v>7.19022705503639E-6</v>
      </c>
      <c r="N471" s="1">
        <v>2.2974158176813399E-4</v>
      </c>
      <c r="O471" s="1" t="b">
        <v>1</v>
      </c>
      <c r="P471" s="1">
        <v>116</v>
      </c>
      <c r="Q471" s="1" t="s">
        <v>2821</v>
      </c>
    </row>
    <row r="472" spans="1:17" x14ac:dyDescent="0.3">
      <c r="A472" s="1">
        <v>1660073</v>
      </c>
      <c r="B472" s="1" t="s">
        <v>16</v>
      </c>
      <c r="C472" s="1" t="s">
        <v>17</v>
      </c>
      <c r="D472" s="1" t="s">
        <v>1994</v>
      </c>
      <c r="E472" s="1" t="s">
        <v>1995</v>
      </c>
      <c r="F472" s="1" t="s">
        <v>1996</v>
      </c>
      <c r="G472" s="1" t="s">
        <v>1997</v>
      </c>
      <c r="H472" s="1" t="s">
        <v>1998</v>
      </c>
      <c r="I472" s="1">
        <v>0.62663933704499597</v>
      </c>
      <c r="J472" s="1">
        <v>1.91550494912776</v>
      </c>
      <c r="K472" s="1">
        <v>0.368781557808875</v>
      </c>
      <c r="L472" s="1">
        <v>5.1941451750157404</v>
      </c>
      <c r="M472" s="1">
        <v>8.8927166582254896E-7</v>
      </c>
      <c r="N472" s="1">
        <v>5.0949133543591898E-5</v>
      </c>
      <c r="O472" s="1" t="b">
        <v>1</v>
      </c>
      <c r="P472" s="1">
        <v>116</v>
      </c>
      <c r="Q472" s="1" t="s">
        <v>2821</v>
      </c>
    </row>
    <row r="473" spans="1:17" x14ac:dyDescent="0.3">
      <c r="A473" s="1">
        <v>57706</v>
      </c>
      <c r="B473" s="1" t="s">
        <v>16</v>
      </c>
      <c r="C473" s="1" t="s">
        <v>17</v>
      </c>
      <c r="D473" s="1" t="s">
        <v>35</v>
      </c>
      <c r="E473" s="1" t="s">
        <v>36</v>
      </c>
      <c r="F473" s="1" t="s">
        <v>37</v>
      </c>
      <c r="G473" s="1" t="s">
        <v>38</v>
      </c>
      <c r="H473" s="1" t="s">
        <v>96</v>
      </c>
      <c r="I473" s="1">
        <v>1.8076906557049599</v>
      </c>
      <c r="J473" s="1">
        <v>1.9211704578679401</v>
      </c>
      <c r="K473" s="1">
        <v>0.70554710459652903</v>
      </c>
      <c r="L473" s="1">
        <v>2.7229513739788902</v>
      </c>
      <c r="M473" s="1">
        <v>7.4697355309986902E-3</v>
      </c>
      <c r="N473" s="1">
        <v>3.79540231949674E-2</v>
      </c>
      <c r="O473" s="1" t="b">
        <v>1</v>
      </c>
      <c r="P473" s="1">
        <v>116</v>
      </c>
      <c r="Q473" s="1" t="s">
        <v>2821</v>
      </c>
    </row>
    <row r="474" spans="1:17" x14ac:dyDescent="0.3">
      <c r="A474" s="1">
        <v>82348</v>
      </c>
      <c r="B474" s="1" t="s">
        <v>16</v>
      </c>
      <c r="C474" s="1" t="s">
        <v>65</v>
      </c>
      <c r="D474" s="1" t="s">
        <v>71</v>
      </c>
      <c r="E474" s="1" t="s">
        <v>72</v>
      </c>
      <c r="F474" s="1" t="s">
        <v>1700</v>
      </c>
      <c r="G474" s="1" t="s">
        <v>1701</v>
      </c>
      <c r="H474" s="1" t="s">
        <v>1727</v>
      </c>
      <c r="I474" s="1">
        <v>3.0251925316104402</v>
      </c>
      <c r="J474" s="1">
        <v>1.9300128849823801</v>
      </c>
      <c r="K474" s="1">
        <v>0.37875139075606601</v>
      </c>
      <c r="L474" s="1">
        <v>5.0957248793982597</v>
      </c>
      <c r="M474" s="1">
        <v>1.36245655797653E-6</v>
      </c>
      <c r="N474" s="1">
        <v>7.4220379379606903E-5</v>
      </c>
      <c r="O474" s="1" t="b">
        <v>1</v>
      </c>
      <c r="P474" s="1">
        <v>116</v>
      </c>
      <c r="Q474" s="1" t="s">
        <v>2821</v>
      </c>
    </row>
    <row r="475" spans="1:17" x14ac:dyDescent="0.3">
      <c r="A475" s="1">
        <v>158836</v>
      </c>
      <c r="B475" s="1" t="s">
        <v>16</v>
      </c>
      <c r="C475" s="1" t="s">
        <v>17</v>
      </c>
      <c r="D475" s="1" t="s">
        <v>35</v>
      </c>
      <c r="E475" s="1" t="s">
        <v>36</v>
      </c>
      <c r="F475" s="1" t="s">
        <v>37</v>
      </c>
      <c r="G475" s="1" t="s">
        <v>97</v>
      </c>
      <c r="H475" s="1" t="s">
        <v>1861</v>
      </c>
      <c r="I475" s="1">
        <v>46.440485042558997</v>
      </c>
      <c r="J475" s="1">
        <v>1.9426860540833399</v>
      </c>
      <c r="K475" s="1">
        <v>0.65099445359100505</v>
      </c>
      <c r="L475" s="1">
        <v>2.9841821898283798</v>
      </c>
      <c r="M475" s="1">
        <v>3.4678077205682698E-3</v>
      </c>
      <c r="N475" s="1">
        <v>2.1936278074952999E-2</v>
      </c>
      <c r="O475" s="1" t="b">
        <v>1</v>
      </c>
      <c r="P475" s="1">
        <v>116</v>
      </c>
      <c r="Q475" s="1" t="s">
        <v>2821</v>
      </c>
    </row>
    <row r="476" spans="1:17" x14ac:dyDescent="0.3">
      <c r="A476" s="1">
        <v>623</v>
      </c>
      <c r="B476" s="1" t="s">
        <v>16</v>
      </c>
      <c r="C476" s="1" t="s">
        <v>17</v>
      </c>
      <c r="D476" s="1" t="s">
        <v>35</v>
      </c>
      <c r="E476" s="1" t="s">
        <v>36</v>
      </c>
      <c r="F476" s="1" t="s">
        <v>37</v>
      </c>
      <c r="G476" s="1" t="s">
        <v>50</v>
      </c>
      <c r="H476" s="1" t="s">
        <v>52</v>
      </c>
      <c r="I476" s="1">
        <v>0.47225491069654202</v>
      </c>
      <c r="J476" s="1">
        <v>1.9432056240350599</v>
      </c>
      <c r="K476" s="1">
        <v>0.52476574316363001</v>
      </c>
      <c r="L476" s="1">
        <v>3.7029963356985802</v>
      </c>
      <c r="M476" s="1">
        <v>3.2766980886268798E-4</v>
      </c>
      <c r="N476" s="1">
        <v>3.9884497247278904E-3</v>
      </c>
      <c r="O476" s="1" t="b">
        <v>1</v>
      </c>
      <c r="P476" s="1">
        <v>116</v>
      </c>
      <c r="Q476" s="1" t="s">
        <v>2821</v>
      </c>
    </row>
    <row r="477" spans="1:17" x14ac:dyDescent="0.3">
      <c r="A477" s="1">
        <v>2055892</v>
      </c>
      <c r="B477" s="1" t="s">
        <v>16</v>
      </c>
      <c r="C477" s="1" t="s">
        <v>17</v>
      </c>
      <c r="D477" s="1" t="s">
        <v>35</v>
      </c>
      <c r="E477" s="1" t="s">
        <v>1901</v>
      </c>
      <c r="F477" s="1" t="s">
        <v>2330</v>
      </c>
      <c r="G477" s="1" t="s">
        <v>2331</v>
      </c>
      <c r="H477" s="1" t="s">
        <v>2332</v>
      </c>
      <c r="I477" s="1">
        <v>0.46763883478731799</v>
      </c>
      <c r="J477" s="1">
        <v>1.9595140795716099</v>
      </c>
      <c r="K477" s="1">
        <v>0.46703447839450002</v>
      </c>
      <c r="L477" s="1">
        <v>4.1956518634507001</v>
      </c>
      <c r="M477" s="1">
        <v>5.3509235988731302E-5</v>
      </c>
      <c r="N477" s="1">
        <v>9.9383832377240291E-4</v>
      </c>
      <c r="O477" s="1" t="b">
        <v>1</v>
      </c>
      <c r="P477" s="1">
        <v>116</v>
      </c>
      <c r="Q477" s="1" t="s">
        <v>2821</v>
      </c>
    </row>
    <row r="478" spans="1:17" x14ac:dyDescent="0.3">
      <c r="A478" s="1">
        <v>1334</v>
      </c>
      <c r="B478" s="1" t="s">
        <v>16</v>
      </c>
      <c r="C478" s="1" t="s">
        <v>65</v>
      </c>
      <c r="D478" s="1" t="s">
        <v>71</v>
      </c>
      <c r="E478" s="1" t="s">
        <v>72</v>
      </c>
      <c r="F478" s="1" t="s">
        <v>1700</v>
      </c>
      <c r="G478" s="1" t="s">
        <v>1701</v>
      </c>
      <c r="H478" s="1" t="s">
        <v>1724</v>
      </c>
      <c r="I478" s="1">
        <v>4.9883529898808403</v>
      </c>
      <c r="J478" s="1">
        <v>1.9682181096089499</v>
      </c>
      <c r="K478" s="1">
        <v>0.39206322599352</v>
      </c>
      <c r="L478" s="1">
        <v>5.0201548605364099</v>
      </c>
      <c r="M478" s="1">
        <v>1.88459903990375E-6</v>
      </c>
      <c r="N478" s="1">
        <v>9.2095920729414198E-5</v>
      </c>
      <c r="O478" s="1" t="b">
        <v>1</v>
      </c>
      <c r="P478" s="1">
        <v>116</v>
      </c>
      <c r="Q478" s="1" t="s">
        <v>2821</v>
      </c>
    </row>
    <row r="479" spans="1:17" x14ac:dyDescent="0.3">
      <c r="A479" s="1">
        <v>1509</v>
      </c>
      <c r="B479" s="1" t="s">
        <v>16</v>
      </c>
      <c r="C479" s="1" t="s">
        <v>65</v>
      </c>
      <c r="D479" s="1" t="s">
        <v>66</v>
      </c>
      <c r="E479" s="1" t="s">
        <v>67</v>
      </c>
      <c r="F479" s="1" t="s">
        <v>1660</v>
      </c>
      <c r="G479" s="1" t="s">
        <v>1661</v>
      </c>
      <c r="H479" s="1" t="s">
        <v>2441</v>
      </c>
      <c r="I479" s="1">
        <v>0.35608913561157302</v>
      </c>
      <c r="J479" s="1">
        <v>1.96968243775942</v>
      </c>
      <c r="K479" s="1">
        <v>0.421187034043076</v>
      </c>
      <c r="L479" s="1">
        <v>4.6765030225455</v>
      </c>
      <c r="M479" s="1">
        <v>7.9475674180153297E-6</v>
      </c>
      <c r="N479" s="1">
        <v>2.4453487527837899E-4</v>
      </c>
      <c r="O479" s="1" t="b">
        <v>1</v>
      </c>
      <c r="P479" s="1">
        <v>116</v>
      </c>
      <c r="Q479" s="1" t="s">
        <v>2821</v>
      </c>
    </row>
    <row r="480" spans="1:17" x14ac:dyDescent="0.3">
      <c r="A480" s="1">
        <v>1308</v>
      </c>
      <c r="B480" s="1" t="s">
        <v>16</v>
      </c>
      <c r="C480" s="1" t="s">
        <v>65</v>
      </c>
      <c r="D480" s="1" t="s">
        <v>71</v>
      </c>
      <c r="E480" s="1" t="s">
        <v>72</v>
      </c>
      <c r="F480" s="1" t="s">
        <v>1700</v>
      </c>
      <c r="G480" s="1" t="s">
        <v>1701</v>
      </c>
      <c r="H480" s="1" t="s">
        <v>1712</v>
      </c>
      <c r="I480" s="1">
        <v>431.26837306567199</v>
      </c>
      <c r="J480" s="1">
        <v>2.0027702293326199</v>
      </c>
      <c r="K480" s="1">
        <v>0.566812272152865</v>
      </c>
      <c r="L480" s="1">
        <v>3.5333924964710199</v>
      </c>
      <c r="M480" s="1">
        <v>5.9006522357416002E-4</v>
      </c>
      <c r="N480" s="1">
        <v>6.2247198029743997E-3</v>
      </c>
      <c r="O480" s="1" t="b">
        <v>1</v>
      </c>
      <c r="P480" s="1">
        <v>116</v>
      </c>
      <c r="Q480" s="1" t="s">
        <v>2821</v>
      </c>
    </row>
    <row r="481" spans="1:17" x14ac:dyDescent="0.3">
      <c r="A481" s="1">
        <v>1599</v>
      </c>
      <c r="B481" s="1" t="s">
        <v>16</v>
      </c>
      <c r="C481" s="1" t="s">
        <v>65</v>
      </c>
      <c r="D481" s="1" t="s">
        <v>71</v>
      </c>
      <c r="E481" s="1" t="s">
        <v>72</v>
      </c>
      <c r="F481" s="1" t="s">
        <v>79</v>
      </c>
      <c r="G481" s="1" t="s">
        <v>80</v>
      </c>
      <c r="H481" s="1" t="s">
        <v>1677</v>
      </c>
      <c r="I481" s="1">
        <v>80.432075870861496</v>
      </c>
      <c r="J481" s="1">
        <v>2.0030923203375499</v>
      </c>
      <c r="K481" s="1">
        <v>0.58118539361153898</v>
      </c>
      <c r="L481" s="1">
        <v>3.4465634242632199</v>
      </c>
      <c r="M481" s="1">
        <v>7.9156246622059099E-4</v>
      </c>
      <c r="N481" s="1">
        <v>7.7060645023939896E-3</v>
      </c>
      <c r="O481" s="1" t="b">
        <v>1</v>
      </c>
      <c r="P481" s="1">
        <v>116</v>
      </c>
      <c r="Q481" s="1" t="s">
        <v>2821</v>
      </c>
    </row>
    <row r="482" spans="1:17" x14ac:dyDescent="0.3">
      <c r="A482" s="1">
        <v>28901</v>
      </c>
      <c r="B482" s="1" t="s">
        <v>16</v>
      </c>
      <c r="C482" s="1" t="s">
        <v>17</v>
      </c>
      <c r="D482" s="1" t="s">
        <v>35</v>
      </c>
      <c r="E482" s="1" t="s">
        <v>36</v>
      </c>
      <c r="F482" s="1" t="s">
        <v>37</v>
      </c>
      <c r="G482" s="1" t="s">
        <v>84</v>
      </c>
      <c r="H482" s="1" t="s">
        <v>85</v>
      </c>
      <c r="I482" s="1">
        <v>506.56227452304199</v>
      </c>
      <c r="J482" s="1">
        <v>2.0284823258164</v>
      </c>
      <c r="K482" s="1">
        <v>0.39604539751944801</v>
      </c>
      <c r="L482" s="1">
        <v>5.1218429465950202</v>
      </c>
      <c r="M482" s="1">
        <v>1.21716032702945E-6</v>
      </c>
      <c r="N482" s="1">
        <v>6.8552945198625101E-5</v>
      </c>
      <c r="O482" s="1" t="b">
        <v>1</v>
      </c>
      <c r="P482" s="1">
        <v>116</v>
      </c>
      <c r="Q482" s="1" t="s">
        <v>2821</v>
      </c>
    </row>
    <row r="483" spans="1:17" x14ac:dyDescent="0.3">
      <c r="A483" s="1">
        <v>1912897</v>
      </c>
      <c r="B483" s="1" t="s">
        <v>16</v>
      </c>
      <c r="C483" s="1" t="s">
        <v>65</v>
      </c>
      <c r="D483" s="1" t="s">
        <v>66</v>
      </c>
      <c r="E483" s="1" t="s">
        <v>67</v>
      </c>
      <c r="F483" s="1" t="s">
        <v>87</v>
      </c>
      <c r="G483" s="1" t="s">
        <v>172</v>
      </c>
      <c r="H483" s="1" t="s">
        <v>1654</v>
      </c>
      <c r="I483" s="1">
        <v>2487.8624083807299</v>
      </c>
      <c r="J483" s="1">
        <v>2.0386371042963001</v>
      </c>
      <c r="K483" s="1">
        <v>0.34276664944621099</v>
      </c>
      <c r="L483" s="1">
        <v>5.9475946904111296</v>
      </c>
      <c r="M483" s="1">
        <v>2.9425787233641502E-8</v>
      </c>
      <c r="N483" s="1">
        <v>5.3541128313243897E-6</v>
      </c>
      <c r="O483" s="1" t="b">
        <v>1</v>
      </c>
      <c r="P483" s="1">
        <v>116</v>
      </c>
      <c r="Q483" s="1" t="s">
        <v>2821</v>
      </c>
    </row>
    <row r="484" spans="1:17" x14ac:dyDescent="0.3">
      <c r="A484" s="1">
        <v>28038</v>
      </c>
      <c r="B484" s="1" t="s">
        <v>16</v>
      </c>
      <c r="C484" s="1" t="s">
        <v>65</v>
      </c>
      <c r="D484" s="1" t="s">
        <v>71</v>
      </c>
      <c r="E484" s="1" t="s">
        <v>72</v>
      </c>
      <c r="F484" s="1" t="s">
        <v>79</v>
      </c>
      <c r="G484" s="1" t="s">
        <v>80</v>
      </c>
      <c r="H484" s="1" t="s">
        <v>1679</v>
      </c>
      <c r="I484" s="1">
        <v>15.9725493668473</v>
      </c>
      <c r="J484" s="1">
        <v>2.03873150519289</v>
      </c>
      <c r="K484" s="1">
        <v>0.52488546084819798</v>
      </c>
      <c r="L484" s="1">
        <v>3.8841455084283698</v>
      </c>
      <c r="M484" s="1">
        <v>1.71264954543469E-4</v>
      </c>
      <c r="N484" s="1">
        <v>2.4425469697336799E-3</v>
      </c>
      <c r="O484" s="1" t="b">
        <v>1</v>
      </c>
      <c r="P484" s="1">
        <v>116</v>
      </c>
      <c r="Q484" s="1" t="s">
        <v>2821</v>
      </c>
    </row>
    <row r="485" spans="1:17" x14ac:dyDescent="0.3">
      <c r="A485" s="1">
        <v>216816</v>
      </c>
      <c r="B485" s="1" t="s">
        <v>16</v>
      </c>
      <c r="C485" s="1" t="s">
        <v>127</v>
      </c>
      <c r="D485" s="1" t="s">
        <v>128</v>
      </c>
      <c r="E485" s="1" t="s">
        <v>1581</v>
      </c>
      <c r="F485" s="1" t="s">
        <v>1582</v>
      </c>
      <c r="G485" s="1" t="s">
        <v>1583</v>
      </c>
      <c r="H485" s="1" t="s">
        <v>1584</v>
      </c>
      <c r="I485" s="1">
        <v>25898.5323277067</v>
      </c>
      <c r="J485" s="1">
        <v>2.0537229617650699</v>
      </c>
      <c r="K485" s="1">
        <v>0.637898148593526</v>
      </c>
      <c r="L485" s="1">
        <v>3.2195154764020599</v>
      </c>
      <c r="M485" s="1">
        <v>1.6657300002082299E-3</v>
      </c>
      <c r="N485" s="1">
        <v>1.2958177313581299E-2</v>
      </c>
      <c r="O485" s="1" t="b">
        <v>1</v>
      </c>
      <c r="P485" s="1">
        <v>116</v>
      </c>
      <c r="Q485" s="1" t="s">
        <v>2821</v>
      </c>
    </row>
    <row r="486" spans="1:17" x14ac:dyDescent="0.3">
      <c r="A486" s="1">
        <v>133448</v>
      </c>
      <c r="B486" s="1" t="s">
        <v>16</v>
      </c>
      <c r="C486" s="1" t="s">
        <v>17</v>
      </c>
      <c r="D486" s="1" t="s">
        <v>35</v>
      </c>
      <c r="E486" s="1" t="s">
        <v>36</v>
      </c>
      <c r="F486" s="1" t="s">
        <v>37</v>
      </c>
      <c r="G486" s="1" t="s">
        <v>38</v>
      </c>
      <c r="H486" s="1" t="s">
        <v>1865</v>
      </c>
      <c r="I486" s="1">
        <v>0.55861242440789105</v>
      </c>
      <c r="J486" s="1">
        <v>2.0555690769592299</v>
      </c>
      <c r="K486" s="1">
        <v>0.58427215634638896</v>
      </c>
      <c r="L486" s="1">
        <v>3.5181705214454499</v>
      </c>
      <c r="M486" s="1">
        <v>6.2147709700983403E-4</v>
      </c>
      <c r="N486" s="1">
        <v>6.4159093507557699E-3</v>
      </c>
      <c r="O486" s="1" t="b">
        <v>1</v>
      </c>
      <c r="P486" s="1">
        <v>116</v>
      </c>
      <c r="Q486" s="1" t="s">
        <v>2821</v>
      </c>
    </row>
    <row r="487" spans="1:17" x14ac:dyDescent="0.3">
      <c r="A487" s="1">
        <v>2057791</v>
      </c>
      <c r="B487" s="1" t="s">
        <v>16</v>
      </c>
      <c r="C487" s="1" t="s">
        <v>65</v>
      </c>
      <c r="D487" s="1" t="s">
        <v>71</v>
      </c>
      <c r="E487" s="1" t="s">
        <v>72</v>
      </c>
      <c r="F487" s="1" t="s">
        <v>76</v>
      </c>
      <c r="G487" s="1" t="s">
        <v>77</v>
      </c>
      <c r="H487" s="1" t="s">
        <v>2487</v>
      </c>
      <c r="I487" s="1">
        <v>1.26401610761171</v>
      </c>
      <c r="J487" s="1">
        <v>2.0706283655254101</v>
      </c>
      <c r="K487" s="1">
        <v>0.69848217282872405</v>
      </c>
      <c r="L487" s="1">
        <v>2.9644684518428699</v>
      </c>
      <c r="M487" s="1">
        <v>3.68090311841764E-3</v>
      </c>
      <c r="N487" s="1">
        <v>2.2905694873598899E-2</v>
      </c>
      <c r="O487" s="1" t="b">
        <v>1</v>
      </c>
      <c r="P487" s="1">
        <v>116</v>
      </c>
      <c r="Q487" s="1" t="s">
        <v>2821</v>
      </c>
    </row>
    <row r="488" spans="1:17" x14ac:dyDescent="0.3">
      <c r="A488" s="1">
        <v>2066049</v>
      </c>
      <c r="B488" s="1" t="s">
        <v>16</v>
      </c>
      <c r="C488" s="1" t="s">
        <v>17</v>
      </c>
      <c r="D488" s="1" t="s">
        <v>35</v>
      </c>
      <c r="E488" s="1" t="s">
        <v>36</v>
      </c>
      <c r="F488" s="1" t="s">
        <v>37</v>
      </c>
      <c r="G488" s="1" t="s">
        <v>38</v>
      </c>
      <c r="H488" s="1" t="s">
        <v>2413</v>
      </c>
      <c r="I488" s="1">
        <v>0.28550606252752803</v>
      </c>
      <c r="J488" s="1">
        <v>2.0908624028671001</v>
      </c>
      <c r="K488" s="1">
        <v>0.46814351084014699</v>
      </c>
      <c r="L488" s="1">
        <v>4.4662851336223</v>
      </c>
      <c r="M488" s="1">
        <v>1.8587876307400199E-5</v>
      </c>
      <c r="N488" s="1">
        <v>4.6793570431432501E-4</v>
      </c>
      <c r="O488" s="1" t="b">
        <v>1</v>
      </c>
      <c r="P488" s="1">
        <v>116</v>
      </c>
      <c r="Q488" s="1" t="s">
        <v>2821</v>
      </c>
    </row>
    <row r="489" spans="1:17" x14ac:dyDescent="0.3">
      <c r="A489" s="1">
        <v>102684</v>
      </c>
      <c r="B489" s="1" t="s">
        <v>16</v>
      </c>
      <c r="C489" s="1" t="s">
        <v>65</v>
      </c>
      <c r="D489" s="1" t="s">
        <v>71</v>
      </c>
      <c r="E489" s="1" t="s">
        <v>72</v>
      </c>
      <c r="F489" s="1" t="s">
        <v>1700</v>
      </c>
      <c r="G489" s="1" t="s">
        <v>1701</v>
      </c>
      <c r="H489" s="1" t="s">
        <v>1731</v>
      </c>
      <c r="I489" s="1">
        <v>5.0520069876217599</v>
      </c>
      <c r="J489" s="1">
        <v>2.0920086883686202</v>
      </c>
      <c r="K489" s="1">
        <v>0.60363427493597899</v>
      </c>
      <c r="L489" s="1">
        <v>3.4656890359489601</v>
      </c>
      <c r="M489" s="1">
        <v>7.4228516996064601E-4</v>
      </c>
      <c r="N489" s="1">
        <v>7.38507071790188E-3</v>
      </c>
      <c r="O489" s="1" t="b">
        <v>1</v>
      </c>
      <c r="P489" s="1">
        <v>116</v>
      </c>
      <c r="Q489" s="1" t="s">
        <v>2821</v>
      </c>
    </row>
    <row r="490" spans="1:17" x14ac:dyDescent="0.3">
      <c r="A490" s="1">
        <v>1705394</v>
      </c>
      <c r="B490" s="1" t="s">
        <v>16</v>
      </c>
      <c r="C490" s="1" t="s">
        <v>17</v>
      </c>
      <c r="D490" s="1" t="s">
        <v>35</v>
      </c>
      <c r="E490" s="1" t="s">
        <v>1927</v>
      </c>
      <c r="F490" s="1" t="s">
        <v>1928</v>
      </c>
      <c r="G490" s="1" t="s">
        <v>1925</v>
      </c>
      <c r="H490" s="1" t="s">
        <v>1929</v>
      </c>
      <c r="I490" s="1">
        <v>0.51813030954624195</v>
      </c>
      <c r="J490" s="1">
        <v>2.09678071987291</v>
      </c>
      <c r="K490" s="1">
        <v>0.391814260436886</v>
      </c>
      <c r="L490" s="1">
        <v>5.3514660684757303</v>
      </c>
      <c r="M490" s="1">
        <v>4.4542339472644601E-7</v>
      </c>
      <c r="N490" s="1">
        <v>2.9755210065918899E-5</v>
      </c>
      <c r="O490" s="1" t="b">
        <v>1</v>
      </c>
      <c r="P490" s="1">
        <v>116</v>
      </c>
      <c r="Q490" s="1" t="s">
        <v>2821</v>
      </c>
    </row>
    <row r="491" spans="1:17" x14ac:dyDescent="0.3">
      <c r="A491" s="1">
        <v>257758</v>
      </c>
      <c r="B491" s="1" t="s">
        <v>16</v>
      </c>
      <c r="C491" s="1" t="s">
        <v>65</v>
      </c>
      <c r="D491" s="1" t="s">
        <v>71</v>
      </c>
      <c r="E491" s="1" t="s">
        <v>72</v>
      </c>
      <c r="F491" s="1" t="s">
        <v>1700</v>
      </c>
      <c r="G491" s="1" t="s">
        <v>1701</v>
      </c>
      <c r="H491" s="1" t="s">
        <v>2087</v>
      </c>
      <c r="I491" s="1">
        <v>9.4084693002155504</v>
      </c>
      <c r="J491" s="1">
        <v>2.1183667258578098</v>
      </c>
      <c r="K491" s="1">
        <v>0.51502039145726397</v>
      </c>
      <c r="L491" s="1">
        <v>4.1131705870205204</v>
      </c>
      <c r="M491" s="1">
        <v>7.3230496774846304E-5</v>
      </c>
      <c r="N491" s="1">
        <v>1.24155582032048E-3</v>
      </c>
      <c r="O491" s="1" t="b">
        <v>1</v>
      </c>
      <c r="P491" s="1">
        <v>116</v>
      </c>
      <c r="Q491" s="1" t="s">
        <v>2821</v>
      </c>
    </row>
    <row r="492" spans="1:17" x14ac:dyDescent="0.3">
      <c r="A492" s="1">
        <v>208479</v>
      </c>
      <c r="B492" s="1" t="s">
        <v>16</v>
      </c>
      <c r="C492" s="1" t="s">
        <v>65</v>
      </c>
      <c r="D492" s="1" t="s">
        <v>66</v>
      </c>
      <c r="E492" s="1" t="s">
        <v>67</v>
      </c>
      <c r="F492" s="1" t="s">
        <v>87</v>
      </c>
      <c r="G492" s="1" t="s">
        <v>174</v>
      </c>
      <c r="H492" s="1" t="s">
        <v>1652</v>
      </c>
      <c r="I492" s="1">
        <v>3030.2124710257899</v>
      </c>
      <c r="J492" s="1">
        <v>2.1263974104728498</v>
      </c>
      <c r="K492" s="1">
        <v>0.46545956725794102</v>
      </c>
      <c r="L492" s="1">
        <v>4.5683826481419798</v>
      </c>
      <c r="M492" s="1">
        <v>1.23403128433785E-5</v>
      </c>
      <c r="N492" s="1">
        <v>3.5350741015988498E-4</v>
      </c>
      <c r="O492" s="1" t="b">
        <v>1</v>
      </c>
      <c r="P492" s="1">
        <v>116</v>
      </c>
      <c r="Q492" s="1" t="s">
        <v>2821</v>
      </c>
    </row>
    <row r="493" spans="1:17" x14ac:dyDescent="0.3">
      <c r="A493" s="1">
        <v>1855331</v>
      </c>
      <c r="B493" s="1" t="s">
        <v>16</v>
      </c>
      <c r="C493" s="1" t="s">
        <v>17</v>
      </c>
      <c r="D493" s="1" t="s">
        <v>35</v>
      </c>
      <c r="E493" s="1" t="s">
        <v>91</v>
      </c>
      <c r="F493" s="1" t="s">
        <v>92</v>
      </c>
      <c r="G493" s="1" t="s">
        <v>93</v>
      </c>
      <c r="H493" s="1" t="s">
        <v>1885</v>
      </c>
      <c r="I493" s="1">
        <v>0.34198814760556101</v>
      </c>
      <c r="J493" s="1">
        <v>2.1315366985931199</v>
      </c>
      <c r="K493" s="1">
        <v>0.45873270253013798</v>
      </c>
      <c r="L493" s="1">
        <v>4.6465767250441097</v>
      </c>
      <c r="M493" s="1">
        <v>8.9825489051700501E-6</v>
      </c>
      <c r="N493" s="1">
        <v>2.6891000010702802E-4</v>
      </c>
      <c r="O493" s="1" t="b">
        <v>1</v>
      </c>
      <c r="P493" s="1">
        <v>116</v>
      </c>
      <c r="Q493" s="1" t="s">
        <v>2821</v>
      </c>
    </row>
    <row r="494" spans="1:17" x14ac:dyDescent="0.3">
      <c r="A494" s="1">
        <v>33959</v>
      </c>
      <c r="B494" s="1" t="s">
        <v>16</v>
      </c>
      <c r="C494" s="1" t="s">
        <v>65</v>
      </c>
      <c r="D494" s="1" t="s">
        <v>71</v>
      </c>
      <c r="E494" s="1" t="s">
        <v>72</v>
      </c>
      <c r="F494" s="1" t="s">
        <v>79</v>
      </c>
      <c r="G494" s="1" t="s">
        <v>80</v>
      </c>
      <c r="H494" s="1" t="s">
        <v>1682</v>
      </c>
      <c r="I494" s="1">
        <v>23.216849611257398</v>
      </c>
      <c r="J494" s="1">
        <v>2.1359739449553898</v>
      </c>
      <c r="K494" s="1">
        <v>0.22608000103034101</v>
      </c>
      <c r="L494" s="1">
        <v>9.4478677247915197</v>
      </c>
      <c r="M494" s="1">
        <v>4.6728048625128198E-16</v>
      </c>
      <c r="N494" s="1">
        <v>7.7638652790650497E-13</v>
      </c>
      <c r="O494" s="1" t="b">
        <v>1</v>
      </c>
      <c r="P494" s="1">
        <v>116</v>
      </c>
      <c r="Q494" s="1" t="s">
        <v>2821</v>
      </c>
    </row>
    <row r="495" spans="1:17" x14ac:dyDescent="0.3">
      <c r="A495" s="1">
        <v>1825069</v>
      </c>
      <c r="B495" s="1" t="s">
        <v>16</v>
      </c>
      <c r="C495" s="1" t="s">
        <v>65</v>
      </c>
      <c r="D495" s="1" t="s">
        <v>71</v>
      </c>
      <c r="E495" s="1" t="s">
        <v>72</v>
      </c>
      <c r="F495" s="1" t="s">
        <v>1700</v>
      </c>
      <c r="G495" s="1" t="s">
        <v>1701</v>
      </c>
      <c r="H495" s="1" t="s">
        <v>163</v>
      </c>
      <c r="I495" s="1">
        <v>1.7682800863921899</v>
      </c>
      <c r="J495" s="1">
        <v>2.1408341737093299</v>
      </c>
      <c r="K495" s="1">
        <v>0.35423196614589902</v>
      </c>
      <c r="L495" s="1">
        <v>6.0435939675403896</v>
      </c>
      <c r="M495" s="1">
        <v>1.87468032767677E-8</v>
      </c>
      <c r="N495" s="1">
        <v>4.0200332418678804E-6</v>
      </c>
      <c r="O495" s="1" t="b">
        <v>1</v>
      </c>
      <c r="P495" s="1">
        <v>116</v>
      </c>
      <c r="Q495" s="1" t="s">
        <v>2821</v>
      </c>
    </row>
    <row r="496" spans="1:17" x14ac:dyDescent="0.3">
      <c r="A496" s="1">
        <v>1045808</v>
      </c>
      <c r="B496" s="1" t="s">
        <v>16</v>
      </c>
      <c r="C496" s="1" t="s">
        <v>127</v>
      </c>
      <c r="D496" s="1" t="s">
        <v>128</v>
      </c>
      <c r="E496" s="1" t="s">
        <v>150</v>
      </c>
      <c r="F496" s="1" t="s">
        <v>2172</v>
      </c>
      <c r="G496" s="1" t="s">
        <v>2173</v>
      </c>
      <c r="H496" s="1" t="s">
        <v>2174</v>
      </c>
      <c r="I496" s="1">
        <v>0.62160573855733603</v>
      </c>
      <c r="J496" s="1">
        <v>2.1425715506676202</v>
      </c>
      <c r="K496" s="1">
        <v>0.58463506933295795</v>
      </c>
      <c r="L496" s="1">
        <v>3.66480162250991</v>
      </c>
      <c r="M496" s="1">
        <v>3.7469646698028999E-4</v>
      </c>
      <c r="N496" s="1">
        <v>4.3522374210290303E-3</v>
      </c>
      <c r="O496" s="1" t="b">
        <v>1</v>
      </c>
      <c r="P496" s="1">
        <v>116</v>
      </c>
      <c r="Q496" s="1" t="s">
        <v>2821</v>
      </c>
    </row>
    <row r="497" spans="1:17" x14ac:dyDescent="0.3">
      <c r="A497" s="1">
        <v>85701</v>
      </c>
      <c r="B497" s="1" t="s">
        <v>16</v>
      </c>
      <c r="C497" s="1" t="s">
        <v>17</v>
      </c>
      <c r="D497" s="1" t="s">
        <v>102</v>
      </c>
      <c r="E497" s="1" t="s">
        <v>192</v>
      </c>
      <c r="F497" s="1" t="s">
        <v>1939</v>
      </c>
      <c r="G497" s="1" t="s">
        <v>1940</v>
      </c>
      <c r="H497" s="1" t="s">
        <v>2232</v>
      </c>
      <c r="I497" s="1">
        <v>0.38662138351587699</v>
      </c>
      <c r="J497" s="1">
        <v>2.1634401149873002</v>
      </c>
      <c r="K497" s="1">
        <v>0.38578159293752501</v>
      </c>
      <c r="L497" s="1">
        <v>5.6079402298949299</v>
      </c>
      <c r="M497" s="1">
        <v>1.40918045787048E-7</v>
      </c>
      <c r="N497" s="1">
        <v>1.33791618900103E-5</v>
      </c>
      <c r="O497" s="1" t="b">
        <v>1</v>
      </c>
      <c r="P497" s="1">
        <v>116</v>
      </c>
      <c r="Q497" s="1" t="s">
        <v>2821</v>
      </c>
    </row>
    <row r="498" spans="1:17" x14ac:dyDescent="0.3">
      <c r="A498" s="1">
        <v>708126</v>
      </c>
      <c r="B498" s="1" t="s">
        <v>16</v>
      </c>
      <c r="C498" s="1" t="s">
        <v>65</v>
      </c>
      <c r="D498" s="1" t="s">
        <v>71</v>
      </c>
      <c r="E498" s="1" t="s">
        <v>72</v>
      </c>
      <c r="F498" s="1" t="s">
        <v>1745</v>
      </c>
      <c r="G498" s="1" t="s">
        <v>1750</v>
      </c>
      <c r="H498" s="1" t="s">
        <v>2170</v>
      </c>
      <c r="I498" s="1">
        <v>1.5473346738917699</v>
      </c>
      <c r="J498" s="1">
        <v>2.1636989762267098</v>
      </c>
      <c r="K498" s="1">
        <v>0.35165006063865201</v>
      </c>
      <c r="L498" s="1">
        <v>6.1529890604798698</v>
      </c>
      <c r="M498" s="1">
        <v>1.11687748933447E-8</v>
      </c>
      <c r="N498" s="1">
        <v>2.8549106900449698E-6</v>
      </c>
      <c r="O498" s="1" t="b">
        <v>1</v>
      </c>
      <c r="P498" s="1">
        <v>116</v>
      </c>
      <c r="Q498" s="1" t="s">
        <v>2821</v>
      </c>
    </row>
    <row r="499" spans="1:17" x14ac:dyDescent="0.3">
      <c r="A499" s="1">
        <v>54291</v>
      </c>
      <c r="B499" s="1" t="s">
        <v>16</v>
      </c>
      <c r="C499" s="1" t="s">
        <v>17</v>
      </c>
      <c r="D499" s="1" t="s">
        <v>35</v>
      </c>
      <c r="E499" s="1" t="s">
        <v>36</v>
      </c>
      <c r="F499" s="1" t="s">
        <v>37</v>
      </c>
      <c r="G499" s="1" t="s">
        <v>43</v>
      </c>
      <c r="H499" s="1" t="s">
        <v>2114</v>
      </c>
      <c r="I499" s="1">
        <v>3.2820402054075801</v>
      </c>
      <c r="J499" s="1">
        <v>2.1961789953044302</v>
      </c>
      <c r="K499" s="1">
        <v>0.772653229392672</v>
      </c>
      <c r="L499" s="1">
        <v>2.84238635361777</v>
      </c>
      <c r="M499" s="1">
        <v>5.2920700881380301E-3</v>
      </c>
      <c r="N499" s="1">
        <v>2.9309248171471101E-2</v>
      </c>
      <c r="O499" s="1" t="b">
        <v>1</v>
      </c>
      <c r="P499" s="1">
        <v>116</v>
      </c>
      <c r="Q499" s="1" t="s">
        <v>2821</v>
      </c>
    </row>
    <row r="500" spans="1:17" x14ac:dyDescent="0.3">
      <c r="A500" s="1">
        <v>1354</v>
      </c>
      <c r="B500" s="1" t="s">
        <v>16</v>
      </c>
      <c r="C500" s="1" t="s">
        <v>65</v>
      </c>
      <c r="D500" s="1" t="s">
        <v>71</v>
      </c>
      <c r="E500" s="1" t="s">
        <v>72</v>
      </c>
      <c r="F500" s="1" t="s">
        <v>76</v>
      </c>
      <c r="G500" s="1" t="s">
        <v>77</v>
      </c>
      <c r="H500" s="1" t="s">
        <v>2165</v>
      </c>
      <c r="I500" s="1">
        <v>8.5156946782997007</v>
      </c>
      <c r="J500" s="1">
        <v>2.1999013787642001</v>
      </c>
      <c r="K500" s="1">
        <v>0.48263213863440002</v>
      </c>
      <c r="L500" s="1">
        <v>4.5581327944483601</v>
      </c>
      <c r="M500" s="1">
        <v>1.28617169914663E-5</v>
      </c>
      <c r="N500" s="1">
        <v>3.5680814872589701E-4</v>
      </c>
      <c r="O500" s="1" t="b">
        <v>1</v>
      </c>
      <c r="P500" s="1">
        <v>116</v>
      </c>
      <c r="Q500" s="1" t="s">
        <v>2821</v>
      </c>
    </row>
    <row r="501" spans="1:17" x14ac:dyDescent="0.3">
      <c r="A501" s="1">
        <v>571</v>
      </c>
      <c r="B501" s="1" t="s">
        <v>16</v>
      </c>
      <c r="C501" s="1" t="s">
        <v>17</v>
      </c>
      <c r="D501" s="1" t="s">
        <v>35</v>
      </c>
      <c r="E501" s="1" t="s">
        <v>36</v>
      </c>
      <c r="F501" s="1" t="s">
        <v>37</v>
      </c>
      <c r="G501" s="1" t="s">
        <v>161</v>
      </c>
      <c r="H501" s="1" t="s">
        <v>1858</v>
      </c>
      <c r="I501" s="1">
        <v>38.1135411806234</v>
      </c>
      <c r="J501" s="1">
        <v>2.2014486387727201</v>
      </c>
      <c r="K501" s="1">
        <v>0.41909617499641399</v>
      </c>
      <c r="L501" s="1">
        <v>5.2528483200581801</v>
      </c>
      <c r="M501" s="1">
        <v>6.8797712112617205E-7</v>
      </c>
      <c r="N501" s="1">
        <v>4.1566326790950401E-5</v>
      </c>
      <c r="O501" s="1" t="b">
        <v>1</v>
      </c>
      <c r="P501" s="1">
        <v>116</v>
      </c>
      <c r="Q501" s="1" t="s">
        <v>2821</v>
      </c>
    </row>
    <row r="502" spans="1:17" x14ac:dyDescent="0.3">
      <c r="A502" s="1">
        <v>1156433</v>
      </c>
      <c r="B502" s="1" t="s">
        <v>16</v>
      </c>
      <c r="C502" s="1" t="s">
        <v>65</v>
      </c>
      <c r="D502" s="1" t="s">
        <v>71</v>
      </c>
      <c r="E502" s="1" t="s">
        <v>72</v>
      </c>
      <c r="F502" s="1" t="s">
        <v>1700</v>
      </c>
      <c r="G502" s="1" t="s">
        <v>1701</v>
      </c>
      <c r="H502" s="1" t="s">
        <v>1704</v>
      </c>
      <c r="I502" s="1">
        <v>72.189383746299299</v>
      </c>
      <c r="J502" s="1">
        <v>2.2033267707133399</v>
      </c>
      <c r="K502" s="1">
        <v>0.469295760723696</v>
      </c>
      <c r="L502" s="1">
        <v>4.6949641465237404</v>
      </c>
      <c r="M502" s="1">
        <v>7.3677310837367298E-6</v>
      </c>
      <c r="N502" s="1">
        <v>2.32450842825661E-4</v>
      </c>
      <c r="O502" s="1" t="b">
        <v>1</v>
      </c>
      <c r="P502" s="1">
        <v>116</v>
      </c>
      <c r="Q502" s="1" t="s">
        <v>2821</v>
      </c>
    </row>
    <row r="503" spans="1:17" x14ac:dyDescent="0.3">
      <c r="A503" s="1">
        <v>45634</v>
      </c>
      <c r="B503" s="1" t="s">
        <v>16</v>
      </c>
      <c r="C503" s="1" t="s">
        <v>65</v>
      </c>
      <c r="D503" s="1" t="s">
        <v>71</v>
      </c>
      <c r="E503" s="1" t="s">
        <v>72</v>
      </c>
      <c r="F503" s="1" t="s">
        <v>1700</v>
      </c>
      <c r="G503" s="1" t="s">
        <v>1701</v>
      </c>
      <c r="H503" s="1" t="s">
        <v>1719</v>
      </c>
      <c r="I503" s="1">
        <v>34.884435420064598</v>
      </c>
      <c r="J503" s="1">
        <v>2.2050353243420999</v>
      </c>
      <c r="K503" s="1">
        <v>0.35575140013054501</v>
      </c>
      <c r="L503" s="1">
        <v>6.1982477750838099</v>
      </c>
      <c r="M503" s="1">
        <v>9.0033819505677104E-9</v>
      </c>
      <c r="N503" s="1">
        <v>2.7198398383396802E-6</v>
      </c>
      <c r="O503" s="1" t="b">
        <v>1</v>
      </c>
      <c r="P503" s="1">
        <v>116</v>
      </c>
      <c r="Q503" s="1" t="s">
        <v>2821</v>
      </c>
    </row>
    <row r="504" spans="1:17" x14ac:dyDescent="0.3">
      <c r="A504" s="1">
        <v>1303</v>
      </c>
      <c r="B504" s="1" t="s">
        <v>16</v>
      </c>
      <c r="C504" s="1" t="s">
        <v>65</v>
      </c>
      <c r="D504" s="1" t="s">
        <v>71</v>
      </c>
      <c r="E504" s="1" t="s">
        <v>72</v>
      </c>
      <c r="F504" s="1" t="s">
        <v>1700</v>
      </c>
      <c r="G504" s="1" t="s">
        <v>1701</v>
      </c>
      <c r="H504" s="1" t="s">
        <v>1717</v>
      </c>
      <c r="I504" s="1">
        <v>52.837821231611599</v>
      </c>
      <c r="J504" s="1">
        <v>2.2147239465236299</v>
      </c>
      <c r="K504" s="1">
        <v>0.39210534176738299</v>
      </c>
      <c r="L504" s="1">
        <v>5.6482881272184198</v>
      </c>
      <c r="M504" s="1">
        <v>1.1727975002896E-7</v>
      </c>
      <c r="N504" s="1">
        <v>1.21787690420698E-5</v>
      </c>
      <c r="O504" s="1" t="b">
        <v>1</v>
      </c>
      <c r="P504" s="1">
        <v>116</v>
      </c>
      <c r="Q504" s="1" t="s">
        <v>2821</v>
      </c>
    </row>
    <row r="505" spans="1:17" x14ac:dyDescent="0.3">
      <c r="A505" s="1">
        <v>69220</v>
      </c>
      <c r="B505" s="1" t="s">
        <v>16</v>
      </c>
      <c r="C505" s="1" t="s">
        <v>17</v>
      </c>
      <c r="D505" s="1" t="s">
        <v>35</v>
      </c>
      <c r="E505" s="1" t="s">
        <v>36</v>
      </c>
      <c r="F505" s="1" t="s">
        <v>37</v>
      </c>
      <c r="G505" s="1" t="s">
        <v>178</v>
      </c>
      <c r="H505" s="1" t="s">
        <v>2110</v>
      </c>
      <c r="I505" s="1">
        <v>1.1961365208100001</v>
      </c>
      <c r="J505" s="1">
        <v>2.2166773268224098</v>
      </c>
      <c r="K505" s="1">
        <v>0.53911607355440805</v>
      </c>
      <c r="L505" s="1">
        <v>4.1116884388324602</v>
      </c>
      <c r="M505" s="1">
        <v>7.3641806203584694E-5</v>
      </c>
      <c r="N505" s="1">
        <v>1.24219148230717E-3</v>
      </c>
      <c r="O505" s="1" t="b">
        <v>1</v>
      </c>
      <c r="P505" s="1">
        <v>116</v>
      </c>
      <c r="Q505" s="1" t="s">
        <v>2821</v>
      </c>
    </row>
    <row r="506" spans="1:17" x14ac:dyDescent="0.3">
      <c r="A506" s="1">
        <v>1834196</v>
      </c>
      <c r="B506" s="1" t="s">
        <v>16</v>
      </c>
      <c r="C506" s="1" t="s">
        <v>65</v>
      </c>
      <c r="D506" s="1" t="s">
        <v>66</v>
      </c>
      <c r="E506" s="1" t="s">
        <v>67</v>
      </c>
      <c r="F506" s="1" t="s">
        <v>87</v>
      </c>
      <c r="G506" s="1" t="s">
        <v>174</v>
      </c>
      <c r="H506" s="1" t="s">
        <v>175</v>
      </c>
      <c r="I506" s="1">
        <v>1148.11444443961</v>
      </c>
      <c r="J506" s="1">
        <v>2.2304722700348001</v>
      </c>
      <c r="K506" s="1">
        <v>0.42089305974657698</v>
      </c>
      <c r="L506" s="1">
        <v>5.2993800168094598</v>
      </c>
      <c r="M506" s="1">
        <v>5.6070042486139496E-7</v>
      </c>
      <c r="N506" s="1">
        <v>3.45038428113781E-5</v>
      </c>
      <c r="O506" s="1" t="b">
        <v>1</v>
      </c>
      <c r="P506" s="1">
        <v>116</v>
      </c>
      <c r="Q506" s="1" t="s">
        <v>2821</v>
      </c>
    </row>
    <row r="507" spans="1:17" x14ac:dyDescent="0.3">
      <c r="A507" s="1">
        <v>1785995</v>
      </c>
      <c r="B507" s="1" t="s">
        <v>16</v>
      </c>
      <c r="C507" s="1" t="s">
        <v>65</v>
      </c>
      <c r="D507" s="1" t="s">
        <v>71</v>
      </c>
      <c r="E507" s="1" t="s">
        <v>106</v>
      </c>
      <c r="F507" s="1" t="s">
        <v>1762</v>
      </c>
      <c r="G507" s="1" t="s">
        <v>1770</v>
      </c>
      <c r="H507" s="1" t="s">
        <v>2102</v>
      </c>
      <c r="I507" s="1">
        <v>0.42754683378934</v>
      </c>
      <c r="J507" s="1">
        <v>2.23350441806403</v>
      </c>
      <c r="K507" s="1">
        <v>0.545128451100797</v>
      </c>
      <c r="L507" s="1">
        <v>4.0972075729194497</v>
      </c>
      <c r="M507" s="1">
        <v>7.7778539308971897E-5</v>
      </c>
      <c r="N507" s="1">
        <v>1.2987843523804699E-3</v>
      </c>
      <c r="O507" s="1" t="b">
        <v>1</v>
      </c>
      <c r="P507" s="1">
        <v>116</v>
      </c>
      <c r="Q507" s="1" t="s">
        <v>2821</v>
      </c>
    </row>
    <row r="508" spans="1:17" x14ac:dyDescent="0.3">
      <c r="A508" s="1">
        <v>712633</v>
      </c>
      <c r="B508" s="1" t="s">
        <v>16</v>
      </c>
      <c r="C508" s="1" t="s">
        <v>65</v>
      </c>
      <c r="D508" s="1" t="s">
        <v>71</v>
      </c>
      <c r="E508" s="1" t="s">
        <v>72</v>
      </c>
      <c r="F508" s="1" t="s">
        <v>1700</v>
      </c>
      <c r="G508" s="1" t="s">
        <v>1701</v>
      </c>
      <c r="H508" s="1" t="s">
        <v>1705</v>
      </c>
      <c r="I508" s="1">
        <v>31.807534735964499</v>
      </c>
      <c r="J508" s="1">
        <v>2.2550131728824598</v>
      </c>
      <c r="K508" s="1">
        <v>0.44243885948135497</v>
      </c>
      <c r="L508" s="1">
        <v>5.0967791923292598</v>
      </c>
      <c r="M508" s="1">
        <v>1.3562771499138899E-6</v>
      </c>
      <c r="N508" s="1">
        <v>7.4220379379606903E-5</v>
      </c>
      <c r="O508" s="1" t="b">
        <v>1</v>
      </c>
      <c r="P508" s="1">
        <v>116</v>
      </c>
      <c r="Q508" s="1" t="s">
        <v>2821</v>
      </c>
    </row>
    <row r="509" spans="1:17" x14ac:dyDescent="0.3">
      <c r="A509" s="1">
        <v>582</v>
      </c>
      <c r="B509" s="1" t="s">
        <v>16</v>
      </c>
      <c r="C509" s="1" t="s">
        <v>17</v>
      </c>
      <c r="D509" s="1" t="s">
        <v>35</v>
      </c>
      <c r="E509" s="1" t="s">
        <v>36</v>
      </c>
      <c r="F509" s="1" t="s">
        <v>45</v>
      </c>
      <c r="G509" s="1" t="s">
        <v>46</v>
      </c>
      <c r="H509" s="1" t="s">
        <v>47</v>
      </c>
      <c r="I509" s="1">
        <v>36.791219667905501</v>
      </c>
      <c r="J509" s="1">
        <v>2.26704787203979</v>
      </c>
      <c r="K509" s="1">
        <v>0.47822292009551998</v>
      </c>
      <c r="L509" s="1">
        <v>4.7405671639221501</v>
      </c>
      <c r="M509" s="1">
        <v>6.10557354461797E-6</v>
      </c>
      <c r="N509" s="1">
        <v>2.0668098038881101E-4</v>
      </c>
      <c r="O509" s="1" t="b">
        <v>1</v>
      </c>
      <c r="P509" s="1">
        <v>116</v>
      </c>
      <c r="Q509" s="1" t="s">
        <v>2821</v>
      </c>
    </row>
    <row r="510" spans="1:17" x14ac:dyDescent="0.3">
      <c r="A510" s="1">
        <v>28037</v>
      </c>
      <c r="B510" s="1" t="s">
        <v>16</v>
      </c>
      <c r="C510" s="1" t="s">
        <v>65</v>
      </c>
      <c r="D510" s="1" t="s">
        <v>71</v>
      </c>
      <c r="E510" s="1" t="s">
        <v>72</v>
      </c>
      <c r="F510" s="1" t="s">
        <v>1700</v>
      </c>
      <c r="G510" s="1" t="s">
        <v>1701</v>
      </c>
      <c r="H510" s="1" t="s">
        <v>1720</v>
      </c>
      <c r="I510" s="1">
        <v>77.003866398465703</v>
      </c>
      <c r="J510" s="1">
        <v>2.2775123141966001</v>
      </c>
      <c r="K510" s="1">
        <v>0.45617035303765602</v>
      </c>
      <c r="L510" s="1">
        <v>4.9926793774092602</v>
      </c>
      <c r="M510" s="1">
        <v>2.1190674704911399E-6</v>
      </c>
      <c r="N510" s="1">
        <v>1.0034200094908101E-4</v>
      </c>
      <c r="O510" s="1" t="b">
        <v>1</v>
      </c>
      <c r="P510" s="1">
        <v>116</v>
      </c>
      <c r="Q510" s="1" t="s">
        <v>2821</v>
      </c>
    </row>
    <row r="511" spans="1:17" x14ac:dyDescent="0.3">
      <c r="A511" s="1">
        <v>2304606</v>
      </c>
      <c r="B511" s="1" t="s">
        <v>16</v>
      </c>
      <c r="C511" s="1" t="s">
        <v>65</v>
      </c>
      <c r="D511" s="1" t="s">
        <v>71</v>
      </c>
      <c r="E511" s="1" t="s">
        <v>72</v>
      </c>
      <c r="F511" s="1" t="s">
        <v>79</v>
      </c>
      <c r="G511" s="1" t="s">
        <v>80</v>
      </c>
      <c r="H511" s="1" t="s">
        <v>2161</v>
      </c>
      <c r="I511" s="1">
        <v>2.0462023623409702</v>
      </c>
      <c r="J511" s="1">
        <v>2.3030097963915899</v>
      </c>
      <c r="K511" s="1">
        <v>0.40598065414708601</v>
      </c>
      <c r="L511" s="1">
        <v>5.6727082260358399</v>
      </c>
      <c r="M511" s="1">
        <v>1.04909847511335E-7</v>
      </c>
      <c r="N511" s="1">
        <v>1.1620514109338801E-5</v>
      </c>
      <c r="O511" s="1" t="b">
        <v>1</v>
      </c>
      <c r="P511" s="1">
        <v>116</v>
      </c>
      <c r="Q511" s="1" t="s">
        <v>2821</v>
      </c>
    </row>
    <row r="512" spans="1:17" x14ac:dyDescent="0.3">
      <c r="A512" s="1">
        <v>1318</v>
      </c>
      <c r="B512" s="1" t="s">
        <v>16</v>
      </c>
      <c r="C512" s="1" t="s">
        <v>65</v>
      </c>
      <c r="D512" s="1" t="s">
        <v>71</v>
      </c>
      <c r="E512" s="1" t="s">
        <v>72</v>
      </c>
      <c r="F512" s="1" t="s">
        <v>1700</v>
      </c>
      <c r="G512" s="1" t="s">
        <v>1701</v>
      </c>
      <c r="H512" s="1" t="s">
        <v>1709</v>
      </c>
      <c r="I512" s="1">
        <v>133.694688849421</v>
      </c>
      <c r="J512" s="1">
        <v>2.3799353427348899</v>
      </c>
      <c r="K512" s="1">
        <v>0.48599600377423302</v>
      </c>
      <c r="L512" s="1">
        <v>4.8970265686391903</v>
      </c>
      <c r="M512" s="1">
        <v>3.1780853153108301E-6</v>
      </c>
      <c r="N512" s="1">
        <v>1.3197160114704901E-4</v>
      </c>
      <c r="O512" s="1" t="b">
        <v>1</v>
      </c>
      <c r="P512" s="1">
        <v>116</v>
      </c>
      <c r="Q512" s="1" t="s">
        <v>2821</v>
      </c>
    </row>
    <row r="513" spans="1:17" x14ac:dyDescent="0.3">
      <c r="A513" s="1">
        <v>1305</v>
      </c>
      <c r="B513" s="1" t="s">
        <v>16</v>
      </c>
      <c r="C513" s="1" t="s">
        <v>65</v>
      </c>
      <c r="D513" s="1" t="s">
        <v>71</v>
      </c>
      <c r="E513" s="1" t="s">
        <v>72</v>
      </c>
      <c r="F513" s="1" t="s">
        <v>1700</v>
      </c>
      <c r="G513" s="1" t="s">
        <v>1701</v>
      </c>
      <c r="H513" s="1" t="s">
        <v>1710</v>
      </c>
      <c r="I513" s="1">
        <v>82.880263945621905</v>
      </c>
      <c r="J513" s="1">
        <v>2.3887798325478</v>
      </c>
      <c r="K513" s="1">
        <v>0.35220032625744702</v>
      </c>
      <c r="L513" s="1">
        <v>6.7824463933110701</v>
      </c>
      <c r="M513" s="1">
        <v>5.2451404826454905E-10</v>
      </c>
      <c r="N513" s="1">
        <v>4.1832418121844702E-7</v>
      </c>
      <c r="O513" s="1" t="b">
        <v>1</v>
      </c>
      <c r="P513" s="1">
        <v>116</v>
      </c>
      <c r="Q513" s="1" t="s">
        <v>2821</v>
      </c>
    </row>
    <row r="514" spans="1:17" x14ac:dyDescent="0.3">
      <c r="A514" s="1">
        <v>1852377</v>
      </c>
      <c r="B514" s="1" t="s">
        <v>16</v>
      </c>
      <c r="C514" s="1" t="s">
        <v>127</v>
      </c>
      <c r="D514" s="1" t="s">
        <v>128</v>
      </c>
      <c r="E514" s="1" t="s">
        <v>142</v>
      </c>
      <c r="F514" s="1" t="s">
        <v>143</v>
      </c>
      <c r="G514" s="1" t="s">
        <v>144</v>
      </c>
      <c r="H514" s="1" t="s">
        <v>1617</v>
      </c>
      <c r="I514" s="1">
        <v>17.141533511001199</v>
      </c>
      <c r="J514" s="1">
        <v>2.4037544231820398</v>
      </c>
      <c r="K514" s="1">
        <v>0.419778514974529</v>
      </c>
      <c r="L514" s="1">
        <v>5.7262445252299203</v>
      </c>
      <c r="M514" s="1">
        <v>8.2095817730873305E-8</v>
      </c>
      <c r="N514" s="1">
        <v>9.7430143685604302E-6</v>
      </c>
      <c r="O514" s="1" t="b">
        <v>1</v>
      </c>
      <c r="P514" s="1">
        <v>116</v>
      </c>
      <c r="Q514" s="1" t="s">
        <v>2821</v>
      </c>
    </row>
    <row r="515" spans="1:17" x14ac:dyDescent="0.3">
      <c r="A515" s="1">
        <v>1156431</v>
      </c>
      <c r="B515" s="1" t="s">
        <v>16</v>
      </c>
      <c r="C515" s="1" t="s">
        <v>65</v>
      </c>
      <c r="D515" s="1" t="s">
        <v>71</v>
      </c>
      <c r="E515" s="1" t="s">
        <v>72</v>
      </c>
      <c r="F515" s="1" t="s">
        <v>1700</v>
      </c>
      <c r="G515" s="1" t="s">
        <v>1701</v>
      </c>
      <c r="H515" s="1" t="s">
        <v>1703</v>
      </c>
      <c r="I515" s="1">
        <v>51.046650484097</v>
      </c>
      <c r="J515" s="1">
        <v>2.41914508370856</v>
      </c>
      <c r="K515" s="1">
        <v>0.57436280046767396</v>
      </c>
      <c r="L515" s="1">
        <v>4.2118763292796402</v>
      </c>
      <c r="M515" s="1">
        <v>5.0282733295199597E-5</v>
      </c>
      <c r="N515" s="1">
        <v>9.4937228829516105E-4</v>
      </c>
      <c r="O515" s="1" t="b">
        <v>1</v>
      </c>
      <c r="P515" s="1">
        <v>116</v>
      </c>
      <c r="Q515" s="1" t="s">
        <v>2821</v>
      </c>
    </row>
    <row r="516" spans="1:17" x14ac:dyDescent="0.3">
      <c r="A516" s="1">
        <v>67824</v>
      </c>
      <c r="B516" s="1" t="s">
        <v>16</v>
      </c>
      <c r="C516" s="1" t="s">
        <v>17</v>
      </c>
      <c r="D516" s="1" t="s">
        <v>35</v>
      </c>
      <c r="E516" s="1" t="s">
        <v>36</v>
      </c>
      <c r="F516" s="1" t="s">
        <v>37</v>
      </c>
      <c r="G516" s="1" t="s">
        <v>38</v>
      </c>
      <c r="H516" s="1" t="s">
        <v>99</v>
      </c>
      <c r="I516" s="1">
        <v>1.0836758104453199</v>
      </c>
      <c r="J516" s="1">
        <v>2.4419041161260999</v>
      </c>
      <c r="K516" s="1">
        <v>0.58644514428820205</v>
      </c>
      <c r="L516" s="1">
        <v>4.16390883258138</v>
      </c>
      <c r="M516" s="1">
        <v>6.0405698091247903E-5</v>
      </c>
      <c r="N516" s="1">
        <v>1.1029018393253699E-3</v>
      </c>
      <c r="O516" s="1" t="b">
        <v>1</v>
      </c>
      <c r="P516" s="1">
        <v>116</v>
      </c>
      <c r="Q516" s="1" t="s">
        <v>2821</v>
      </c>
    </row>
    <row r="517" spans="1:17" x14ac:dyDescent="0.3">
      <c r="A517" s="1">
        <v>1604</v>
      </c>
      <c r="B517" s="1" t="s">
        <v>16</v>
      </c>
      <c r="C517" s="1" t="s">
        <v>65</v>
      </c>
      <c r="D517" s="1" t="s">
        <v>71</v>
      </c>
      <c r="E517" s="1" t="s">
        <v>72</v>
      </c>
      <c r="F517" s="1" t="s">
        <v>79</v>
      </c>
      <c r="G517" s="1" t="s">
        <v>80</v>
      </c>
      <c r="H517" s="1" t="s">
        <v>2094</v>
      </c>
      <c r="I517" s="1">
        <v>12.742728850280701</v>
      </c>
      <c r="J517" s="1">
        <v>2.45364225441844</v>
      </c>
      <c r="K517" s="1">
        <v>0.64087968301401299</v>
      </c>
      <c r="L517" s="1">
        <v>3.8285536574963999</v>
      </c>
      <c r="M517" s="1">
        <v>2.09460209065139E-4</v>
      </c>
      <c r="N517" s="1">
        <v>2.8526076832928599E-3</v>
      </c>
      <c r="O517" s="1" t="b">
        <v>1</v>
      </c>
      <c r="P517" s="1">
        <v>116</v>
      </c>
      <c r="Q517" s="1" t="s">
        <v>2821</v>
      </c>
    </row>
    <row r="518" spans="1:17" x14ac:dyDescent="0.3">
      <c r="A518" s="1">
        <v>1328</v>
      </c>
      <c r="B518" s="1" t="s">
        <v>16</v>
      </c>
      <c r="C518" s="1" t="s">
        <v>65</v>
      </c>
      <c r="D518" s="1" t="s">
        <v>71</v>
      </c>
      <c r="E518" s="1" t="s">
        <v>72</v>
      </c>
      <c r="F518" s="1" t="s">
        <v>1700</v>
      </c>
      <c r="G518" s="1" t="s">
        <v>1701</v>
      </c>
      <c r="H518" s="1" t="s">
        <v>1713</v>
      </c>
      <c r="I518" s="1">
        <v>30.517932395886401</v>
      </c>
      <c r="J518" s="1">
        <v>2.4688655977471701</v>
      </c>
      <c r="K518" s="1">
        <v>0.41948230152977201</v>
      </c>
      <c r="L518" s="1">
        <v>5.8855059885570498</v>
      </c>
      <c r="M518" s="1">
        <v>3.9314886048602401E-8</v>
      </c>
      <c r="N518" s="1">
        <v>6.5321683169752904E-6</v>
      </c>
      <c r="O518" s="1" t="b">
        <v>1</v>
      </c>
      <c r="P518" s="1">
        <v>116</v>
      </c>
      <c r="Q518" s="1" t="s">
        <v>2821</v>
      </c>
    </row>
    <row r="519" spans="1:17" x14ac:dyDescent="0.3">
      <c r="A519" s="1">
        <v>1351</v>
      </c>
      <c r="B519" s="1" t="s">
        <v>16</v>
      </c>
      <c r="C519" s="1" t="s">
        <v>65</v>
      </c>
      <c r="D519" s="1" t="s">
        <v>71</v>
      </c>
      <c r="E519" s="1" t="s">
        <v>72</v>
      </c>
      <c r="F519" s="1" t="s">
        <v>76</v>
      </c>
      <c r="G519" s="1" t="s">
        <v>77</v>
      </c>
      <c r="H519" s="1" t="s">
        <v>1736</v>
      </c>
      <c r="I519" s="1">
        <v>42.049807870266399</v>
      </c>
      <c r="J519" s="1">
        <v>2.4773727500000402</v>
      </c>
      <c r="K519" s="1">
        <v>0.36725676979007199</v>
      </c>
      <c r="L519" s="1">
        <v>6.7456149315263403</v>
      </c>
      <c r="M519" s="1">
        <v>6.2943752816498202E-10</v>
      </c>
      <c r="N519" s="1">
        <v>4.1832418121844702E-7</v>
      </c>
      <c r="O519" s="1" t="b">
        <v>1</v>
      </c>
      <c r="P519" s="1">
        <v>116</v>
      </c>
      <c r="Q519" s="1" t="s">
        <v>2821</v>
      </c>
    </row>
    <row r="520" spans="1:17" x14ac:dyDescent="0.3">
      <c r="A520" s="1">
        <v>84023</v>
      </c>
      <c r="B520" s="1" t="s">
        <v>16</v>
      </c>
      <c r="C520" s="1" t="s">
        <v>65</v>
      </c>
      <c r="D520" s="1" t="s">
        <v>66</v>
      </c>
      <c r="E520" s="1" t="s">
        <v>67</v>
      </c>
      <c r="F520" s="1" t="s">
        <v>1660</v>
      </c>
      <c r="G520" s="1" t="s">
        <v>1661</v>
      </c>
      <c r="H520" s="1" t="s">
        <v>1666</v>
      </c>
      <c r="I520" s="1">
        <v>1.8309725574926601</v>
      </c>
      <c r="J520" s="1">
        <v>2.4867396661623502</v>
      </c>
      <c r="K520" s="1">
        <v>0.71511097477183705</v>
      </c>
      <c r="L520" s="1">
        <v>3.4774178468674202</v>
      </c>
      <c r="M520" s="1">
        <v>7.1350892811947804E-4</v>
      </c>
      <c r="N520" s="1">
        <v>7.1631122904562703E-3</v>
      </c>
      <c r="O520" s="1" t="b">
        <v>1</v>
      </c>
      <c r="P520" s="1">
        <v>116</v>
      </c>
      <c r="Q520" s="1" t="s">
        <v>2821</v>
      </c>
    </row>
    <row r="521" spans="1:17" x14ac:dyDescent="0.3">
      <c r="A521" s="1">
        <v>1685</v>
      </c>
      <c r="B521" s="1" t="s">
        <v>16</v>
      </c>
      <c r="C521" s="1" t="s">
        <v>127</v>
      </c>
      <c r="D521" s="1" t="s">
        <v>128</v>
      </c>
      <c r="E521" s="1" t="s">
        <v>1581</v>
      </c>
      <c r="F521" s="1" t="s">
        <v>1582</v>
      </c>
      <c r="G521" s="1" t="s">
        <v>1583</v>
      </c>
      <c r="H521" s="1" t="s">
        <v>1585</v>
      </c>
      <c r="I521" s="1">
        <v>1436.39107676253</v>
      </c>
      <c r="J521" s="1">
        <v>2.4879028327048598</v>
      </c>
      <c r="K521" s="1">
        <v>0.45533397581941198</v>
      </c>
      <c r="L521" s="1">
        <v>5.4639077354763002</v>
      </c>
      <c r="M521" s="1">
        <v>2.6988906216071998E-7</v>
      </c>
      <c r="N521" s="1">
        <v>2.18741793551237E-5</v>
      </c>
      <c r="O521" s="1" t="b">
        <v>1</v>
      </c>
      <c r="P521" s="1">
        <v>116</v>
      </c>
      <c r="Q521" s="1" t="s">
        <v>2821</v>
      </c>
    </row>
    <row r="522" spans="1:17" x14ac:dyDescent="0.3">
      <c r="A522" s="1">
        <v>113107</v>
      </c>
      <c r="B522" s="1" t="s">
        <v>16</v>
      </c>
      <c r="C522" s="1" t="s">
        <v>65</v>
      </c>
      <c r="D522" s="1" t="s">
        <v>71</v>
      </c>
      <c r="E522" s="1" t="s">
        <v>72</v>
      </c>
      <c r="F522" s="1" t="s">
        <v>1700</v>
      </c>
      <c r="G522" s="1" t="s">
        <v>1701</v>
      </c>
      <c r="H522" s="1" t="s">
        <v>1718</v>
      </c>
      <c r="I522" s="1">
        <v>40.7737564710811</v>
      </c>
      <c r="J522" s="1">
        <v>2.4935737049104398</v>
      </c>
      <c r="K522" s="1">
        <v>0.42786569060164498</v>
      </c>
      <c r="L522" s="1">
        <v>5.8279356342035502</v>
      </c>
      <c r="M522" s="1">
        <v>5.1362920722318598E-8</v>
      </c>
      <c r="N522" s="1">
        <v>6.89962288285444E-6</v>
      </c>
      <c r="O522" s="1" t="b">
        <v>1</v>
      </c>
      <c r="P522" s="1">
        <v>116</v>
      </c>
      <c r="Q522" s="1" t="s">
        <v>2821</v>
      </c>
    </row>
    <row r="523" spans="1:17" x14ac:dyDescent="0.3">
      <c r="A523" s="1">
        <v>1502</v>
      </c>
      <c r="B523" s="1" t="s">
        <v>16</v>
      </c>
      <c r="C523" s="1" t="s">
        <v>65</v>
      </c>
      <c r="D523" s="1" t="s">
        <v>66</v>
      </c>
      <c r="E523" s="1" t="s">
        <v>67</v>
      </c>
      <c r="F523" s="1" t="s">
        <v>1660</v>
      </c>
      <c r="G523" s="1" t="s">
        <v>1661</v>
      </c>
      <c r="H523" s="1" t="s">
        <v>1662</v>
      </c>
      <c r="I523" s="1">
        <v>147.761248417611</v>
      </c>
      <c r="J523" s="1">
        <v>2.5156798218212302</v>
      </c>
      <c r="K523" s="1">
        <v>0.379069777094934</v>
      </c>
      <c r="L523" s="1">
        <v>6.6364558026772196</v>
      </c>
      <c r="M523" s="1">
        <v>1.0780805690188599E-9</v>
      </c>
      <c r="N523" s="1">
        <v>5.1178024726423695E-7</v>
      </c>
      <c r="O523" s="1" t="b">
        <v>1</v>
      </c>
      <c r="P523" s="1">
        <v>116</v>
      </c>
      <c r="Q523" s="1" t="s">
        <v>2821</v>
      </c>
    </row>
    <row r="524" spans="1:17" x14ac:dyDescent="0.3">
      <c r="A524" s="1">
        <v>53345</v>
      </c>
      <c r="B524" s="1" t="s">
        <v>16</v>
      </c>
      <c r="C524" s="1" t="s">
        <v>65</v>
      </c>
      <c r="D524" s="1" t="s">
        <v>71</v>
      </c>
      <c r="E524" s="1" t="s">
        <v>72</v>
      </c>
      <c r="F524" s="1" t="s">
        <v>76</v>
      </c>
      <c r="G524" s="1" t="s">
        <v>77</v>
      </c>
      <c r="H524" s="1" t="s">
        <v>1735</v>
      </c>
      <c r="I524" s="1">
        <v>13.527997649711001</v>
      </c>
      <c r="J524" s="1">
        <v>2.5223051401374099</v>
      </c>
      <c r="K524" s="1">
        <v>0.45293713235143601</v>
      </c>
      <c r="L524" s="1">
        <v>5.5687753552966504</v>
      </c>
      <c r="M524" s="1">
        <v>1.68301478429825E-7</v>
      </c>
      <c r="N524" s="1">
        <v>1.51152922384407E-5</v>
      </c>
      <c r="O524" s="1" t="b">
        <v>1</v>
      </c>
      <c r="P524" s="1">
        <v>116</v>
      </c>
      <c r="Q524" s="1" t="s">
        <v>2821</v>
      </c>
    </row>
    <row r="525" spans="1:17" x14ac:dyDescent="0.3">
      <c r="A525" s="1">
        <v>1759399</v>
      </c>
      <c r="B525" s="1" t="s">
        <v>16</v>
      </c>
      <c r="C525" s="1" t="s">
        <v>65</v>
      </c>
      <c r="D525" s="1" t="s">
        <v>71</v>
      </c>
      <c r="E525" s="1" t="s">
        <v>72</v>
      </c>
      <c r="F525" s="1" t="s">
        <v>1700</v>
      </c>
      <c r="G525" s="1" t="s">
        <v>1701</v>
      </c>
      <c r="H525" s="1" t="s">
        <v>1706</v>
      </c>
      <c r="I525" s="1">
        <v>41.0451528917255</v>
      </c>
      <c r="J525" s="1">
        <v>2.5265809097329202</v>
      </c>
      <c r="K525" s="1">
        <v>0.46184352179571703</v>
      </c>
      <c r="L525" s="1">
        <v>5.4706427404441902</v>
      </c>
      <c r="M525" s="1">
        <v>2.6186368779853499E-7</v>
      </c>
      <c r="N525" s="1">
        <v>2.17543258638633E-5</v>
      </c>
      <c r="O525" s="1" t="b">
        <v>1</v>
      </c>
      <c r="P525" s="1">
        <v>116</v>
      </c>
      <c r="Q525" s="1" t="s">
        <v>2821</v>
      </c>
    </row>
    <row r="526" spans="1:17" x14ac:dyDescent="0.3">
      <c r="A526" s="1">
        <v>1499973</v>
      </c>
      <c r="B526" s="1" t="s">
        <v>16</v>
      </c>
      <c r="C526" s="1" t="s">
        <v>17</v>
      </c>
      <c r="D526" s="1" t="s">
        <v>35</v>
      </c>
      <c r="E526" s="1" t="s">
        <v>36</v>
      </c>
      <c r="F526" s="1" t="s">
        <v>37</v>
      </c>
      <c r="G526" s="1" t="s">
        <v>40</v>
      </c>
      <c r="H526" s="1" t="s">
        <v>163</v>
      </c>
      <c r="I526" s="1">
        <v>7.6219560943389197</v>
      </c>
      <c r="J526" s="1">
        <v>2.5346235141251898</v>
      </c>
      <c r="K526" s="1">
        <v>0.47554474384795098</v>
      </c>
      <c r="L526" s="1">
        <v>5.32993697631027</v>
      </c>
      <c r="M526" s="1">
        <v>4.8995269921801804E-7</v>
      </c>
      <c r="N526" s="1">
        <v>3.0719109801914599E-5</v>
      </c>
      <c r="O526" s="1" t="b">
        <v>1</v>
      </c>
      <c r="P526" s="1">
        <v>116</v>
      </c>
      <c r="Q526" s="1" t="s">
        <v>2821</v>
      </c>
    </row>
    <row r="527" spans="1:17" x14ac:dyDescent="0.3">
      <c r="A527" s="1">
        <v>573</v>
      </c>
      <c r="B527" s="1" t="s">
        <v>16</v>
      </c>
      <c r="C527" s="1" t="s">
        <v>17</v>
      </c>
      <c r="D527" s="1" t="s">
        <v>35</v>
      </c>
      <c r="E527" s="1" t="s">
        <v>36</v>
      </c>
      <c r="F527" s="1" t="s">
        <v>37</v>
      </c>
      <c r="G527" s="1" t="s">
        <v>161</v>
      </c>
      <c r="H527" s="1" t="s">
        <v>1722</v>
      </c>
      <c r="I527" s="1">
        <v>178.40589738455799</v>
      </c>
      <c r="J527" s="1">
        <v>2.5351201242899699</v>
      </c>
      <c r="K527" s="1">
        <v>0.57518875857935303</v>
      </c>
      <c r="L527" s="1">
        <v>4.40745770232264</v>
      </c>
      <c r="M527" s="1">
        <v>2.3474248776420799E-5</v>
      </c>
      <c r="N527" s="1">
        <v>5.5322644456770403E-4</v>
      </c>
      <c r="O527" s="1" t="b">
        <v>1</v>
      </c>
      <c r="P527" s="1">
        <v>116</v>
      </c>
      <c r="Q527" s="1" t="s">
        <v>2821</v>
      </c>
    </row>
    <row r="528" spans="1:17" x14ac:dyDescent="0.3">
      <c r="A528" s="1">
        <v>548</v>
      </c>
      <c r="B528" s="1" t="s">
        <v>16</v>
      </c>
      <c r="C528" s="1" t="s">
        <v>17</v>
      </c>
      <c r="D528" s="1" t="s">
        <v>35</v>
      </c>
      <c r="E528" s="1" t="s">
        <v>36</v>
      </c>
      <c r="F528" s="1" t="s">
        <v>37</v>
      </c>
      <c r="G528" s="1" t="s">
        <v>161</v>
      </c>
      <c r="H528" s="1" t="s">
        <v>1860</v>
      </c>
      <c r="I528" s="1">
        <v>17.640908226797698</v>
      </c>
      <c r="J528" s="1">
        <v>2.55185359320406</v>
      </c>
      <c r="K528" s="1">
        <v>0.454774045020572</v>
      </c>
      <c r="L528" s="1">
        <v>5.6112560097589297</v>
      </c>
      <c r="M528" s="1">
        <v>1.3881118555806199E-7</v>
      </c>
      <c r="N528" s="1">
        <v>1.33791618900103E-5</v>
      </c>
      <c r="O528" s="1" t="b">
        <v>1</v>
      </c>
      <c r="P528" s="1">
        <v>116</v>
      </c>
      <c r="Q528" s="1" t="s">
        <v>2821</v>
      </c>
    </row>
    <row r="529" spans="1:17" x14ac:dyDescent="0.3">
      <c r="A529" s="1">
        <v>35703</v>
      </c>
      <c r="B529" s="1" t="s">
        <v>16</v>
      </c>
      <c r="C529" s="1" t="s">
        <v>17</v>
      </c>
      <c r="D529" s="1" t="s">
        <v>35</v>
      </c>
      <c r="E529" s="1" t="s">
        <v>36</v>
      </c>
      <c r="F529" s="1" t="s">
        <v>37</v>
      </c>
      <c r="G529" s="1" t="s">
        <v>38</v>
      </c>
      <c r="H529" s="1" t="s">
        <v>86</v>
      </c>
      <c r="I529" s="1">
        <v>2.8260564759101898</v>
      </c>
      <c r="J529" s="1">
        <v>2.5551495009332799</v>
      </c>
      <c r="K529" s="1">
        <v>0.619221042612907</v>
      </c>
      <c r="L529" s="1">
        <v>4.1263932022584298</v>
      </c>
      <c r="M529" s="1">
        <v>6.9657222247928896E-5</v>
      </c>
      <c r="N529" s="1">
        <v>1.20937038631257E-3</v>
      </c>
      <c r="O529" s="1" t="b">
        <v>1</v>
      </c>
      <c r="P529" s="1">
        <v>116</v>
      </c>
      <c r="Q529" s="1" t="s">
        <v>2821</v>
      </c>
    </row>
    <row r="530" spans="1:17" x14ac:dyDescent="0.3">
      <c r="A530" s="1">
        <v>1902136</v>
      </c>
      <c r="B530" s="1" t="s">
        <v>16</v>
      </c>
      <c r="C530" s="1" t="s">
        <v>65</v>
      </c>
      <c r="D530" s="1" t="s">
        <v>71</v>
      </c>
      <c r="E530" s="1" t="s">
        <v>72</v>
      </c>
      <c r="F530" s="1" t="s">
        <v>1700</v>
      </c>
      <c r="G530" s="1" t="s">
        <v>1701</v>
      </c>
      <c r="H530" s="1" t="s">
        <v>1707</v>
      </c>
      <c r="I530" s="1">
        <v>6.1893463183633903</v>
      </c>
      <c r="J530" s="1">
        <v>2.5671326829538899</v>
      </c>
      <c r="K530" s="1">
        <v>0.516940657225883</v>
      </c>
      <c r="L530" s="1">
        <v>4.9660104057788397</v>
      </c>
      <c r="M530" s="1">
        <v>2.3736719061143399E-6</v>
      </c>
      <c r="N530" s="1">
        <v>1.05169489920239E-4</v>
      </c>
      <c r="O530" s="1" t="b">
        <v>1</v>
      </c>
      <c r="P530" s="1">
        <v>116</v>
      </c>
      <c r="Q530" s="1" t="s">
        <v>2821</v>
      </c>
    </row>
    <row r="531" spans="1:17" x14ac:dyDescent="0.3">
      <c r="A531" s="1">
        <v>545</v>
      </c>
      <c r="B531" s="1" t="s">
        <v>16</v>
      </c>
      <c r="C531" s="1" t="s">
        <v>17</v>
      </c>
      <c r="D531" s="1" t="s">
        <v>35</v>
      </c>
      <c r="E531" s="1" t="s">
        <v>36</v>
      </c>
      <c r="F531" s="1" t="s">
        <v>37</v>
      </c>
      <c r="G531" s="1" t="s">
        <v>38</v>
      </c>
      <c r="H531" s="1" t="s">
        <v>39</v>
      </c>
      <c r="I531" s="1">
        <v>0.98701549433827795</v>
      </c>
      <c r="J531" s="1">
        <v>2.61275033134006</v>
      </c>
      <c r="K531" s="1">
        <v>0.54760950853482204</v>
      </c>
      <c r="L531" s="1">
        <v>4.7711924110498103</v>
      </c>
      <c r="M531" s="1">
        <v>5.3784308595431398E-6</v>
      </c>
      <c r="N531" s="1">
        <v>1.9217769619636401E-4</v>
      </c>
      <c r="O531" s="1" t="b">
        <v>1</v>
      </c>
      <c r="P531" s="1">
        <v>116</v>
      </c>
      <c r="Q531" s="1" t="s">
        <v>2821</v>
      </c>
    </row>
    <row r="532" spans="1:17" x14ac:dyDescent="0.3">
      <c r="A532" s="1">
        <v>1224749</v>
      </c>
      <c r="B532" s="1" t="s">
        <v>16</v>
      </c>
      <c r="C532" s="1" t="s">
        <v>65</v>
      </c>
      <c r="D532" s="1" t="s">
        <v>71</v>
      </c>
      <c r="E532" s="1" t="s">
        <v>106</v>
      </c>
      <c r="F532" s="1" t="s">
        <v>1757</v>
      </c>
      <c r="G532" s="1" t="s">
        <v>2158</v>
      </c>
      <c r="H532" s="1" t="s">
        <v>2159</v>
      </c>
      <c r="I532" s="1">
        <v>0.56630490207640505</v>
      </c>
      <c r="J532" s="1">
        <v>2.6380401501543198</v>
      </c>
      <c r="K532" s="1">
        <v>0.49143497119180901</v>
      </c>
      <c r="L532" s="1">
        <v>5.3680350500019403</v>
      </c>
      <c r="M532" s="1">
        <v>4.13869945042811E-7</v>
      </c>
      <c r="N532" s="1">
        <v>2.92614856888779E-5</v>
      </c>
      <c r="O532" s="1" t="b">
        <v>1</v>
      </c>
      <c r="P532" s="1">
        <v>116</v>
      </c>
      <c r="Q532" s="1" t="s">
        <v>2821</v>
      </c>
    </row>
    <row r="533" spans="1:17" x14ac:dyDescent="0.3">
      <c r="A533" s="1">
        <v>59310</v>
      </c>
      <c r="B533" s="1" t="s">
        <v>16</v>
      </c>
      <c r="C533" s="1" t="s">
        <v>65</v>
      </c>
      <c r="D533" s="1" t="s">
        <v>71</v>
      </c>
      <c r="E533" s="1" t="s">
        <v>72</v>
      </c>
      <c r="F533" s="1" t="s">
        <v>1700</v>
      </c>
      <c r="G533" s="1" t="s">
        <v>1701</v>
      </c>
      <c r="H533" s="1" t="s">
        <v>2090</v>
      </c>
      <c r="I533" s="1">
        <v>0.40174744251781902</v>
      </c>
      <c r="J533" s="1">
        <v>2.67121564319703</v>
      </c>
      <c r="K533" s="1">
        <v>0.63103233866709996</v>
      </c>
      <c r="L533" s="1">
        <v>4.2330883530300802</v>
      </c>
      <c r="M533" s="1">
        <v>4.6345167019266402E-5</v>
      </c>
      <c r="N533" s="1">
        <v>9.08910817322541E-4</v>
      </c>
      <c r="O533" s="1" t="b">
        <v>1</v>
      </c>
      <c r="P533" s="1">
        <v>116</v>
      </c>
      <c r="Q533" s="1" t="s">
        <v>2821</v>
      </c>
    </row>
    <row r="534" spans="1:17" x14ac:dyDescent="0.3">
      <c r="A534" s="1">
        <v>575</v>
      </c>
      <c r="B534" s="1" t="s">
        <v>16</v>
      </c>
      <c r="C534" s="1" t="s">
        <v>17</v>
      </c>
      <c r="D534" s="1" t="s">
        <v>35</v>
      </c>
      <c r="E534" s="1" t="s">
        <v>36</v>
      </c>
      <c r="F534" s="1" t="s">
        <v>37</v>
      </c>
      <c r="G534" s="1" t="s">
        <v>43</v>
      </c>
      <c r="H534" s="1" t="s">
        <v>44</v>
      </c>
      <c r="I534" s="1">
        <v>2.8257834014540801</v>
      </c>
      <c r="J534" s="1">
        <v>2.6901725109695498</v>
      </c>
      <c r="K534" s="1">
        <v>0.58491756402541695</v>
      </c>
      <c r="L534" s="1">
        <v>4.5992335953390002</v>
      </c>
      <c r="M534" s="1">
        <v>1.08913056072617E-5</v>
      </c>
      <c r="N534" s="1">
        <v>3.1747200467482998E-4</v>
      </c>
      <c r="O534" s="1" t="b">
        <v>1</v>
      </c>
      <c r="P534" s="1">
        <v>116</v>
      </c>
      <c r="Q534" s="1" t="s">
        <v>2821</v>
      </c>
    </row>
    <row r="535" spans="1:17" x14ac:dyDescent="0.3">
      <c r="A535" s="1">
        <v>1888195</v>
      </c>
      <c r="B535" s="1" t="s">
        <v>16</v>
      </c>
      <c r="C535" s="1" t="s">
        <v>65</v>
      </c>
      <c r="D535" s="1" t="s">
        <v>71</v>
      </c>
      <c r="E535" s="1" t="s">
        <v>72</v>
      </c>
      <c r="F535" s="1" t="s">
        <v>1700</v>
      </c>
      <c r="G535" s="1" t="s">
        <v>1701</v>
      </c>
      <c r="H535" s="1" t="s">
        <v>2092</v>
      </c>
      <c r="I535" s="1">
        <v>1.4831621445573</v>
      </c>
      <c r="J535" s="1">
        <v>2.7221383269357902</v>
      </c>
      <c r="K535" s="1">
        <v>0.43894399905653603</v>
      </c>
      <c r="L535" s="1">
        <v>6.2015617773263596</v>
      </c>
      <c r="M535" s="1">
        <v>8.8621607414288696E-9</v>
      </c>
      <c r="N535" s="1">
        <v>2.7198398383396802E-6</v>
      </c>
      <c r="O535" s="1" t="b">
        <v>1</v>
      </c>
      <c r="P535" s="1">
        <v>116</v>
      </c>
      <c r="Q535" s="1" t="s">
        <v>2821</v>
      </c>
    </row>
    <row r="536" spans="1:17" x14ac:dyDescent="0.3">
      <c r="A536" s="1">
        <v>244366</v>
      </c>
      <c r="B536" s="1" t="s">
        <v>16</v>
      </c>
      <c r="C536" s="1" t="s">
        <v>17</v>
      </c>
      <c r="D536" s="1" t="s">
        <v>35</v>
      </c>
      <c r="E536" s="1" t="s">
        <v>36</v>
      </c>
      <c r="F536" s="1" t="s">
        <v>37</v>
      </c>
      <c r="G536" s="1" t="s">
        <v>161</v>
      </c>
      <c r="H536" s="1" t="s">
        <v>1859</v>
      </c>
      <c r="I536" s="1">
        <v>21.329815245491801</v>
      </c>
      <c r="J536" s="1">
        <v>2.72943201386733</v>
      </c>
      <c r="K536" s="1">
        <v>0.68460141084078796</v>
      </c>
      <c r="L536" s="1">
        <v>3.9868921837528801</v>
      </c>
      <c r="M536" s="1">
        <v>1.17453313885539E-4</v>
      </c>
      <c r="N536" s="1">
        <v>1.7986053550306301E-3</v>
      </c>
      <c r="O536" s="1" t="b">
        <v>1</v>
      </c>
      <c r="P536" s="1">
        <v>116</v>
      </c>
      <c r="Q536" s="1" t="s">
        <v>2821</v>
      </c>
    </row>
    <row r="537" spans="1:17" x14ac:dyDescent="0.3">
      <c r="A537" s="1">
        <v>1796616</v>
      </c>
      <c r="B537" s="1" t="s">
        <v>16</v>
      </c>
      <c r="C537" s="1" t="s">
        <v>65</v>
      </c>
      <c r="D537" s="1" t="s">
        <v>66</v>
      </c>
      <c r="E537" s="1" t="s">
        <v>67</v>
      </c>
      <c r="F537" s="1" t="s">
        <v>87</v>
      </c>
      <c r="G537" s="1" t="s">
        <v>172</v>
      </c>
      <c r="H537" s="1" t="s">
        <v>173</v>
      </c>
      <c r="I537" s="1">
        <v>0.25791631616141802</v>
      </c>
      <c r="J537" s="1">
        <v>2.7644749904788601</v>
      </c>
      <c r="K537" s="1">
        <v>0.71816037055973203</v>
      </c>
      <c r="L537" s="1">
        <v>3.8493839312300602</v>
      </c>
      <c r="M537" s="1">
        <v>1.9428505463192901E-4</v>
      </c>
      <c r="N537" s="1">
        <v>2.6678067625698402E-3</v>
      </c>
      <c r="O537" s="1" t="b">
        <v>1</v>
      </c>
      <c r="P537" s="1">
        <v>116</v>
      </c>
      <c r="Q537" s="1" t="s">
        <v>2821</v>
      </c>
    </row>
    <row r="538" spans="1:17" x14ac:dyDescent="0.3">
      <c r="A538" s="1">
        <v>230089</v>
      </c>
      <c r="B538" s="1" t="s">
        <v>16</v>
      </c>
      <c r="C538" s="1" t="s">
        <v>17</v>
      </c>
      <c r="D538" s="1" t="s">
        <v>35</v>
      </c>
      <c r="E538" s="1" t="s">
        <v>36</v>
      </c>
      <c r="F538" s="1" t="s">
        <v>45</v>
      </c>
      <c r="G538" s="1" t="s">
        <v>116</v>
      </c>
      <c r="H538" s="1" t="s">
        <v>117</v>
      </c>
      <c r="I538" s="1">
        <v>0.68337414172396405</v>
      </c>
      <c r="J538" s="1">
        <v>2.8025637319010199</v>
      </c>
      <c r="K538" s="1">
        <v>0.47887384700021801</v>
      </c>
      <c r="L538" s="1">
        <v>5.8524050738142499</v>
      </c>
      <c r="M538" s="1">
        <v>4.5853762527080603E-8</v>
      </c>
      <c r="N538" s="1">
        <v>6.89962288285444E-6</v>
      </c>
      <c r="O538" s="1" t="b">
        <v>1</v>
      </c>
      <c r="P538" s="1">
        <v>116</v>
      </c>
      <c r="Q538" s="1" t="s">
        <v>2821</v>
      </c>
    </row>
    <row r="539" spans="1:17" x14ac:dyDescent="0.3">
      <c r="A539" s="1">
        <v>29466</v>
      </c>
      <c r="B539" s="1" t="s">
        <v>16</v>
      </c>
      <c r="C539" s="1" t="s">
        <v>65</v>
      </c>
      <c r="D539" s="1" t="s">
        <v>1775</v>
      </c>
      <c r="E539" s="1" t="s">
        <v>1776</v>
      </c>
      <c r="F539" s="1" t="s">
        <v>1777</v>
      </c>
      <c r="G539" s="1" t="s">
        <v>1778</v>
      </c>
      <c r="H539" s="1" t="s">
        <v>1779</v>
      </c>
      <c r="I539" s="1">
        <v>104.49597131706101</v>
      </c>
      <c r="J539" s="1">
        <v>2.8246136513967399</v>
      </c>
      <c r="K539" s="1">
        <v>0.59361273342509202</v>
      </c>
      <c r="L539" s="1">
        <v>4.75834410609587</v>
      </c>
      <c r="M539" s="1">
        <v>5.6726448614072396E-6</v>
      </c>
      <c r="N539" s="1">
        <v>1.98423146046908E-4</v>
      </c>
      <c r="O539" s="1" t="b">
        <v>1</v>
      </c>
      <c r="P539" s="1">
        <v>116</v>
      </c>
      <c r="Q539" s="1" t="s">
        <v>2821</v>
      </c>
    </row>
    <row r="540" spans="1:17" x14ac:dyDescent="0.3">
      <c r="A540" s="1">
        <v>37734</v>
      </c>
      <c r="B540" s="1" t="s">
        <v>16</v>
      </c>
      <c r="C540" s="1" t="s">
        <v>65</v>
      </c>
      <c r="D540" s="1" t="s">
        <v>71</v>
      </c>
      <c r="E540" s="1" t="s">
        <v>72</v>
      </c>
      <c r="F540" s="1" t="s">
        <v>76</v>
      </c>
      <c r="G540" s="1" t="s">
        <v>77</v>
      </c>
      <c r="H540" s="1" t="s">
        <v>2100</v>
      </c>
      <c r="I540" s="1">
        <v>0.77181642063828404</v>
      </c>
      <c r="J540" s="1">
        <v>2.8357712142362099</v>
      </c>
      <c r="K540" s="1">
        <v>0.53163982277961197</v>
      </c>
      <c r="L540" s="1">
        <v>5.3340082753954201</v>
      </c>
      <c r="M540" s="1">
        <v>4.81211151981743E-7</v>
      </c>
      <c r="N540" s="1">
        <v>3.0719109801914599E-5</v>
      </c>
      <c r="O540" s="1" t="b">
        <v>1</v>
      </c>
      <c r="P540" s="1">
        <v>116</v>
      </c>
      <c r="Q540" s="1" t="s">
        <v>2821</v>
      </c>
    </row>
    <row r="541" spans="1:17" x14ac:dyDescent="0.3">
      <c r="A541" s="1">
        <v>2021971</v>
      </c>
      <c r="B541" s="1" t="s">
        <v>16</v>
      </c>
      <c r="C541" s="1" t="s">
        <v>65</v>
      </c>
      <c r="D541" s="1" t="s">
        <v>71</v>
      </c>
      <c r="E541" s="1" t="s">
        <v>72</v>
      </c>
      <c r="F541" s="1" t="s">
        <v>1700</v>
      </c>
      <c r="G541" s="1" t="s">
        <v>1701</v>
      </c>
      <c r="H541" s="1" t="s">
        <v>2088</v>
      </c>
      <c r="I541" s="1">
        <v>0.68382861975091103</v>
      </c>
      <c r="J541" s="1">
        <v>2.83768374395998</v>
      </c>
      <c r="K541" s="1">
        <v>0.45975580325009102</v>
      </c>
      <c r="L541" s="1">
        <v>6.1721542695054996</v>
      </c>
      <c r="M541" s="1">
        <v>1.01954945005833E-8</v>
      </c>
      <c r="N541" s="1">
        <v>2.8233023521198702E-6</v>
      </c>
      <c r="O541" s="1" t="b">
        <v>1</v>
      </c>
      <c r="P541" s="1">
        <v>116</v>
      </c>
      <c r="Q541" s="1" t="s">
        <v>2821</v>
      </c>
    </row>
    <row r="542" spans="1:17" x14ac:dyDescent="0.3">
      <c r="A542" s="1">
        <v>1292</v>
      </c>
      <c r="B542" s="1" t="s">
        <v>16</v>
      </c>
      <c r="C542" s="1" t="s">
        <v>65</v>
      </c>
      <c r="D542" s="1" t="s">
        <v>71</v>
      </c>
      <c r="E542" s="1" t="s">
        <v>106</v>
      </c>
      <c r="F542" s="1" t="s">
        <v>1757</v>
      </c>
      <c r="G542" s="1" t="s">
        <v>1758</v>
      </c>
      <c r="H542" s="1" t="s">
        <v>1760</v>
      </c>
      <c r="I542" s="1">
        <v>1.32393714684311</v>
      </c>
      <c r="J542" s="1">
        <v>2.8621945757753502</v>
      </c>
      <c r="K542" s="1">
        <v>0.46686253349796297</v>
      </c>
      <c r="L542" s="1">
        <v>6.1307009460159199</v>
      </c>
      <c r="M542" s="1">
        <v>1.24160498749472E-8</v>
      </c>
      <c r="N542" s="1">
        <v>2.94703812388924E-6</v>
      </c>
      <c r="O542" s="1" t="b">
        <v>1</v>
      </c>
      <c r="P542" s="1">
        <v>116</v>
      </c>
      <c r="Q542" s="1" t="s">
        <v>2821</v>
      </c>
    </row>
    <row r="543" spans="1:17" x14ac:dyDescent="0.3">
      <c r="A543" s="1">
        <v>67827</v>
      </c>
      <c r="B543" s="1" t="s">
        <v>16</v>
      </c>
      <c r="C543" s="1" t="s">
        <v>17</v>
      </c>
      <c r="D543" s="1" t="s">
        <v>35</v>
      </c>
      <c r="E543" s="1" t="s">
        <v>36</v>
      </c>
      <c r="F543" s="1" t="s">
        <v>37</v>
      </c>
      <c r="G543" s="1" t="s">
        <v>38</v>
      </c>
      <c r="H543" s="1" t="s">
        <v>101</v>
      </c>
      <c r="I543" s="1">
        <v>3.1812502722440601</v>
      </c>
      <c r="J543" s="1">
        <v>2.8704794561200901</v>
      </c>
      <c r="K543" s="1">
        <v>0.55119712929588605</v>
      </c>
      <c r="L543" s="1">
        <v>5.2077184432852901</v>
      </c>
      <c r="M543" s="1">
        <v>8.3815596171924902E-7</v>
      </c>
      <c r="N543" s="1">
        <v>4.9735576085590402E-5</v>
      </c>
      <c r="O543" s="1" t="b">
        <v>1</v>
      </c>
      <c r="P543" s="1">
        <v>116</v>
      </c>
      <c r="Q543" s="1" t="s">
        <v>2821</v>
      </c>
    </row>
    <row r="544" spans="1:17" x14ac:dyDescent="0.3">
      <c r="A544" s="1">
        <v>544580</v>
      </c>
      <c r="B544" s="1" t="s">
        <v>16</v>
      </c>
      <c r="C544" s="1" t="s">
        <v>127</v>
      </c>
      <c r="D544" s="1" t="s">
        <v>128</v>
      </c>
      <c r="E544" s="1" t="s">
        <v>142</v>
      </c>
      <c r="F544" s="1" t="s">
        <v>143</v>
      </c>
      <c r="G544" s="1" t="s">
        <v>144</v>
      </c>
      <c r="H544" s="1" t="s">
        <v>145</v>
      </c>
      <c r="I544" s="1">
        <v>7.0310988626254201</v>
      </c>
      <c r="J544" s="1">
        <v>2.8908425015980099</v>
      </c>
      <c r="K544" s="1">
        <v>0.49622608884714797</v>
      </c>
      <c r="L544" s="1">
        <v>5.8256560196464697</v>
      </c>
      <c r="M544" s="1">
        <v>5.1908086690147799E-8</v>
      </c>
      <c r="N544" s="1">
        <v>6.89962288285444E-6</v>
      </c>
      <c r="O544" s="1" t="b">
        <v>1</v>
      </c>
      <c r="P544" s="1">
        <v>116</v>
      </c>
      <c r="Q544" s="1" t="s">
        <v>2821</v>
      </c>
    </row>
    <row r="545" spans="1:17" x14ac:dyDescent="0.3">
      <c r="A545" s="1">
        <v>2060307</v>
      </c>
      <c r="B545" s="1" t="s">
        <v>16</v>
      </c>
      <c r="C545" s="1" t="s">
        <v>65</v>
      </c>
      <c r="D545" s="1" t="s">
        <v>71</v>
      </c>
      <c r="E545" s="1" t="s">
        <v>72</v>
      </c>
      <c r="F545" s="1" t="s">
        <v>76</v>
      </c>
      <c r="G545" s="1" t="s">
        <v>77</v>
      </c>
      <c r="H545" s="1" t="s">
        <v>2166</v>
      </c>
      <c r="I545" s="1">
        <v>0.79579604308148899</v>
      </c>
      <c r="J545" s="1">
        <v>2.8915872707307502</v>
      </c>
      <c r="K545" s="1">
        <v>0.61030975967516499</v>
      </c>
      <c r="L545" s="1">
        <v>4.7379010820174203</v>
      </c>
      <c r="M545" s="1">
        <v>6.1732030784850602E-6</v>
      </c>
      <c r="N545" s="1">
        <v>2.0668098038881101E-4</v>
      </c>
      <c r="O545" s="1" t="b">
        <v>1</v>
      </c>
      <c r="P545" s="1">
        <v>116</v>
      </c>
      <c r="Q545" s="1" t="s">
        <v>2821</v>
      </c>
    </row>
    <row r="546" spans="1:17" x14ac:dyDescent="0.3">
      <c r="A546" s="1">
        <v>564</v>
      </c>
      <c r="B546" s="1" t="s">
        <v>16</v>
      </c>
      <c r="C546" s="1" t="s">
        <v>17</v>
      </c>
      <c r="D546" s="1" t="s">
        <v>35</v>
      </c>
      <c r="E546" s="1" t="s">
        <v>36</v>
      </c>
      <c r="F546" s="1" t="s">
        <v>37</v>
      </c>
      <c r="G546" s="1" t="s">
        <v>40</v>
      </c>
      <c r="H546" s="1" t="s">
        <v>42</v>
      </c>
      <c r="I546" s="1">
        <v>10.7667921322886</v>
      </c>
      <c r="J546" s="1">
        <v>2.9811349600844199</v>
      </c>
      <c r="K546" s="1">
        <v>0.46391319989185797</v>
      </c>
      <c r="L546" s="1">
        <v>6.4260619460264197</v>
      </c>
      <c r="M546" s="1">
        <v>3.0102772376431E-9</v>
      </c>
      <c r="N546" s="1">
        <v>1.250393907586E-6</v>
      </c>
      <c r="O546" s="1" t="b">
        <v>1</v>
      </c>
      <c r="P546" s="1">
        <v>116</v>
      </c>
      <c r="Q546" s="1" t="s">
        <v>2821</v>
      </c>
    </row>
    <row r="547" spans="1:17" x14ac:dyDescent="0.3">
      <c r="A547" s="1">
        <v>712624</v>
      </c>
      <c r="B547" s="1" t="s">
        <v>16</v>
      </c>
      <c r="C547" s="1" t="s">
        <v>65</v>
      </c>
      <c r="D547" s="1" t="s">
        <v>71</v>
      </c>
      <c r="E547" s="1" t="s">
        <v>72</v>
      </c>
      <c r="F547" s="1" t="s">
        <v>1700</v>
      </c>
      <c r="G547" s="1" t="s">
        <v>1701</v>
      </c>
      <c r="H547" s="1" t="s">
        <v>1708</v>
      </c>
      <c r="I547" s="1">
        <v>3.0981190611365501</v>
      </c>
      <c r="J547" s="1">
        <v>2.9996817456169098</v>
      </c>
      <c r="K547" s="1">
        <v>0.67347469665342696</v>
      </c>
      <c r="L547" s="1">
        <v>4.45403778422956</v>
      </c>
      <c r="M547" s="1">
        <v>1.9516500235767801E-5</v>
      </c>
      <c r="N547" s="1">
        <v>4.8761902468764202E-4</v>
      </c>
      <c r="O547" s="1" t="b">
        <v>1</v>
      </c>
      <c r="P547" s="1">
        <v>116</v>
      </c>
      <c r="Q547" s="1" t="s">
        <v>2821</v>
      </c>
    </row>
    <row r="548" spans="1:17" x14ac:dyDescent="0.3">
      <c r="A548" s="1">
        <v>1747</v>
      </c>
      <c r="B548" s="1" t="s">
        <v>16</v>
      </c>
      <c r="C548" s="1" t="s">
        <v>127</v>
      </c>
      <c r="D548" s="1" t="s">
        <v>128</v>
      </c>
      <c r="E548" s="1" t="s">
        <v>1620</v>
      </c>
      <c r="F548" s="1" t="s">
        <v>1621</v>
      </c>
      <c r="G548" s="1" t="s">
        <v>1622</v>
      </c>
      <c r="H548" s="1" t="s">
        <v>1623</v>
      </c>
      <c r="I548" s="1">
        <v>9.8701278812425794</v>
      </c>
      <c r="J548" s="1">
        <v>3.0218728151510201</v>
      </c>
      <c r="K548" s="1">
        <v>0.28905482673544802</v>
      </c>
      <c r="L548" s="1">
        <v>10.454324009322701</v>
      </c>
      <c r="M548" s="1">
        <v>2.0009595049682399E-18</v>
      </c>
      <c r="N548" s="1">
        <v>6.64918843500947E-15</v>
      </c>
      <c r="O548" s="1" t="b">
        <v>1</v>
      </c>
      <c r="P548" s="1">
        <v>116</v>
      </c>
      <c r="Q548" s="1" t="s">
        <v>2821</v>
      </c>
    </row>
    <row r="549" spans="1:17" x14ac:dyDescent="0.3">
      <c r="A549" s="1">
        <v>208962</v>
      </c>
      <c r="B549" s="1" t="s">
        <v>16</v>
      </c>
      <c r="C549" s="1" t="s">
        <v>17</v>
      </c>
      <c r="D549" s="1" t="s">
        <v>35</v>
      </c>
      <c r="E549" s="1" t="s">
        <v>36</v>
      </c>
      <c r="F549" s="1" t="s">
        <v>37</v>
      </c>
      <c r="G549" s="1" t="s">
        <v>40</v>
      </c>
      <c r="H549" s="1" t="s">
        <v>114</v>
      </c>
      <c r="I549" s="1">
        <v>9.4826980899693005</v>
      </c>
      <c r="J549" s="1">
        <v>3.1108580224176601</v>
      </c>
      <c r="K549" s="1">
        <v>0.51663206809479001</v>
      </c>
      <c r="L549" s="1">
        <v>6.0214187514331599</v>
      </c>
      <c r="M549" s="1">
        <v>2.08108013536773E-8</v>
      </c>
      <c r="N549" s="1">
        <v>4.0678995822511597E-6</v>
      </c>
      <c r="O549" s="1" t="b">
        <v>1</v>
      </c>
      <c r="P549" s="1">
        <v>116</v>
      </c>
      <c r="Q549" s="1" t="s">
        <v>2821</v>
      </c>
    </row>
    <row r="550" spans="1:17" x14ac:dyDescent="0.3">
      <c r="A550" s="1">
        <v>584</v>
      </c>
      <c r="B550" s="1" t="s">
        <v>16</v>
      </c>
      <c r="C550" s="1" t="s">
        <v>17</v>
      </c>
      <c r="D550" s="1" t="s">
        <v>35</v>
      </c>
      <c r="E550" s="1" t="s">
        <v>36</v>
      </c>
      <c r="F550" s="1" t="s">
        <v>45</v>
      </c>
      <c r="G550" s="1" t="s">
        <v>48</v>
      </c>
      <c r="H550" s="1" t="s">
        <v>49</v>
      </c>
      <c r="I550" s="1">
        <v>8.5520381705065507</v>
      </c>
      <c r="J550" s="1">
        <v>3.18503634933281</v>
      </c>
      <c r="K550" s="1">
        <v>0.50127576308952804</v>
      </c>
      <c r="L550" s="1">
        <v>6.3538606568615599</v>
      </c>
      <c r="M550" s="1">
        <v>4.2679979608626499E-9</v>
      </c>
      <c r="N550" s="1">
        <v>1.5758396915496201E-6</v>
      </c>
      <c r="O550" s="1" t="b">
        <v>1</v>
      </c>
      <c r="P550" s="1">
        <v>116</v>
      </c>
      <c r="Q550" s="1" t="s">
        <v>2821</v>
      </c>
    </row>
    <row r="551" spans="1:17" x14ac:dyDescent="0.3">
      <c r="A551" s="1">
        <v>1254</v>
      </c>
      <c r="B551" s="1" t="s">
        <v>16</v>
      </c>
      <c r="C551" s="1" t="s">
        <v>65</v>
      </c>
      <c r="D551" s="1" t="s">
        <v>71</v>
      </c>
      <c r="E551" s="1" t="s">
        <v>72</v>
      </c>
      <c r="F551" s="1" t="s">
        <v>79</v>
      </c>
      <c r="G551" s="1" t="s">
        <v>1693</v>
      </c>
      <c r="H551" s="1" t="s">
        <v>1694</v>
      </c>
      <c r="I551" s="1">
        <v>12.51853958053</v>
      </c>
      <c r="J551" s="1">
        <v>3.5958152454961199</v>
      </c>
      <c r="K551" s="1">
        <v>0.53744374533044503</v>
      </c>
      <c r="L551" s="1">
        <v>6.6905890648801698</v>
      </c>
      <c r="M551" s="1">
        <v>8.2594207813067305E-10</v>
      </c>
      <c r="N551" s="1">
        <v>4.57434254271371E-7</v>
      </c>
      <c r="O551" s="1" t="b">
        <v>1</v>
      </c>
      <c r="P551" s="1">
        <v>116</v>
      </c>
      <c r="Q551" s="1" t="s">
        <v>2821</v>
      </c>
    </row>
    <row r="552" spans="1:17" x14ac:dyDescent="0.3">
      <c r="A552" s="1">
        <v>1352</v>
      </c>
      <c r="B552" s="1" t="s">
        <v>16</v>
      </c>
      <c r="C552" s="1" t="s">
        <v>65</v>
      </c>
      <c r="D552" s="1" t="s">
        <v>71</v>
      </c>
      <c r="E552" s="1" t="s">
        <v>72</v>
      </c>
      <c r="F552" s="1" t="s">
        <v>76</v>
      </c>
      <c r="G552" s="1" t="s">
        <v>77</v>
      </c>
      <c r="H552" s="1" t="s">
        <v>78</v>
      </c>
      <c r="I552" s="1">
        <v>525.65240126010497</v>
      </c>
      <c r="J552" s="1">
        <v>3.9375697362713198</v>
      </c>
      <c r="K552" s="1">
        <v>0.51013527489714905</v>
      </c>
      <c r="L552" s="1">
        <v>7.7186776332320797</v>
      </c>
      <c r="M552" s="1">
        <v>4.5276245396091597E-12</v>
      </c>
      <c r="N552" s="1">
        <v>5.0150987817070801E-9</v>
      </c>
      <c r="O552" s="1" t="b">
        <v>1</v>
      </c>
      <c r="P552" s="1">
        <v>116</v>
      </c>
      <c r="Q552" s="1" t="s">
        <v>2821</v>
      </c>
    </row>
    <row r="553" spans="1:17" x14ac:dyDescent="0.3">
      <c r="A553" s="1">
        <v>622</v>
      </c>
      <c r="B553" s="1" t="s">
        <v>16</v>
      </c>
      <c r="C553" s="1" t="s">
        <v>17</v>
      </c>
      <c r="D553" s="1" t="s">
        <v>35</v>
      </c>
      <c r="E553" s="1" t="s">
        <v>36</v>
      </c>
      <c r="F553" s="1" t="s">
        <v>37</v>
      </c>
      <c r="G553" s="1" t="s">
        <v>50</v>
      </c>
      <c r="H553" s="1" t="s">
        <v>51</v>
      </c>
      <c r="I553" s="1">
        <v>5.7555430845773596</v>
      </c>
      <c r="J553" s="1">
        <v>4.0322193415047902</v>
      </c>
      <c r="K553" s="1">
        <v>0.98221593814056296</v>
      </c>
      <c r="L553" s="1">
        <v>4.10522695155833</v>
      </c>
      <c r="M553" s="1">
        <v>7.5460923143931495E-5</v>
      </c>
      <c r="N553" s="1">
        <v>1.2664477151883E-3</v>
      </c>
      <c r="O553" s="1" t="b">
        <v>1</v>
      </c>
      <c r="P553" s="1">
        <v>116</v>
      </c>
      <c r="Q553" s="1" t="s">
        <v>2821</v>
      </c>
    </row>
    <row r="554" spans="1:17" x14ac:dyDescent="0.3">
      <c r="A554" s="1">
        <v>562</v>
      </c>
      <c r="B554" s="1" t="s">
        <v>16</v>
      </c>
      <c r="C554" s="1" t="s">
        <v>17</v>
      </c>
      <c r="D554" s="1" t="s">
        <v>35</v>
      </c>
      <c r="E554" s="1" t="s">
        <v>36</v>
      </c>
      <c r="F554" s="1" t="s">
        <v>37</v>
      </c>
      <c r="G554" s="1" t="s">
        <v>40</v>
      </c>
      <c r="H554" s="1" t="s">
        <v>41</v>
      </c>
      <c r="I554" s="1">
        <v>2623.88341323027</v>
      </c>
      <c r="J554" s="1">
        <v>4.0401931528428001</v>
      </c>
      <c r="K554" s="1">
        <v>0.69106297022681595</v>
      </c>
      <c r="L554" s="1">
        <v>5.8463458858412798</v>
      </c>
      <c r="M554" s="1">
        <v>4.7161328153961797E-8</v>
      </c>
      <c r="N554" s="1">
        <v>6.89962288285444E-6</v>
      </c>
      <c r="O554" s="1" t="b">
        <v>1</v>
      </c>
      <c r="P554" s="1">
        <v>116</v>
      </c>
      <c r="Q554" s="1" t="s">
        <v>2821</v>
      </c>
    </row>
    <row r="555" spans="1:17" x14ac:dyDescent="0.3">
      <c r="A555" s="1">
        <v>1689</v>
      </c>
      <c r="B555" s="1" t="s">
        <v>16</v>
      </c>
      <c r="C555" s="1" t="s">
        <v>127</v>
      </c>
      <c r="D555" s="1" t="s">
        <v>128</v>
      </c>
      <c r="E555" s="1" t="s">
        <v>1581</v>
      </c>
      <c r="F555" s="1" t="s">
        <v>1582</v>
      </c>
      <c r="G555" s="1" t="s">
        <v>1583</v>
      </c>
      <c r="H555" s="1" t="s">
        <v>1586</v>
      </c>
      <c r="I555" s="1">
        <v>1.3263845199584401</v>
      </c>
      <c r="J555" s="1">
        <v>4.3001452070660502</v>
      </c>
      <c r="K555" s="1">
        <v>1.13100006585816</v>
      </c>
      <c r="L555" s="1">
        <v>3.8020733480711799</v>
      </c>
      <c r="M555" s="1">
        <v>2.3038321283895601E-4</v>
      </c>
      <c r="N555" s="1">
        <v>3.0745518725455901E-3</v>
      </c>
      <c r="O555" s="1" t="b">
        <v>1</v>
      </c>
      <c r="P555" s="1">
        <v>116</v>
      </c>
      <c r="Q555" s="1" t="s">
        <v>2821</v>
      </c>
    </row>
    <row r="556" spans="1:17" x14ac:dyDescent="0.3">
      <c r="A556" s="1">
        <v>1834207</v>
      </c>
      <c r="B556" s="1" t="s">
        <v>16</v>
      </c>
      <c r="C556" s="1" t="s">
        <v>65</v>
      </c>
      <c r="D556" s="1" t="s">
        <v>164</v>
      </c>
      <c r="E556" s="1" t="s">
        <v>165</v>
      </c>
      <c r="F556" s="1" t="s">
        <v>166</v>
      </c>
      <c r="G556" s="1" t="s">
        <v>176</v>
      </c>
      <c r="H556" s="1" t="s">
        <v>177</v>
      </c>
      <c r="I556" s="1">
        <v>0.25791631616141802</v>
      </c>
      <c r="J556" s="1">
        <v>6.1656629471669504</v>
      </c>
      <c r="K556" s="1">
        <v>1.1509950846836801</v>
      </c>
      <c r="L556" s="1">
        <v>5.3568108406487402</v>
      </c>
      <c r="M556" s="1">
        <v>4.3499647193931298E-7</v>
      </c>
      <c r="N556" s="1">
        <v>2.9755210065918899E-5</v>
      </c>
      <c r="O556" s="1" t="b">
        <v>1</v>
      </c>
      <c r="P556" s="1">
        <v>116</v>
      </c>
      <c r="Q556" s="1" t="s">
        <v>2821</v>
      </c>
    </row>
  </sheetData>
  <autoFilter ref="A2:P2">
    <sortState ref="A3:P556">
      <sortCondition ref="J2"/>
    </sortState>
  </autoFilter>
  <phoneticPr fontId="1" type="noConversion"/>
  <conditionalFormatting sqref="A3:A556">
    <cfRule type="duplicateValues" dxfId="7" priority="2"/>
  </conditionalFormatting>
  <conditionalFormatting sqref="A2">
    <cfRule type="duplicateValues" dxfId="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A2" sqref="A2"/>
    </sheetView>
  </sheetViews>
  <sheetFormatPr defaultRowHeight="16.5" x14ac:dyDescent="0.3"/>
  <cols>
    <col min="1" max="1" width="9.125" bestFit="1" customWidth="1"/>
    <col min="9" max="12" width="9.125" bestFit="1" customWidth="1"/>
    <col min="13" max="13" width="13.125" bestFit="1" customWidth="1"/>
    <col min="14" max="16" width="9.125" bestFit="1" customWidth="1"/>
  </cols>
  <sheetData>
    <row r="1" spans="1:17" x14ac:dyDescent="0.3">
      <c r="A1" s="1" t="s">
        <v>2830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199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2819</v>
      </c>
    </row>
    <row r="3" spans="1:17" x14ac:dyDescent="0.3">
      <c r="A3" s="1">
        <v>2282738</v>
      </c>
      <c r="B3" s="1" t="s">
        <v>16</v>
      </c>
      <c r="C3" s="1" t="s">
        <v>127</v>
      </c>
      <c r="D3" s="1" t="s">
        <v>128</v>
      </c>
      <c r="E3" s="1" t="s">
        <v>1608</v>
      </c>
      <c r="F3" s="1" t="s">
        <v>1609</v>
      </c>
      <c r="G3" s="1" t="s">
        <v>1610</v>
      </c>
      <c r="H3" s="1" t="s">
        <v>2520</v>
      </c>
      <c r="I3" s="1">
        <v>5.9324293715719296</v>
      </c>
      <c r="J3" s="1">
        <v>-1.8021130464569699</v>
      </c>
      <c r="K3" s="1">
        <v>0.50090791822931402</v>
      </c>
      <c r="L3" s="1">
        <v>-3.5976932703067499</v>
      </c>
      <c r="M3" s="1">
        <v>6.1461654988191302E-4</v>
      </c>
      <c r="N3" s="1">
        <v>0.29176725646537099</v>
      </c>
      <c r="O3" s="1" t="b">
        <v>1</v>
      </c>
      <c r="P3" s="1">
        <v>66</v>
      </c>
      <c r="Q3" s="1" t="s">
        <v>2823</v>
      </c>
    </row>
    <row r="4" spans="1:17" x14ac:dyDescent="0.3">
      <c r="A4" s="1">
        <v>76124</v>
      </c>
      <c r="B4" s="1" t="s">
        <v>16</v>
      </c>
      <c r="C4" s="1" t="s">
        <v>65</v>
      </c>
      <c r="D4" s="1" t="s">
        <v>66</v>
      </c>
      <c r="E4" s="1" t="s">
        <v>67</v>
      </c>
      <c r="F4" s="1" t="s">
        <v>1668</v>
      </c>
      <c r="G4" s="1" t="s">
        <v>1669</v>
      </c>
      <c r="H4" s="1" t="s">
        <v>2521</v>
      </c>
      <c r="I4" s="1">
        <v>26.766163226399399</v>
      </c>
      <c r="J4" s="1">
        <v>-1.3074710621410299</v>
      </c>
      <c r="K4" s="1">
        <v>0.37186153181781001</v>
      </c>
      <c r="L4" s="1">
        <v>-3.5160159098726602</v>
      </c>
      <c r="M4" s="1">
        <v>7.9743683184251403E-4</v>
      </c>
      <c r="N4" s="1">
        <v>0.33123532402658401</v>
      </c>
      <c r="O4" s="1" t="b">
        <v>1</v>
      </c>
      <c r="P4" s="1">
        <v>66</v>
      </c>
      <c r="Q4" s="1" t="s">
        <v>2823</v>
      </c>
    </row>
    <row r="5" spans="1:17" x14ac:dyDescent="0.3">
      <c r="A5" s="1">
        <v>328814</v>
      </c>
      <c r="B5" s="1" t="s">
        <v>16</v>
      </c>
      <c r="C5" s="1" t="s">
        <v>59</v>
      </c>
      <c r="D5" s="1" t="s">
        <v>60</v>
      </c>
      <c r="E5" s="1" t="s">
        <v>61</v>
      </c>
      <c r="F5" s="1" t="s">
        <v>1829</v>
      </c>
      <c r="G5" s="1" t="s">
        <v>1830</v>
      </c>
      <c r="H5" s="1" t="s">
        <v>1831</v>
      </c>
      <c r="I5" s="1">
        <v>2752.8381337790602</v>
      </c>
      <c r="J5" s="1">
        <v>-2.8114670837900202</v>
      </c>
      <c r="K5" s="1">
        <v>0.73367965090249898</v>
      </c>
      <c r="L5" s="1">
        <v>-3.8320090796189299</v>
      </c>
      <c r="M5" s="1">
        <v>2.8594225181520098E-4</v>
      </c>
      <c r="N5" s="1">
        <v>0.24987773586209</v>
      </c>
      <c r="O5" s="1" t="b">
        <v>1</v>
      </c>
      <c r="P5" s="1">
        <v>66</v>
      </c>
      <c r="Q5" s="1" t="s">
        <v>2823</v>
      </c>
    </row>
    <row r="6" spans="1:17" x14ac:dyDescent="0.3">
      <c r="A6" s="1">
        <v>1484118</v>
      </c>
      <c r="B6" s="1" t="s">
        <v>16</v>
      </c>
      <c r="C6" s="1" t="s">
        <v>59</v>
      </c>
      <c r="D6" s="1" t="s">
        <v>187</v>
      </c>
      <c r="E6" s="1" t="s">
        <v>188</v>
      </c>
      <c r="F6" s="1" t="s">
        <v>1841</v>
      </c>
      <c r="G6" s="1" t="s">
        <v>1842</v>
      </c>
      <c r="H6" s="1" t="s">
        <v>2522</v>
      </c>
      <c r="I6" s="1">
        <v>14.0048474477751</v>
      </c>
      <c r="J6" s="1">
        <v>-2.1010895725459502</v>
      </c>
      <c r="K6" s="1">
        <v>0.52707562886113901</v>
      </c>
      <c r="L6" s="1">
        <v>-3.9863151652179498</v>
      </c>
      <c r="M6" s="1">
        <v>1.70355008701458E-4</v>
      </c>
      <c r="N6" s="1">
        <v>0.24987773586209</v>
      </c>
      <c r="O6" s="1" t="b">
        <v>1</v>
      </c>
      <c r="P6" s="1">
        <v>66</v>
      </c>
      <c r="Q6" s="1" t="s">
        <v>2823</v>
      </c>
    </row>
    <row r="7" spans="1:17" x14ac:dyDescent="0.3">
      <c r="A7" s="1">
        <v>41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22</v>
      </c>
      <c r="I7" s="1">
        <v>15.366573964010501</v>
      </c>
      <c r="J7" s="1">
        <v>-1.8774370520978001</v>
      </c>
      <c r="K7" s="1">
        <v>0.51125904870363004</v>
      </c>
      <c r="L7" s="1">
        <v>-3.6721835180390698</v>
      </c>
      <c r="M7" s="1">
        <v>4.8328538047564098E-4</v>
      </c>
      <c r="N7" s="1">
        <v>0.28711400451192798</v>
      </c>
      <c r="O7" s="1" t="b">
        <v>1</v>
      </c>
      <c r="P7" s="1">
        <v>66</v>
      </c>
      <c r="Q7" s="1" t="s">
        <v>2823</v>
      </c>
    </row>
    <row r="8" spans="1:17" x14ac:dyDescent="0.3">
      <c r="A8" s="1">
        <v>52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2523</v>
      </c>
      <c r="G8" s="1" t="s">
        <v>2524</v>
      </c>
      <c r="H8" s="1" t="s">
        <v>2525</v>
      </c>
      <c r="I8" s="1">
        <v>4.2475499386705797</v>
      </c>
      <c r="J8" s="1">
        <v>-1.58961017726468</v>
      </c>
      <c r="K8" s="1">
        <v>0.41648207317659203</v>
      </c>
      <c r="L8" s="1">
        <v>-3.8167553410892401</v>
      </c>
      <c r="M8" s="1">
        <v>3.0078571876267202E-4</v>
      </c>
      <c r="N8" s="1">
        <v>0.24987773586209</v>
      </c>
      <c r="O8" s="1" t="b">
        <v>1</v>
      </c>
      <c r="P8" s="1">
        <v>66</v>
      </c>
      <c r="Q8" s="1" t="s">
        <v>2823</v>
      </c>
    </row>
    <row r="9" spans="1:17" x14ac:dyDescent="0.3">
      <c r="A9" s="1">
        <v>182210</v>
      </c>
      <c r="B9" s="1" t="s">
        <v>16</v>
      </c>
      <c r="C9" s="1" t="s">
        <v>17</v>
      </c>
      <c r="D9" s="1" t="s">
        <v>18</v>
      </c>
      <c r="E9" s="1" t="s">
        <v>1979</v>
      </c>
      <c r="F9" s="1" t="s">
        <v>1980</v>
      </c>
      <c r="G9" s="1" t="s">
        <v>1984</v>
      </c>
      <c r="H9" s="1" t="s">
        <v>1985</v>
      </c>
      <c r="I9" s="1">
        <v>8.4279895576840502</v>
      </c>
      <c r="J9" s="1">
        <v>-2.2575677560059</v>
      </c>
      <c r="K9" s="1">
        <v>0.61842207080853495</v>
      </c>
      <c r="L9" s="1">
        <v>-3.6505290845365801</v>
      </c>
      <c r="M9" s="1">
        <v>5.1841228620871699E-4</v>
      </c>
      <c r="N9" s="1">
        <v>0.28711400451192798</v>
      </c>
      <c r="O9" s="1" t="b">
        <v>1</v>
      </c>
      <c r="P9" s="1">
        <v>66</v>
      </c>
      <c r="Q9" s="1" t="s">
        <v>2823</v>
      </c>
    </row>
    <row r="10" spans="1:17" x14ac:dyDescent="0.3">
      <c r="A10" s="1">
        <v>1743168</v>
      </c>
      <c r="B10" s="1" t="s">
        <v>16</v>
      </c>
      <c r="C10" s="1" t="s">
        <v>17</v>
      </c>
      <c r="D10" s="1" t="s">
        <v>23</v>
      </c>
      <c r="E10" s="1" t="s">
        <v>24</v>
      </c>
      <c r="F10" s="1" t="s">
        <v>28</v>
      </c>
      <c r="G10" s="1" t="s">
        <v>2229</v>
      </c>
      <c r="H10" s="1" t="s">
        <v>2230</v>
      </c>
      <c r="I10" s="1">
        <v>1.00981779447636</v>
      </c>
      <c r="J10" s="1">
        <v>2.6317444904163101</v>
      </c>
      <c r="K10" s="1">
        <v>0.605097297894165</v>
      </c>
      <c r="L10" s="1">
        <v>4.3492914273046601</v>
      </c>
      <c r="M10" s="1">
        <v>4.8396863055083802E-5</v>
      </c>
      <c r="N10" s="1">
        <v>0.160822775932044</v>
      </c>
      <c r="O10" s="1" t="b">
        <v>1</v>
      </c>
      <c r="P10" s="1">
        <v>66</v>
      </c>
      <c r="Q10" s="1" t="s">
        <v>2825</v>
      </c>
    </row>
  </sheetData>
  <phoneticPr fontId="1" type="noConversion"/>
  <conditionalFormatting sqref="A2:A10">
    <cfRule type="duplicateValues" dxfId="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workbookViewId="0">
      <selection activeCell="A2" sqref="A2"/>
    </sheetView>
  </sheetViews>
  <sheetFormatPr defaultRowHeight="16.5" x14ac:dyDescent="0.3"/>
  <cols>
    <col min="1" max="1" width="9.125" bestFit="1" customWidth="1"/>
    <col min="9" max="9" width="13.125" bestFit="1" customWidth="1"/>
    <col min="10" max="10" width="9.125" bestFit="1" customWidth="1"/>
  </cols>
  <sheetData>
    <row r="1" spans="1:10" x14ac:dyDescent="0.3">
      <c r="A1" s="1" t="s">
        <v>2831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2526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0</v>
      </c>
      <c r="I2" s="1" t="s">
        <v>2527</v>
      </c>
      <c r="J2" s="1" t="s">
        <v>2528</v>
      </c>
    </row>
    <row r="3" spans="1:10" x14ac:dyDescent="0.3">
      <c r="A3" s="1">
        <v>35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1976</v>
      </c>
      <c r="G3" s="1" t="s">
        <v>1977</v>
      </c>
      <c r="H3" s="1" t="s">
        <v>1978</v>
      </c>
      <c r="I3" s="1">
        <v>7.9231532596296205E-6</v>
      </c>
      <c r="J3" s="1">
        <v>-0.398332258299535</v>
      </c>
    </row>
    <row r="4" spans="1:10" x14ac:dyDescent="0.3">
      <c r="A4" s="1">
        <v>114</v>
      </c>
      <c r="B4" s="1" t="s">
        <v>16</v>
      </c>
      <c r="C4" s="1" t="s">
        <v>2018</v>
      </c>
      <c r="D4" s="1" t="s">
        <v>2019</v>
      </c>
      <c r="E4" s="1" t="s">
        <v>2020</v>
      </c>
      <c r="F4" s="1" t="s">
        <v>2021</v>
      </c>
      <c r="G4" s="1" t="s">
        <v>2022</v>
      </c>
      <c r="H4" s="1" t="s">
        <v>2023</v>
      </c>
      <c r="I4" s="1">
        <v>3.4578280669290398E-4</v>
      </c>
      <c r="J4" s="1">
        <v>-0.32393291130241098</v>
      </c>
    </row>
    <row r="5" spans="1:10" x14ac:dyDescent="0.3">
      <c r="A5" s="1">
        <v>142</v>
      </c>
      <c r="B5" s="1" t="s">
        <v>16</v>
      </c>
      <c r="C5" s="1" t="s">
        <v>2035</v>
      </c>
      <c r="D5" s="1" t="s">
        <v>2036</v>
      </c>
      <c r="E5" s="1" t="s">
        <v>2037</v>
      </c>
      <c r="F5" s="1" t="s">
        <v>2038</v>
      </c>
      <c r="G5" s="1" t="s">
        <v>2039</v>
      </c>
      <c r="H5" s="1" t="s">
        <v>2041</v>
      </c>
      <c r="I5" s="1">
        <v>1.5581380092033801E-4</v>
      </c>
      <c r="J5" s="1">
        <v>0.34124872205263901</v>
      </c>
    </row>
    <row r="6" spans="1:10" x14ac:dyDescent="0.3">
      <c r="A6" s="1">
        <v>442</v>
      </c>
      <c r="B6" s="1" t="s">
        <v>16</v>
      </c>
      <c r="C6" s="1" t="s">
        <v>17</v>
      </c>
      <c r="D6" s="1" t="s">
        <v>102</v>
      </c>
      <c r="E6" s="1" t="s">
        <v>123</v>
      </c>
      <c r="F6" s="1" t="s">
        <v>124</v>
      </c>
      <c r="G6" s="1" t="s">
        <v>125</v>
      </c>
      <c r="H6" s="1" t="s">
        <v>1954</v>
      </c>
      <c r="I6" s="1">
        <v>5.3301822431233597E-4</v>
      </c>
      <c r="J6" s="1">
        <v>-0.31408441816995297</v>
      </c>
    </row>
    <row r="7" spans="1:10" x14ac:dyDescent="0.3">
      <c r="A7" s="1">
        <v>545</v>
      </c>
      <c r="B7" s="1" t="s">
        <v>16</v>
      </c>
      <c r="C7" s="1" t="s">
        <v>17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>
        <v>7.8436498028729197E-5</v>
      </c>
      <c r="J7" s="1">
        <v>0.35538818470044498</v>
      </c>
    </row>
    <row r="8" spans="1:10" x14ac:dyDescent="0.3">
      <c r="A8" s="1">
        <v>548</v>
      </c>
      <c r="B8" s="1" t="s">
        <v>16</v>
      </c>
      <c r="C8" s="1" t="s">
        <v>17</v>
      </c>
      <c r="D8" s="1" t="s">
        <v>35</v>
      </c>
      <c r="E8" s="1" t="s">
        <v>36</v>
      </c>
      <c r="F8" s="1" t="s">
        <v>37</v>
      </c>
      <c r="G8" s="1" t="s">
        <v>161</v>
      </c>
      <c r="H8" s="1" t="s">
        <v>1860</v>
      </c>
      <c r="I8" s="1">
        <v>8.5709266700775297E-6</v>
      </c>
      <c r="J8" s="1">
        <v>0.39695550746365499</v>
      </c>
    </row>
    <row r="9" spans="1:10" x14ac:dyDescent="0.3">
      <c r="A9" s="1">
        <v>562</v>
      </c>
      <c r="B9" s="1" t="s">
        <v>16</v>
      </c>
      <c r="C9" s="1" t="s">
        <v>17</v>
      </c>
      <c r="D9" s="1" t="s">
        <v>35</v>
      </c>
      <c r="E9" s="1" t="s">
        <v>36</v>
      </c>
      <c r="F9" s="1" t="s">
        <v>37</v>
      </c>
      <c r="G9" s="1" t="s">
        <v>40</v>
      </c>
      <c r="H9" s="1" t="s">
        <v>41</v>
      </c>
      <c r="I9" s="1">
        <v>4.9463938257782798E-6</v>
      </c>
      <c r="J9" s="1">
        <v>0.40645995005778501</v>
      </c>
    </row>
    <row r="10" spans="1:10" x14ac:dyDescent="0.3">
      <c r="A10" s="1">
        <v>564</v>
      </c>
      <c r="B10" s="1" t="s">
        <v>16</v>
      </c>
      <c r="C10" s="1" t="s">
        <v>17</v>
      </c>
      <c r="D10" s="1" t="s">
        <v>35</v>
      </c>
      <c r="E10" s="1" t="s">
        <v>36</v>
      </c>
      <c r="F10" s="1" t="s">
        <v>37</v>
      </c>
      <c r="G10" s="1" t="s">
        <v>40</v>
      </c>
      <c r="H10" s="1" t="s">
        <v>42</v>
      </c>
      <c r="I10" s="1">
        <v>4.8789538319367401E-8</v>
      </c>
      <c r="J10" s="1">
        <v>0.47660489178829202</v>
      </c>
    </row>
    <row r="11" spans="1:10" x14ac:dyDescent="0.3">
      <c r="A11" s="1">
        <v>571</v>
      </c>
      <c r="B11" s="1" t="s">
        <v>16</v>
      </c>
      <c r="C11" s="1" t="s">
        <v>17</v>
      </c>
      <c r="D11" s="1" t="s">
        <v>35</v>
      </c>
      <c r="E11" s="1" t="s">
        <v>36</v>
      </c>
      <c r="F11" s="1" t="s">
        <v>37</v>
      </c>
      <c r="G11" s="1" t="s">
        <v>161</v>
      </c>
      <c r="H11" s="1" t="s">
        <v>1858</v>
      </c>
      <c r="I11" s="1">
        <v>4.9152977371950403E-6</v>
      </c>
      <c r="J11" s="1">
        <v>0.40656731302941101</v>
      </c>
    </row>
    <row r="12" spans="1:10" x14ac:dyDescent="0.3">
      <c r="A12" s="1">
        <v>573</v>
      </c>
      <c r="B12" s="1" t="s">
        <v>16</v>
      </c>
      <c r="C12" s="1" t="s">
        <v>17</v>
      </c>
      <c r="D12" s="1" t="s">
        <v>35</v>
      </c>
      <c r="E12" s="1" t="s">
        <v>36</v>
      </c>
      <c r="F12" s="1" t="s">
        <v>37</v>
      </c>
      <c r="G12" s="1" t="s">
        <v>161</v>
      </c>
      <c r="H12" s="1" t="s">
        <v>1722</v>
      </c>
      <c r="I12" s="1">
        <v>5.05093687548526E-4</v>
      </c>
      <c r="J12" s="1">
        <v>0.315327484454346</v>
      </c>
    </row>
    <row r="13" spans="1:10" x14ac:dyDescent="0.3">
      <c r="A13" s="1">
        <v>575</v>
      </c>
      <c r="B13" s="1" t="s">
        <v>16</v>
      </c>
      <c r="C13" s="1" t="s">
        <v>17</v>
      </c>
      <c r="D13" s="1" t="s">
        <v>35</v>
      </c>
      <c r="E13" s="1" t="s">
        <v>36</v>
      </c>
      <c r="F13" s="1" t="s">
        <v>37</v>
      </c>
      <c r="G13" s="1" t="s">
        <v>43</v>
      </c>
      <c r="H13" s="1" t="s">
        <v>44</v>
      </c>
      <c r="I13" s="1">
        <v>5.11486162184547E-5</v>
      </c>
      <c r="J13" s="1">
        <v>0.36387050511594499</v>
      </c>
    </row>
    <row r="14" spans="1:10" x14ac:dyDescent="0.3">
      <c r="A14" s="1">
        <v>582</v>
      </c>
      <c r="B14" s="1" t="s">
        <v>16</v>
      </c>
      <c r="C14" s="1" t="s">
        <v>17</v>
      </c>
      <c r="D14" s="1" t="s">
        <v>35</v>
      </c>
      <c r="E14" s="1" t="s">
        <v>36</v>
      </c>
      <c r="F14" s="1" t="s">
        <v>45</v>
      </c>
      <c r="G14" s="1" t="s">
        <v>46</v>
      </c>
      <c r="H14" s="1" t="s">
        <v>47</v>
      </c>
      <c r="I14" s="1">
        <v>3.9193862621156198E-4</v>
      </c>
      <c r="J14" s="1">
        <v>0.32111567589916601</v>
      </c>
    </row>
    <row r="15" spans="1:10" x14ac:dyDescent="0.3">
      <c r="A15" s="1">
        <v>584</v>
      </c>
      <c r="B15" s="1" t="s">
        <v>16</v>
      </c>
      <c r="C15" s="1" t="s">
        <v>17</v>
      </c>
      <c r="D15" s="1" t="s">
        <v>35</v>
      </c>
      <c r="E15" s="1" t="s">
        <v>36</v>
      </c>
      <c r="F15" s="1" t="s">
        <v>45</v>
      </c>
      <c r="G15" s="1" t="s">
        <v>48</v>
      </c>
      <c r="H15" s="1" t="s">
        <v>49</v>
      </c>
      <c r="I15" s="1">
        <v>1.6598681126340001E-6</v>
      </c>
      <c r="J15" s="1">
        <v>0.42451778059136402</v>
      </c>
    </row>
    <row r="16" spans="1:10" x14ac:dyDescent="0.3">
      <c r="A16" s="1">
        <v>622</v>
      </c>
      <c r="B16" s="1" t="s">
        <v>16</v>
      </c>
      <c r="C16" s="1" t="s">
        <v>17</v>
      </c>
      <c r="D16" s="1" t="s">
        <v>35</v>
      </c>
      <c r="E16" s="1" t="s">
        <v>36</v>
      </c>
      <c r="F16" s="1" t="s">
        <v>37</v>
      </c>
      <c r="G16" s="1" t="s">
        <v>50</v>
      </c>
      <c r="H16" s="1" t="s">
        <v>51</v>
      </c>
      <c r="I16" s="1">
        <v>3.9998738986625601E-4</v>
      </c>
      <c r="J16" s="1">
        <v>0.32065602250203301</v>
      </c>
    </row>
    <row r="17" spans="1:10" x14ac:dyDescent="0.3">
      <c r="A17" s="1">
        <v>881</v>
      </c>
      <c r="B17" s="1" t="s">
        <v>16</v>
      </c>
      <c r="C17" s="1" t="s">
        <v>17</v>
      </c>
      <c r="D17" s="1" t="s">
        <v>18</v>
      </c>
      <c r="E17" s="1" t="s">
        <v>1979</v>
      </c>
      <c r="F17" s="1" t="s">
        <v>1980</v>
      </c>
      <c r="G17" s="1" t="s">
        <v>1981</v>
      </c>
      <c r="H17" s="1" t="s">
        <v>1982</v>
      </c>
      <c r="I17" s="1">
        <v>6.3711318678170899E-6</v>
      </c>
      <c r="J17" s="1">
        <v>-0.40211981594920998</v>
      </c>
    </row>
    <row r="18" spans="1:10" x14ac:dyDescent="0.3">
      <c r="A18" s="1">
        <v>897</v>
      </c>
      <c r="B18" s="1" t="s">
        <v>16</v>
      </c>
      <c r="C18" s="1" t="s">
        <v>17</v>
      </c>
      <c r="D18" s="1" t="s">
        <v>18</v>
      </c>
      <c r="E18" s="1" t="s">
        <v>1990</v>
      </c>
      <c r="F18" s="1" t="s">
        <v>1991</v>
      </c>
      <c r="G18" s="1" t="s">
        <v>1992</v>
      </c>
      <c r="H18" s="1" t="s">
        <v>1993</v>
      </c>
      <c r="I18" s="1">
        <v>3.4308928963430402E-5</v>
      </c>
      <c r="J18" s="1">
        <v>-0.371583650770269</v>
      </c>
    </row>
    <row r="19" spans="1:10" x14ac:dyDescent="0.3">
      <c r="A19" s="1">
        <v>1010</v>
      </c>
      <c r="B19" s="1" t="s">
        <v>16</v>
      </c>
      <c r="C19" s="1" t="s">
        <v>59</v>
      </c>
      <c r="D19" s="1" t="s">
        <v>1847</v>
      </c>
      <c r="E19" s="1" t="s">
        <v>1848</v>
      </c>
      <c r="F19" s="1" t="s">
        <v>1849</v>
      </c>
      <c r="G19" s="1" t="s">
        <v>1850</v>
      </c>
      <c r="H19" s="1" t="s">
        <v>1851</v>
      </c>
      <c r="I19" s="1">
        <v>3.4713051192973598E-4</v>
      </c>
      <c r="J19" s="1">
        <v>-0.32384585450729803</v>
      </c>
    </row>
    <row r="20" spans="1:10" x14ac:dyDescent="0.3">
      <c r="A20" s="1">
        <v>1254</v>
      </c>
      <c r="B20" s="1" t="s">
        <v>16</v>
      </c>
      <c r="C20" s="1" t="s">
        <v>65</v>
      </c>
      <c r="D20" s="1" t="s">
        <v>71</v>
      </c>
      <c r="E20" s="1" t="s">
        <v>72</v>
      </c>
      <c r="F20" s="1" t="s">
        <v>79</v>
      </c>
      <c r="G20" s="1" t="s">
        <v>1693</v>
      </c>
      <c r="H20" s="1" t="s">
        <v>1694</v>
      </c>
      <c r="I20" s="1">
        <v>1.4782037042545199E-8</v>
      </c>
      <c r="J20" s="1">
        <v>0.49244428390251999</v>
      </c>
    </row>
    <row r="21" spans="1:10" x14ac:dyDescent="0.3">
      <c r="A21" s="1">
        <v>1281</v>
      </c>
      <c r="B21" s="1" t="s">
        <v>16</v>
      </c>
      <c r="C21" s="1" t="s">
        <v>65</v>
      </c>
      <c r="D21" s="1" t="s">
        <v>71</v>
      </c>
      <c r="E21" s="1" t="s">
        <v>106</v>
      </c>
      <c r="F21" s="1" t="s">
        <v>1757</v>
      </c>
      <c r="G21" s="1" t="s">
        <v>1758</v>
      </c>
      <c r="H21" s="1" t="s">
        <v>2149</v>
      </c>
      <c r="I21" s="1">
        <v>3.5021283922526001E-4</v>
      </c>
      <c r="J21" s="1">
        <v>0.32364791455258901</v>
      </c>
    </row>
    <row r="22" spans="1:10" x14ac:dyDescent="0.3">
      <c r="A22" s="1">
        <v>1292</v>
      </c>
      <c r="B22" s="1" t="s">
        <v>16</v>
      </c>
      <c r="C22" s="1" t="s">
        <v>65</v>
      </c>
      <c r="D22" s="1" t="s">
        <v>71</v>
      </c>
      <c r="E22" s="1" t="s">
        <v>106</v>
      </c>
      <c r="F22" s="1" t="s">
        <v>1757</v>
      </c>
      <c r="G22" s="1" t="s">
        <v>1758</v>
      </c>
      <c r="H22" s="1" t="s">
        <v>1760</v>
      </c>
      <c r="I22" s="1">
        <v>3.5786605665534199E-8</v>
      </c>
      <c r="J22" s="1">
        <v>0.48079388599606299</v>
      </c>
    </row>
    <row r="23" spans="1:10" x14ac:dyDescent="0.3">
      <c r="A23" s="1">
        <v>1302</v>
      </c>
      <c r="B23" s="1" t="s">
        <v>16</v>
      </c>
      <c r="C23" s="1" t="s">
        <v>65</v>
      </c>
      <c r="D23" s="1" t="s">
        <v>71</v>
      </c>
      <c r="E23" s="1" t="s">
        <v>72</v>
      </c>
      <c r="F23" s="1" t="s">
        <v>1700</v>
      </c>
      <c r="G23" s="1" t="s">
        <v>1701</v>
      </c>
      <c r="H23" s="1" t="s">
        <v>1715</v>
      </c>
      <c r="I23" s="1">
        <v>8.7624271444618402E-4</v>
      </c>
      <c r="J23" s="1">
        <v>0.30233938037326002</v>
      </c>
    </row>
    <row r="24" spans="1:10" x14ac:dyDescent="0.3">
      <c r="A24" s="1">
        <v>1303</v>
      </c>
      <c r="B24" s="1" t="s">
        <v>16</v>
      </c>
      <c r="C24" s="1" t="s">
        <v>65</v>
      </c>
      <c r="D24" s="1" t="s">
        <v>71</v>
      </c>
      <c r="E24" s="1" t="s">
        <v>72</v>
      </c>
      <c r="F24" s="1" t="s">
        <v>1700</v>
      </c>
      <c r="G24" s="1" t="s">
        <v>1701</v>
      </c>
      <c r="H24" s="1" t="s">
        <v>1717</v>
      </c>
      <c r="I24" s="1">
        <v>1.7307586139712601E-4</v>
      </c>
      <c r="J24" s="1">
        <v>0.339023783147337</v>
      </c>
    </row>
    <row r="25" spans="1:10" x14ac:dyDescent="0.3">
      <c r="A25" s="1">
        <v>1305</v>
      </c>
      <c r="B25" s="1" t="s">
        <v>16</v>
      </c>
      <c r="C25" s="1" t="s">
        <v>65</v>
      </c>
      <c r="D25" s="1" t="s">
        <v>71</v>
      </c>
      <c r="E25" s="1" t="s">
        <v>72</v>
      </c>
      <c r="F25" s="1" t="s">
        <v>1700</v>
      </c>
      <c r="G25" s="1" t="s">
        <v>1701</v>
      </c>
      <c r="H25" s="1" t="s">
        <v>1710</v>
      </c>
      <c r="I25" s="1">
        <v>1.50533347397374E-6</v>
      </c>
      <c r="J25" s="1">
        <v>0.42608403759187802</v>
      </c>
    </row>
    <row r="26" spans="1:10" x14ac:dyDescent="0.3">
      <c r="A26" s="1">
        <v>1314</v>
      </c>
      <c r="B26" s="1" t="s">
        <v>16</v>
      </c>
      <c r="C26" s="1" t="s">
        <v>65</v>
      </c>
      <c r="D26" s="1" t="s">
        <v>71</v>
      </c>
      <c r="E26" s="1" t="s">
        <v>72</v>
      </c>
      <c r="F26" s="1" t="s">
        <v>1700</v>
      </c>
      <c r="G26" s="1" t="s">
        <v>1701</v>
      </c>
      <c r="H26" s="1" t="s">
        <v>1723</v>
      </c>
      <c r="I26" s="1">
        <v>2.6767606983442498E-4</v>
      </c>
      <c r="J26" s="1">
        <v>0.32960654339150097</v>
      </c>
    </row>
    <row r="27" spans="1:10" x14ac:dyDescent="0.3">
      <c r="A27" s="1">
        <v>1318</v>
      </c>
      <c r="B27" s="1" t="s">
        <v>16</v>
      </c>
      <c r="C27" s="1" t="s">
        <v>65</v>
      </c>
      <c r="D27" s="1" t="s">
        <v>71</v>
      </c>
      <c r="E27" s="1" t="s">
        <v>72</v>
      </c>
      <c r="F27" s="1" t="s">
        <v>1700</v>
      </c>
      <c r="G27" s="1" t="s">
        <v>1701</v>
      </c>
      <c r="H27" s="1" t="s">
        <v>1709</v>
      </c>
      <c r="I27" s="1">
        <v>6.09527454636175E-5</v>
      </c>
      <c r="J27" s="1">
        <v>0.36042024471480599</v>
      </c>
    </row>
    <row r="28" spans="1:10" x14ac:dyDescent="0.3">
      <c r="A28" s="1">
        <v>1328</v>
      </c>
      <c r="B28" s="1" t="s">
        <v>16</v>
      </c>
      <c r="C28" s="1" t="s">
        <v>65</v>
      </c>
      <c r="D28" s="1" t="s">
        <v>71</v>
      </c>
      <c r="E28" s="1" t="s">
        <v>72</v>
      </c>
      <c r="F28" s="1" t="s">
        <v>1700</v>
      </c>
      <c r="G28" s="1" t="s">
        <v>1701</v>
      </c>
      <c r="H28" s="1" t="s">
        <v>1713</v>
      </c>
      <c r="I28" s="1">
        <v>1.0304282434367499E-4</v>
      </c>
      <c r="J28" s="1">
        <v>0.34984715655463999</v>
      </c>
    </row>
    <row r="29" spans="1:10" x14ac:dyDescent="0.3">
      <c r="A29" s="1">
        <v>1338</v>
      </c>
      <c r="B29" s="1" t="s">
        <v>16</v>
      </c>
      <c r="C29" s="1" t="s">
        <v>65</v>
      </c>
      <c r="D29" s="1" t="s">
        <v>71</v>
      </c>
      <c r="E29" s="1" t="s">
        <v>72</v>
      </c>
      <c r="F29" s="1" t="s">
        <v>1700</v>
      </c>
      <c r="G29" s="1" t="s">
        <v>1701</v>
      </c>
      <c r="H29" s="1" t="s">
        <v>1714</v>
      </c>
      <c r="I29" s="1">
        <v>3.5156615616409101E-5</v>
      </c>
      <c r="J29" s="1">
        <v>0.37111780002957401</v>
      </c>
    </row>
    <row r="30" spans="1:10" x14ac:dyDescent="0.3">
      <c r="A30" s="1">
        <v>1351</v>
      </c>
      <c r="B30" s="1" t="s">
        <v>16</v>
      </c>
      <c r="C30" s="1" t="s">
        <v>65</v>
      </c>
      <c r="D30" s="1" t="s">
        <v>71</v>
      </c>
      <c r="E30" s="1" t="s">
        <v>72</v>
      </c>
      <c r="F30" s="1" t="s">
        <v>76</v>
      </c>
      <c r="G30" s="1" t="s">
        <v>77</v>
      </c>
      <c r="H30" s="1" t="s">
        <v>1736</v>
      </c>
      <c r="I30" s="1">
        <v>1.9557314017949498E-6</v>
      </c>
      <c r="J30" s="1">
        <v>0.42187107460950202</v>
      </c>
    </row>
    <row r="31" spans="1:10" x14ac:dyDescent="0.3">
      <c r="A31" s="1">
        <v>1352</v>
      </c>
      <c r="B31" s="1" t="s">
        <v>16</v>
      </c>
      <c r="C31" s="1" t="s">
        <v>65</v>
      </c>
      <c r="D31" s="1" t="s">
        <v>71</v>
      </c>
      <c r="E31" s="1" t="s">
        <v>72</v>
      </c>
      <c r="F31" s="1" t="s">
        <v>76</v>
      </c>
      <c r="G31" s="1" t="s">
        <v>77</v>
      </c>
      <c r="H31" s="1" t="s">
        <v>78</v>
      </c>
      <c r="I31" s="1">
        <v>7.2227325945618406E-11</v>
      </c>
      <c r="J31" s="1">
        <v>0.55458927332699204</v>
      </c>
    </row>
    <row r="32" spans="1:10" x14ac:dyDescent="0.3">
      <c r="A32" s="1">
        <v>1364</v>
      </c>
      <c r="B32" s="1" t="s">
        <v>16</v>
      </c>
      <c r="C32" s="1" t="s">
        <v>65</v>
      </c>
      <c r="D32" s="1" t="s">
        <v>71</v>
      </c>
      <c r="E32" s="1" t="s">
        <v>72</v>
      </c>
      <c r="F32" s="1" t="s">
        <v>1700</v>
      </c>
      <c r="G32" s="1" t="s">
        <v>1733</v>
      </c>
      <c r="H32" s="1" t="s">
        <v>1734</v>
      </c>
      <c r="I32" s="1">
        <v>4.7590334328212803E-5</v>
      </c>
      <c r="J32" s="1">
        <v>0.36527783679821602</v>
      </c>
    </row>
    <row r="33" spans="1:10" x14ac:dyDescent="0.3">
      <c r="A33" s="1">
        <v>1496</v>
      </c>
      <c r="B33" s="1" t="s">
        <v>16</v>
      </c>
      <c r="C33" s="1" t="s">
        <v>65</v>
      </c>
      <c r="D33" s="1" t="s">
        <v>66</v>
      </c>
      <c r="E33" s="1" t="s">
        <v>67</v>
      </c>
      <c r="F33" s="1" t="s">
        <v>1655</v>
      </c>
      <c r="G33" s="1" t="s">
        <v>1656</v>
      </c>
      <c r="H33" s="1" t="s">
        <v>1657</v>
      </c>
      <c r="I33" s="1">
        <v>2.1516215023011399E-4</v>
      </c>
      <c r="J33" s="1">
        <v>0.33436060188118999</v>
      </c>
    </row>
    <row r="34" spans="1:10" x14ac:dyDescent="0.3">
      <c r="A34" s="1">
        <v>1502</v>
      </c>
      <c r="B34" s="1" t="s">
        <v>16</v>
      </c>
      <c r="C34" s="1" t="s">
        <v>65</v>
      </c>
      <c r="D34" s="1" t="s">
        <v>66</v>
      </c>
      <c r="E34" s="1" t="s">
        <v>67</v>
      </c>
      <c r="F34" s="1" t="s">
        <v>1660</v>
      </c>
      <c r="G34" s="1" t="s">
        <v>1661</v>
      </c>
      <c r="H34" s="1" t="s">
        <v>1662</v>
      </c>
      <c r="I34" s="1">
        <v>2.8500521834988901E-5</v>
      </c>
      <c r="J34" s="1">
        <v>0.37510080371300802</v>
      </c>
    </row>
    <row r="35" spans="1:10" x14ac:dyDescent="0.3">
      <c r="A35" s="1">
        <v>1590</v>
      </c>
      <c r="B35" s="1" t="s">
        <v>16</v>
      </c>
      <c r="C35" s="1" t="s">
        <v>65</v>
      </c>
      <c r="D35" s="1" t="s">
        <v>71</v>
      </c>
      <c r="E35" s="1" t="s">
        <v>72</v>
      </c>
      <c r="F35" s="1" t="s">
        <v>79</v>
      </c>
      <c r="G35" s="1" t="s">
        <v>80</v>
      </c>
      <c r="H35" s="1" t="s">
        <v>1681</v>
      </c>
      <c r="I35" s="1">
        <v>4.9098285753561299E-5</v>
      </c>
      <c r="J35" s="1">
        <v>0.36466979883602002</v>
      </c>
    </row>
    <row r="36" spans="1:10" x14ac:dyDescent="0.3">
      <c r="A36" s="1">
        <v>1602</v>
      </c>
      <c r="B36" s="1" t="s">
        <v>16</v>
      </c>
      <c r="C36" s="1" t="s">
        <v>65</v>
      </c>
      <c r="D36" s="1" t="s">
        <v>71</v>
      </c>
      <c r="E36" s="1" t="s">
        <v>72</v>
      </c>
      <c r="F36" s="1" t="s">
        <v>79</v>
      </c>
      <c r="G36" s="1" t="s">
        <v>80</v>
      </c>
      <c r="H36" s="1" t="s">
        <v>2162</v>
      </c>
      <c r="I36" s="1">
        <v>2.7365733324072501E-4</v>
      </c>
      <c r="J36" s="1">
        <v>0.32912114774870499</v>
      </c>
    </row>
    <row r="37" spans="1:10" x14ac:dyDescent="0.3">
      <c r="A37" s="1">
        <v>1622</v>
      </c>
      <c r="B37" s="1" t="s">
        <v>16</v>
      </c>
      <c r="C37" s="1" t="s">
        <v>65</v>
      </c>
      <c r="D37" s="1" t="s">
        <v>71</v>
      </c>
      <c r="E37" s="1" t="s">
        <v>72</v>
      </c>
      <c r="F37" s="1" t="s">
        <v>79</v>
      </c>
      <c r="G37" s="1" t="s">
        <v>80</v>
      </c>
      <c r="H37" s="1" t="s">
        <v>1691</v>
      </c>
      <c r="I37" s="1">
        <v>4.3253420210452402E-4</v>
      </c>
      <c r="J37" s="1">
        <v>0.318880289156936</v>
      </c>
    </row>
    <row r="38" spans="1:10" x14ac:dyDescent="0.3">
      <c r="A38" s="1">
        <v>1685</v>
      </c>
      <c r="B38" s="1" t="s">
        <v>16</v>
      </c>
      <c r="C38" s="1" t="s">
        <v>127</v>
      </c>
      <c r="D38" s="1" t="s">
        <v>128</v>
      </c>
      <c r="E38" s="1" t="s">
        <v>1581</v>
      </c>
      <c r="F38" s="1" t="s">
        <v>1582</v>
      </c>
      <c r="G38" s="1" t="s">
        <v>1583</v>
      </c>
      <c r="H38" s="1" t="s">
        <v>1585</v>
      </c>
      <c r="I38" s="1">
        <v>5.56916733317004E-5</v>
      </c>
      <c r="J38" s="1">
        <v>0.36220118449549998</v>
      </c>
    </row>
    <row r="39" spans="1:10" x14ac:dyDescent="0.3">
      <c r="A39" s="1">
        <v>1747</v>
      </c>
      <c r="B39" s="1" t="s">
        <v>16</v>
      </c>
      <c r="C39" s="1" t="s">
        <v>127</v>
      </c>
      <c r="D39" s="1" t="s">
        <v>128</v>
      </c>
      <c r="E39" s="1" t="s">
        <v>1620</v>
      </c>
      <c r="F39" s="1" t="s">
        <v>1621</v>
      </c>
      <c r="G39" s="1" t="s">
        <v>1622</v>
      </c>
      <c r="H39" s="1" t="s">
        <v>1623</v>
      </c>
      <c r="I39" s="1">
        <v>8.3624708159391408E-12</v>
      </c>
      <c r="J39" s="1">
        <v>0.57655160763861402</v>
      </c>
    </row>
    <row r="40" spans="1:10" x14ac:dyDescent="0.3">
      <c r="A40" s="1">
        <v>1888</v>
      </c>
      <c r="B40" s="1" t="s">
        <v>16</v>
      </c>
      <c r="C40" s="1" t="s">
        <v>127</v>
      </c>
      <c r="D40" s="1" t="s">
        <v>128</v>
      </c>
      <c r="E40" s="1" t="s">
        <v>1608</v>
      </c>
      <c r="F40" s="1" t="s">
        <v>1609</v>
      </c>
      <c r="G40" s="1" t="s">
        <v>1610</v>
      </c>
      <c r="H40" s="1" t="s">
        <v>1612</v>
      </c>
      <c r="I40" s="1">
        <v>2.9466436235730598E-4</v>
      </c>
      <c r="J40" s="1">
        <v>-0.32749077664909299</v>
      </c>
    </row>
    <row r="41" spans="1:10" x14ac:dyDescent="0.3">
      <c r="A41" s="1">
        <v>2047</v>
      </c>
      <c r="B41" s="1" t="s">
        <v>16</v>
      </c>
      <c r="C41" s="1" t="s">
        <v>127</v>
      </c>
      <c r="D41" s="1" t="s">
        <v>128</v>
      </c>
      <c r="E41" s="1" t="s">
        <v>129</v>
      </c>
      <c r="F41" s="1" t="s">
        <v>130</v>
      </c>
      <c r="G41" s="1" t="s">
        <v>1594</v>
      </c>
      <c r="H41" s="1" t="s">
        <v>1596</v>
      </c>
      <c r="I41" s="1">
        <v>3.2037580506111301E-4</v>
      </c>
      <c r="J41" s="1">
        <v>0.32563561423966197</v>
      </c>
    </row>
    <row r="42" spans="1:10" x14ac:dyDescent="0.3">
      <c r="A42" s="1">
        <v>2055</v>
      </c>
      <c r="B42" s="1" t="s">
        <v>16</v>
      </c>
      <c r="C42" s="1" t="s">
        <v>127</v>
      </c>
      <c r="D42" s="1" t="s">
        <v>128</v>
      </c>
      <c r="E42" s="1" t="s">
        <v>150</v>
      </c>
      <c r="F42" s="1" t="s">
        <v>1604</v>
      </c>
      <c r="G42" s="1" t="s">
        <v>1605</v>
      </c>
      <c r="H42" s="1" t="s">
        <v>1607</v>
      </c>
      <c r="I42" s="1">
        <v>6.6644035663183596E-5</v>
      </c>
      <c r="J42" s="1">
        <v>-0.35864866753971197</v>
      </c>
    </row>
    <row r="43" spans="1:10" x14ac:dyDescent="0.3">
      <c r="A43" s="1">
        <v>2751</v>
      </c>
      <c r="B43" s="1" t="s">
        <v>16</v>
      </c>
      <c r="C43" s="1" t="s">
        <v>65</v>
      </c>
      <c r="D43" s="1" t="s">
        <v>71</v>
      </c>
      <c r="E43" s="1" t="s">
        <v>72</v>
      </c>
      <c r="F43" s="1" t="s">
        <v>1745</v>
      </c>
      <c r="G43" s="1" t="s">
        <v>1746</v>
      </c>
      <c r="H43" s="1" t="s">
        <v>1749</v>
      </c>
      <c r="I43" s="1">
        <v>1.4672068120221199E-5</v>
      </c>
      <c r="J43" s="1">
        <v>0.387369435644562</v>
      </c>
    </row>
    <row r="44" spans="1:10" x14ac:dyDescent="0.3">
      <c r="A44" s="1">
        <v>28037</v>
      </c>
      <c r="B44" s="1" t="s">
        <v>16</v>
      </c>
      <c r="C44" s="1" t="s">
        <v>65</v>
      </c>
      <c r="D44" s="1" t="s">
        <v>71</v>
      </c>
      <c r="E44" s="1" t="s">
        <v>72</v>
      </c>
      <c r="F44" s="1" t="s">
        <v>1700</v>
      </c>
      <c r="G44" s="1" t="s">
        <v>1701</v>
      </c>
      <c r="H44" s="1" t="s">
        <v>1720</v>
      </c>
      <c r="I44" s="1">
        <v>6.1790910456385796E-5</v>
      </c>
      <c r="J44" s="1">
        <v>0.36014987523006903</v>
      </c>
    </row>
    <row r="45" spans="1:10" x14ac:dyDescent="0.3">
      <c r="A45" s="1">
        <v>28118</v>
      </c>
      <c r="B45" s="1" t="s">
        <v>16</v>
      </c>
      <c r="C45" s="1" t="s">
        <v>59</v>
      </c>
      <c r="D45" s="1" t="s">
        <v>60</v>
      </c>
      <c r="E45" s="1" t="s">
        <v>61</v>
      </c>
      <c r="F45" s="1" t="s">
        <v>1833</v>
      </c>
      <c r="G45" s="1" t="s">
        <v>1834</v>
      </c>
      <c r="H45" s="1" t="s">
        <v>1835</v>
      </c>
      <c r="I45" s="1">
        <v>5.9312035637031595E-7</v>
      </c>
      <c r="J45" s="1">
        <v>-0.44063047744545702</v>
      </c>
    </row>
    <row r="46" spans="1:10" x14ac:dyDescent="0.3">
      <c r="A46" s="1">
        <v>28123</v>
      </c>
      <c r="B46" s="1" t="s">
        <v>16</v>
      </c>
      <c r="C46" s="1" t="s">
        <v>59</v>
      </c>
      <c r="D46" s="1" t="s">
        <v>60</v>
      </c>
      <c r="E46" s="1" t="s">
        <v>61</v>
      </c>
      <c r="F46" s="1" t="s">
        <v>1836</v>
      </c>
      <c r="G46" s="1" t="s">
        <v>1837</v>
      </c>
      <c r="H46" s="1" t="s">
        <v>1838</v>
      </c>
      <c r="I46" s="1">
        <v>1.4386077006532399E-5</v>
      </c>
      <c r="J46" s="1">
        <v>-0.38772577234726802</v>
      </c>
    </row>
    <row r="47" spans="1:10" x14ac:dyDescent="0.3">
      <c r="A47" s="1">
        <v>28901</v>
      </c>
      <c r="B47" s="1" t="s">
        <v>16</v>
      </c>
      <c r="C47" s="1" t="s">
        <v>17</v>
      </c>
      <c r="D47" s="1" t="s">
        <v>35</v>
      </c>
      <c r="E47" s="1" t="s">
        <v>36</v>
      </c>
      <c r="F47" s="1" t="s">
        <v>37</v>
      </c>
      <c r="G47" s="1" t="s">
        <v>84</v>
      </c>
      <c r="H47" s="1" t="s">
        <v>85</v>
      </c>
      <c r="I47" s="1">
        <v>1.0168333754907101E-4</v>
      </c>
      <c r="J47" s="1">
        <v>0.350119252183761</v>
      </c>
    </row>
    <row r="48" spans="1:10" x14ac:dyDescent="0.3">
      <c r="A48" s="1">
        <v>29391</v>
      </c>
      <c r="B48" s="1" t="s">
        <v>16</v>
      </c>
      <c r="C48" s="1" t="s">
        <v>65</v>
      </c>
      <c r="D48" s="1" t="s">
        <v>71</v>
      </c>
      <c r="E48" s="1" t="s">
        <v>106</v>
      </c>
      <c r="F48" s="1" t="s">
        <v>1765</v>
      </c>
      <c r="G48" s="1" t="s">
        <v>1770</v>
      </c>
      <c r="H48" s="1" t="s">
        <v>1771</v>
      </c>
      <c r="I48" s="1">
        <v>7.2574251282832094E-5</v>
      </c>
      <c r="J48" s="1">
        <v>0.35694713230754999</v>
      </c>
    </row>
    <row r="49" spans="1:10" x14ac:dyDescent="0.3">
      <c r="A49" s="1">
        <v>29466</v>
      </c>
      <c r="B49" s="1" t="s">
        <v>16</v>
      </c>
      <c r="C49" s="1" t="s">
        <v>65</v>
      </c>
      <c r="D49" s="1" t="s">
        <v>1775</v>
      </c>
      <c r="E49" s="1" t="s">
        <v>1776</v>
      </c>
      <c r="F49" s="1" t="s">
        <v>1777</v>
      </c>
      <c r="G49" s="1" t="s">
        <v>1778</v>
      </c>
      <c r="H49" s="1" t="s">
        <v>1779</v>
      </c>
      <c r="I49" s="1">
        <v>6.2969553487005202E-6</v>
      </c>
      <c r="J49" s="1">
        <v>0.40232196550356603</v>
      </c>
    </row>
    <row r="50" spans="1:10" x14ac:dyDescent="0.3">
      <c r="A50" s="1">
        <v>29554</v>
      </c>
      <c r="B50" s="1" t="s">
        <v>16</v>
      </c>
      <c r="C50" s="1" t="s">
        <v>1812</v>
      </c>
      <c r="D50" s="1" t="s">
        <v>1813</v>
      </c>
      <c r="E50" s="1" t="s">
        <v>2265</v>
      </c>
      <c r="F50" s="1" t="s">
        <v>2266</v>
      </c>
      <c r="G50" s="1" t="s">
        <v>2267</v>
      </c>
      <c r="H50" s="1" t="s">
        <v>2313</v>
      </c>
      <c r="I50" s="1">
        <v>5.5162218132985303E-4</v>
      </c>
      <c r="J50" s="1">
        <v>0.31328908977312098</v>
      </c>
    </row>
    <row r="51" spans="1:10" x14ac:dyDescent="0.3">
      <c r="A51" s="1">
        <v>33959</v>
      </c>
      <c r="B51" s="1" t="s">
        <v>16</v>
      </c>
      <c r="C51" s="1" t="s">
        <v>65</v>
      </c>
      <c r="D51" s="1" t="s">
        <v>71</v>
      </c>
      <c r="E51" s="1" t="s">
        <v>72</v>
      </c>
      <c r="F51" s="1" t="s">
        <v>79</v>
      </c>
      <c r="G51" s="1" t="s">
        <v>80</v>
      </c>
      <c r="H51" s="1" t="s">
        <v>1682</v>
      </c>
      <c r="I51" s="1">
        <v>1.20438488871716E-8</v>
      </c>
      <c r="J51" s="1">
        <v>0.49508275493259102</v>
      </c>
    </row>
    <row r="52" spans="1:10" x14ac:dyDescent="0.3">
      <c r="A52" s="1">
        <v>34021</v>
      </c>
      <c r="B52" s="1" t="s">
        <v>16</v>
      </c>
      <c r="C52" s="1" t="s">
        <v>17</v>
      </c>
      <c r="D52" s="1" t="s">
        <v>102</v>
      </c>
      <c r="E52" s="1" t="s">
        <v>192</v>
      </c>
      <c r="F52" s="1" t="s">
        <v>2284</v>
      </c>
      <c r="G52" s="1" t="s">
        <v>2285</v>
      </c>
      <c r="H52" s="1" t="s">
        <v>2465</v>
      </c>
      <c r="I52" s="1">
        <v>2.6814211113868599E-5</v>
      </c>
      <c r="J52" s="1">
        <v>0.37624850108955998</v>
      </c>
    </row>
    <row r="53" spans="1:10" x14ac:dyDescent="0.3">
      <c r="A53" s="1">
        <v>35703</v>
      </c>
      <c r="B53" s="1" t="s">
        <v>16</v>
      </c>
      <c r="C53" s="1" t="s">
        <v>17</v>
      </c>
      <c r="D53" s="1" t="s">
        <v>35</v>
      </c>
      <c r="E53" s="1" t="s">
        <v>36</v>
      </c>
      <c r="F53" s="1" t="s">
        <v>37</v>
      </c>
      <c r="G53" s="1" t="s">
        <v>38</v>
      </c>
      <c r="H53" s="1" t="s">
        <v>86</v>
      </c>
      <c r="I53" s="1">
        <v>2.7528864994498802E-4</v>
      </c>
      <c r="J53" s="1">
        <v>0.328990465502289</v>
      </c>
    </row>
    <row r="54" spans="1:10" x14ac:dyDescent="0.3">
      <c r="A54" s="1">
        <v>35755</v>
      </c>
      <c r="B54" s="1" t="s">
        <v>16</v>
      </c>
      <c r="C54" s="1" t="s">
        <v>127</v>
      </c>
      <c r="D54" s="1" t="s">
        <v>128</v>
      </c>
      <c r="E54" s="1" t="s">
        <v>150</v>
      </c>
      <c r="F54" s="1" t="s">
        <v>151</v>
      </c>
      <c r="G54" s="1" t="s">
        <v>152</v>
      </c>
      <c r="H54" s="1" t="s">
        <v>2171</v>
      </c>
      <c r="I54" s="1">
        <v>7.6566968658198502E-4</v>
      </c>
      <c r="J54" s="1">
        <v>0.30557461902239902</v>
      </c>
    </row>
    <row r="55" spans="1:10" x14ac:dyDescent="0.3">
      <c r="A55" s="1">
        <v>37734</v>
      </c>
      <c r="B55" s="1" t="s">
        <v>16</v>
      </c>
      <c r="C55" s="1" t="s">
        <v>65</v>
      </c>
      <c r="D55" s="1" t="s">
        <v>71</v>
      </c>
      <c r="E55" s="1" t="s">
        <v>72</v>
      </c>
      <c r="F55" s="1" t="s">
        <v>76</v>
      </c>
      <c r="G55" s="1" t="s">
        <v>77</v>
      </c>
      <c r="H55" s="1" t="s">
        <v>2100</v>
      </c>
      <c r="I55" s="1">
        <v>1.4205802506742001E-4</v>
      </c>
      <c r="J55" s="1">
        <v>0.34319224600312898</v>
      </c>
    </row>
    <row r="56" spans="1:10" x14ac:dyDescent="0.3">
      <c r="A56" s="1">
        <v>42838</v>
      </c>
      <c r="B56" s="1" t="s">
        <v>16</v>
      </c>
      <c r="C56" s="1" t="s">
        <v>65</v>
      </c>
      <c r="D56" s="1" t="s">
        <v>66</v>
      </c>
      <c r="E56" s="1" t="s">
        <v>1671</v>
      </c>
      <c r="F56" s="1" t="s">
        <v>1672</v>
      </c>
      <c r="G56" s="1" t="s">
        <v>1675</v>
      </c>
      <c r="H56" s="1" t="s">
        <v>1676</v>
      </c>
      <c r="I56" s="1">
        <v>4.69869214442277E-7</v>
      </c>
      <c r="J56" s="1">
        <v>-0.444165377376253</v>
      </c>
    </row>
    <row r="57" spans="1:10" x14ac:dyDescent="0.3">
      <c r="A57" s="1">
        <v>43675</v>
      </c>
      <c r="B57" s="1" t="s">
        <v>16</v>
      </c>
      <c r="C57" s="1" t="s">
        <v>127</v>
      </c>
      <c r="D57" s="1" t="s">
        <v>128</v>
      </c>
      <c r="E57" s="1" t="s">
        <v>129</v>
      </c>
      <c r="F57" s="1" t="s">
        <v>130</v>
      </c>
      <c r="G57" s="1" t="s">
        <v>1594</v>
      </c>
      <c r="H57" s="1" t="s">
        <v>1595</v>
      </c>
      <c r="I57" s="1">
        <v>8.8852984418295004E-5</v>
      </c>
      <c r="J57" s="1">
        <v>0.35286865700529202</v>
      </c>
    </row>
    <row r="58" spans="1:10" x14ac:dyDescent="0.3">
      <c r="A58" s="1">
        <v>45634</v>
      </c>
      <c r="B58" s="1" t="s">
        <v>16</v>
      </c>
      <c r="C58" s="1" t="s">
        <v>65</v>
      </c>
      <c r="D58" s="1" t="s">
        <v>71</v>
      </c>
      <c r="E58" s="1" t="s">
        <v>72</v>
      </c>
      <c r="F58" s="1" t="s">
        <v>1700</v>
      </c>
      <c r="G58" s="1" t="s">
        <v>1701</v>
      </c>
      <c r="H58" s="1" t="s">
        <v>1719</v>
      </c>
      <c r="I58" s="1">
        <v>1.17880554541827E-5</v>
      </c>
      <c r="J58" s="1">
        <v>0.39130823728398001</v>
      </c>
    </row>
    <row r="59" spans="1:10" x14ac:dyDescent="0.3">
      <c r="A59" s="1">
        <v>47678</v>
      </c>
      <c r="B59" s="1" t="s">
        <v>16</v>
      </c>
      <c r="C59" s="1" t="s">
        <v>59</v>
      </c>
      <c r="D59" s="1" t="s">
        <v>60</v>
      </c>
      <c r="E59" s="1" t="s">
        <v>61</v>
      </c>
      <c r="F59" s="1" t="s">
        <v>1825</v>
      </c>
      <c r="G59" s="1" t="s">
        <v>1826</v>
      </c>
      <c r="H59" s="1" t="s">
        <v>1827</v>
      </c>
      <c r="I59" s="1">
        <v>4.9154721912967898E-4</v>
      </c>
      <c r="J59" s="1">
        <v>-0.31595345629163402</v>
      </c>
    </row>
    <row r="60" spans="1:10" x14ac:dyDescent="0.3">
      <c r="A60" s="1">
        <v>47880</v>
      </c>
      <c r="B60" s="1" t="s">
        <v>16</v>
      </c>
      <c r="C60" s="1" t="s">
        <v>17</v>
      </c>
      <c r="D60" s="1" t="s">
        <v>35</v>
      </c>
      <c r="E60" s="1" t="s">
        <v>91</v>
      </c>
      <c r="F60" s="1" t="s">
        <v>92</v>
      </c>
      <c r="G60" s="1" t="s">
        <v>93</v>
      </c>
      <c r="H60" s="1" t="s">
        <v>1884</v>
      </c>
      <c r="I60" s="1">
        <v>6.0911504822879696E-4</v>
      </c>
      <c r="J60" s="1">
        <v>-0.310978279524315</v>
      </c>
    </row>
    <row r="61" spans="1:10" x14ac:dyDescent="0.3">
      <c r="A61" s="1">
        <v>51665</v>
      </c>
      <c r="B61" s="1" t="s">
        <v>16</v>
      </c>
      <c r="C61" s="1" t="s">
        <v>65</v>
      </c>
      <c r="D61" s="1" t="s">
        <v>71</v>
      </c>
      <c r="E61" s="1" t="s">
        <v>72</v>
      </c>
      <c r="F61" s="1" t="s">
        <v>1740</v>
      </c>
      <c r="G61" s="1" t="s">
        <v>1741</v>
      </c>
      <c r="H61" s="1" t="s">
        <v>1742</v>
      </c>
      <c r="I61" s="1">
        <v>4.2288290123205698E-5</v>
      </c>
      <c r="J61" s="1">
        <v>0.36756921176121299</v>
      </c>
    </row>
    <row r="62" spans="1:10" x14ac:dyDescent="0.3">
      <c r="A62" s="1">
        <v>52773</v>
      </c>
      <c r="B62" s="1" t="s">
        <v>16</v>
      </c>
      <c r="C62" s="1" t="s">
        <v>127</v>
      </c>
      <c r="D62" s="1" t="s">
        <v>128</v>
      </c>
      <c r="E62" s="1" t="s">
        <v>142</v>
      </c>
      <c r="F62" s="1" t="s">
        <v>143</v>
      </c>
      <c r="G62" s="1" t="s">
        <v>1618</v>
      </c>
      <c r="H62" s="1" t="s">
        <v>1619</v>
      </c>
      <c r="I62" s="1">
        <v>7.8233904451459603E-5</v>
      </c>
      <c r="J62" s="1">
        <v>0.35544021842409601</v>
      </c>
    </row>
    <row r="63" spans="1:10" x14ac:dyDescent="0.3">
      <c r="A63" s="1">
        <v>53345</v>
      </c>
      <c r="B63" s="1" t="s">
        <v>16</v>
      </c>
      <c r="C63" s="1" t="s">
        <v>65</v>
      </c>
      <c r="D63" s="1" t="s">
        <v>71</v>
      </c>
      <c r="E63" s="1" t="s">
        <v>72</v>
      </c>
      <c r="F63" s="1" t="s">
        <v>76</v>
      </c>
      <c r="G63" s="1" t="s">
        <v>77</v>
      </c>
      <c r="H63" s="1" t="s">
        <v>1735</v>
      </c>
      <c r="I63" s="1">
        <v>1.07543854593427E-5</v>
      </c>
      <c r="J63" s="1">
        <v>0.39294500197135801</v>
      </c>
    </row>
    <row r="64" spans="1:10" x14ac:dyDescent="0.3">
      <c r="A64" s="1">
        <v>53346</v>
      </c>
      <c r="B64" s="1" t="s">
        <v>16</v>
      </c>
      <c r="C64" s="1" t="s">
        <v>65</v>
      </c>
      <c r="D64" s="1" t="s">
        <v>71</v>
      </c>
      <c r="E64" s="1" t="s">
        <v>72</v>
      </c>
      <c r="F64" s="1" t="s">
        <v>76</v>
      </c>
      <c r="G64" s="1" t="s">
        <v>77</v>
      </c>
      <c r="H64" s="1" t="s">
        <v>1739</v>
      </c>
      <c r="I64" s="1">
        <v>5.4859468348255697E-5</v>
      </c>
      <c r="J64" s="1">
        <v>0.36249720847320799</v>
      </c>
    </row>
    <row r="65" spans="1:10" x14ac:dyDescent="0.3">
      <c r="A65" s="1">
        <v>53408</v>
      </c>
      <c r="B65" s="1" t="s">
        <v>16</v>
      </c>
      <c r="C65" s="1" t="s">
        <v>17</v>
      </c>
      <c r="D65" s="1" t="s">
        <v>35</v>
      </c>
      <c r="E65" s="1" t="s">
        <v>91</v>
      </c>
      <c r="F65" s="1" t="s">
        <v>92</v>
      </c>
      <c r="G65" s="1" t="s">
        <v>93</v>
      </c>
      <c r="H65" s="1" t="s">
        <v>1887</v>
      </c>
      <c r="I65" s="1">
        <v>1.0921693424281599E-4</v>
      </c>
      <c r="J65" s="1">
        <v>-0.34865204579046599</v>
      </c>
    </row>
    <row r="66" spans="1:10" x14ac:dyDescent="0.3">
      <c r="A66" s="1">
        <v>56426</v>
      </c>
      <c r="B66" s="1" t="s">
        <v>16</v>
      </c>
      <c r="C66" s="1" t="s">
        <v>17</v>
      </c>
      <c r="D66" s="1" t="s">
        <v>102</v>
      </c>
      <c r="E66" s="1" t="s">
        <v>192</v>
      </c>
      <c r="F66" s="1" t="s">
        <v>1939</v>
      </c>
      <c r="G66" s="1" t="s">
        <v>1940</v>
      </c>
      <c r="H66" s="1" t="s">
        <v>2499</v>
      </c>
      <c r="I66" s="1">
        <v>4.5698179840841101E-5</v>
      </c>
      <c r="J66" s="1">
        <v>0.36606682386157402</v>
      </c>
    </row>
    <row r="67" spans="1:10" x14ac:dyDescent="0.3">
      <c r="A67" s="1">
        <v>59310</v>
      </c>
      <c r="B67" s="1" t="s">
        <v>16</v>
      </c>
      <c r="C67" s="1" t="s">
        <v>65</v>
      </c>
      <c r="D67" s="1" t="s">
        <v>71</v>
      </c>
      <c r="E67" s="1" t="s">
        <v>72</v>
      </c>
      <c r="F67" s="1" t="s">
        <v>1700</v>
      </c>
      <c r="G67" s="1" t="s">
        <v>1701</v>
      </c>
      <c r="H67" s="1" t="s">
        <v>2090</v>
      </c>
      <c r="I67" s="1">
        <v>1.7588453800613699E-4</v>
      </c>
      <c r="J67" s="1">
        <v>0.338681414120724</v>
      </c>
    </row>
    <row r="68" spans="1:10" x14ac:dyDescent="0.3">
      <c r="A68" s="1">
        <v>61646</v>
      </c>
      <c r="B68" s="1" t="s">
        <v>16</v>
      </c>
      <c r="C68" s="1" t="s">
        <v>17</v>
      </c>
      <c r="D68" s="1" t="s">
        <v>35</v>
      </c>
      <c r="E68" s="1" t="s">
        <v>36</v>
      </c>
      <c r="F68" s="1" t="s">
        <v>37</v>
      </c>
      <c r="G68" s="1" t="s">
        <v>178</v>
      </c>
      <c r="H68" s="1" t="s">
        <v>1871</v>
      </c>
      <c r="I68" s="1">
        <v>9.3096918192500796E-4</v>
      </c>
      <c r="J68" s="1">
        <v>0.30087428493257001</v>
      </c>
    </row>
    <row r="69" spans="1:10" x14ac:dyDescent="0.3">
      <c r="A69" s="1">
        <v>65123</v>
      </c>
      <c r="B69" s="1" t="s">
        <v>16</v>
      </c>
      <c r="C69" s="1" t="s">
        <v>1812</v>
      </c>
      <c r="D69" s="1" t="s">
        <v>1813</v>
      </c>
      <c r="E69" s="1" t="s">
        <v>2265</v>
      </c>
      <c r="F69" s="1" t="s">
        <v>2266</v>
      </c>
      <c r="G69" s="1" t="s">
        <v>2267</v>
      </c>
      <c r="H69" s="1" t="s">
        <v>2482</v>
      </c>
      <c r="I69" s="1">
        <v>1.78811934783461E-6</v>
      </c>
      <c r="J69" s="1">
        <v>0.42331962772436899</v>
      </c>
    </row>
    <row r="70" spans="1:10" x14ac:dyDescent="0.3">
      <c r="A70" s="1">
        <v>67258</v>
      </c>
      <c r="B70" s="1" t="s">
        <v>16</v>
      </c>
      <c r="C70" s="1" t="s">
        <v>127</v>
      </c>
      <c r="D70" s="1" t="s">
        <v>128</v>
      </c>
      <c r="E70" s="1" t="s">
        <v>1608</v>
      </c>
      <c r="F70" s="1" t="s">
        <v>1609</v>
      </c>
      <c r="G70" s="1" t="s">
        <v>1610</v>
      </c>
      <c r="H70" s="1" t="s">
        <v>2504</v>
      </c>
      <c r="I70" s="1">
        <v>7.4178369555502805E-4</v>
      </c>
      <c r="J70" s="1">
        <v>0.30632943974974802</v>
      </c>
    </row>
    <row r="71" spans="1:10" x14ac:dyDescent="0.3">
      <c r="A71" s="1">
        <v>67824</v>
      </c>
      <c r="B71" s="1" t="s">
        <v>16</v>
      </c>
      <c r="C71" s="1" t="s">
        <v>17</v>
      </c>
      <c r="D71" s="1" t="s">
        <v>35</v>
      </c>
      <c r="E71" s="1" t="s">
        <v>36</v>
      </c>
      <c r="F71" s="1" t="s">
        <v>37</v>
      </c>
      <c r="G71" s="1" t="s">
        <v>38</v>
      </c>
      <c r="H71" s="1" t="s">
        <v>99</v>
      </c>
      <c r="I71" s="1">
        <v>1.93034569434929E-4</v>
      </c>
      <c r="J71" s="1">
        <v>0.33669479066386598</v>
      </c>
    </row>
    <row r="72" spans="1:10" x14ac:dyDescent="0.3">
      <c r="A72" s="1">
        <v>67827</v>
      </c>
      <c r="B72" s="1" t="s">
        <v>16</v>
      </c>
      <c r="C72" s="1" t="s">
        <v>17</v>
      </c>
      <c r="D72" s="1" t="s">
        <v>35</v>
      </c>
      <c r="E72" s="1" t="s">
        <v>36</v>
      </c>
      <c r="F72" s="1" t="s">
        <v>37</v>
      </c>
      <c r="G72" s="1" t="s">
        <v>38</v>
      </c>
      <c r="H72" s="1" t="s">
        <v>101</v>
      </c>
      <c r="I72" s="1">
        <v>2.19458323134888E-4</v>
      </c>
      <c r="J72" s="1">
        <v>0.33393336741393298</v>
      </c>
    </row>
    <row r="73" spans="1:10" x14ac:dyDescent="0.3">
      <c r="A73" s="1">
        <v>69220</v>
      </c>
      <c r="B73" s="1" t="s">
        <v>16</v>
      </c>
      <c r="C73" s="1" t="s">
        <v>17</v>
      </c>
      <c r="D73" s="1" t="s">
        <v>35</v>
      </c>
      <c r="E73" s="1" t="s">
        <v>36</v>
      </c>
      <c r="F73" s="1" t="s">
        <v>37</v>
      </c>
      <c r="G73" s="1" t="s">
        <v>178</v>
      </c>
      <c r="H73" s="1" t="s">
        <v>2110</v>
      </c>
      <c r="I73" s="1">
        <v>4.2751625422173697E-5</v>
      </c>
      <c r="J73" s="1">
        <v>0.36735854671692503</v>
      </c>
    </row>
    <row r="74" spans="1:10" x14ac:dyDescent="0.3">
      <c r="A74" s="1">
        <v>82348</v>
      </c>
      <c r="B74" s="1" t="s">
        <v>16</v>
      </c>
      <c r="C74" s="1" t="s">
        <v>65</v>
      </c>
      <c r="D74" s="1" t="s">
        <v>71</v>
      </c>
      <c r="E74" s="1" t="s">
        <v>72</v>
      </c>
      <c r="F74" s="1" t="s">
        <v>1700</v>
      </c>
      <c r="G74" s="1" t="s">
        <v>1701</v>
      </c>
      <c r="H74" s="1" t="s">
        <v>1727</v>
      </c>
      <c r="I74" s="1">
        <v>4.7267766871203698E-4</v>
      </c>
      <c r="J74" s="1">
        <v>0.316852399649037</v>
      </c>
    </row>
    <row r="75" spans="1:10" x14ac:dyDescent="0.3">
      <c r="A75" s="1">
        <v>83556</v>
      </c>
      <c r="B75" s="1" t="s">
        <v>16</v>
      </c>
      <c r="C75" s="1" t="s">
        <v>2029</v>
      </c>
      <c r="D75" s="1" t="s">
        <v>2030</v>
      </c>
      <c r="E75" s="1" t="s">
        <v>2031</v>
      </c>
      <c r="F75" s="1" t="s">
        <v>2032</v>
      </c>
      <c r="G75" s="1" t="s">
        <v>2033</v>
      </c>
      <c r="H75" s="1" t="s">
        <v>2150</v>
      </c>
      <c r="I75" s="1">
        <v>5.89001536706439E-5</v>
      </c>
      <c r="J75" s="1">
        <v>0.36109731713853599</v>
      </c>
    </row>
    <row r="76" spans="1:10" x14ac:dyDescent="0.3">
      <c r="A76" s="1">
        <v>83557</v>
      </c>
      <c r="B76" s="1" t="s">
        <v>16</v>
      </c>
      <c r="C76" s="1" t="s">
        <v>2029</v>
      </c>
      <c r="D76" s="1" t="s">
        <v>2030</v>
      </c>
      <c r="E76" s="1" t="s">
        <v>2031</v>
      </c>
      <c r="F76" s="1" t="s">
        <v>2032</v>
      </c>
      <c r="G76" s="1" t="s">
        <v>2033</v>
      </c>
      <c r="H76" s="1" t="s">
        <v>2303</v>
      </c>
      <c r="I76" s="1">
        <v>7.0737330188136297E-5</v>
      </c>
      <c r="J76" s="1">
        <v>0.35745986951484199</v>
      </c>
    </row>
    <row r="77" spans="1:10" x14ac:dyDescent="0.3">
      <c r="A77" s="1">
        <v>85701</v>
      </c>
      <c r="B77" s="1" t="s">
        <v>16</v>
      </c>
      <c r="C77" s="1" t="s">
        <v>17</v>
      </c>
      <c r="D77" s="1" t="s">
        <v>102</v>
      </c>
      <c r="E77" s="1" t="s">
        <v>192</v>
      </c>
      <c r="F77" s="1" t="s">
        <v>1939</v>
      </c>
      <c r="G77" s="1" t="s">
        <v>1940</v>
      </c>
      <c r="H77" s="1" t="s">
        <v>2232</v>
      </c>
      <c r="I77" s="1">
        <v>4.3321188494739098E-5</v>
      </c>
      <c r="J77" s="1">
        <v>0.36710249254095001</v>
      </c>
    </row>
    <row r="78" spans="1:10" x14ac:dyDescent="0.3">
      <c r="A78" s="1">
        <v>100901</v>
      </c>
      <c r="B78" s="1" t="s">
        <v>16</v>
      </c>
      <c r="C78" s="1" t="s">
        <v>17</v>
      </c>
      <c r="D78" s="1" t="s">
        <v>102</v>
      </c>
      <c r="E78" s="1" t="s">
        <v>1957</v>
      </c>
      <c r="F78" s="1" t="s">
        <v>1958</v>
      </c>
      <c r="G78" s="1" t="s">
        <v>2338</v>
      </c>
      <c r="H78" s="1" t="s">
        <v>2339</v>
      </c>
      <c r="I78" s="1">
        <v>4.28037806230656E-4</v>
      </c>
      <c r="J78" s="1">
        <v>0.31911812497879499</v>
      </c>
    </row>
    <row r="79" spans="1:10" x14ac:dyDescent="0.3">
      <c r="A79" s="1">
        <v>113107</v>
      </c>
      <c r="B79" s="1" t="s">
        <v>16</v>
      </c>
      <c r="C79" s="1" t="s">
        <v>65</v>
      </c>
      <c r="D79" s="1" t="s">
        <v>71</v>
      </c>
      <c r="E79" s="1" t="s">
        <v>72</v>
      </c>
      <c r="F79" s="1" t="s">
        <v>1700</v>
      </c>
      <c r="G79" s="1" t="s">
        <v>1701</v>
      </c>
      <c r="H79" s="1" t="s">
        <v>1718</v>
      </c>
      <c r="I79" s="1">
        <v>5.9509781911316497E-6</v>
      </c>
      <c r="J79" s="1">
        <v>0.40329558261850801</v>
      </c>
    </row>
    <row r="80" spans="1:10" x14ac:dyDescent="0.3">
      <c r="A80" s="1">
        <v>119394</v>
      </c>
      <c r="B80" s="1" t="s">
        <v>16</v>
      </c>
      <c r="C80" s="1" t="s">
        <v>2061</v>
      </c>
      <c r="D80" s="1" t="s">
        <v>2062</v>
      </c>
      <c r="E80" s="1" t="s">
        <v>2063</v>
      </c>
      <c r="F80" s="1" t="s">
        <v>2064</v>
      </c>
      <c r="G80" s="1" t="s">
        <v>2364</v>
      </c>
      <c r="H80" s="1" t="s">
        <v>2365</v>
      </c>
      <c r="I80" s="1">
        <v>9.9489384892007096E-5</v>
      </c>
      <c r="J80" s="1">
        <v>0.35056559377414798</v>
      </c>
    </row>
    <row r="81" spans="1:10" x14ac:dyDescent="0.3">
      <c r="A81" s="1">
        <v>133448</v>
      </c>
      <c r="B81" s="1" t="s">
        <v>16</v>
      </c>
      <c r="C81" s="1" t="s">
        <v>17</v>
      </c>
      <c r="D81" s="1" t="s">
        <v>35</v>
      </c>
      <c r="E81" s="1" t="s">
        <v>36</v>
      </c>
      <c r="F81" s="1" t="s">
        <v>37</v>
      </c>
      <c r="G81" s="1" t="s">
        <v>38</v>
      </c>
      <c r="H81" s="1" t="s">
        <v>1865</v>
      </c>
      <c r="I81" s="1">
        <v>8.1848315251583899E-4</v>
      </c>
      <c r="J81" s="1">
        <v>0.30397944748927702</v>
      </c>
    </row>
    <row r="82" spans="1:10" x14ac:dyDescent="0.3">
      <c r="A82" s="1">
        <v>134287</v>
      </c>
      <c r="B82" s="1" t="s">
        <v>16</v>
      </c>
      <c r="C82" s="1" t="s">
        <v>17</v>
      </c>
      <c r="D82" s="1" t="s">
        <v>35</v>
      </c>
      <c r="E82" s="1" t="s">
        <v>36</v>
      </c>
      <c r="F82" s="1" t="s">
        <v>37</v>
      </c>
      <c r="G82" s="1" t="s">
        <v>2449</v>
      </c>
      <c r="H82" s="1" t="s">
        <v>2501</v>
      </c>
      <c r="I82" s="1">
        <v>8.3551511420681805E-4</v>
      </c>
      <c r="J82" s="1">
        <v>0.303485092518743</v>
      </c>
    </row>
    <row r="83" spans="1:10" x14ac:dyDescent="0.3">
      <c r="A83" s="1">
        <v>148813</v>
      </c>
      <c r="B83" s="1" t="s">
        <v>16</v>
      </c>
      <c r="C83" s="1" t="s">
        <v>17</v>
      </c>
      <c r="D83" s="1" t="s">
        <v>1994</v>
      </c>
      <c r="E83" s="1" t="s">
        <v>1995</v>
      </c>
      <c r="F83" s="1" t="s">
        <v>2003</v>
      </c>
      <c r="G83" s="1" t="s">
        <v>2004</v>
      </c>
      <c r="H83" s="1" t="s">
        <v>2005</v>
      </c>
      <c r="I83" s="1">
        <v>2.5191110617103399E-4</v>
      </c>
      <c r="J83" s="1">
        <v>0.330935693547526</v>
      </c>
    </row>
    <row r="84" spans="1:10" x14ac:dyDescent="0.3">
      <c r="A84" s="1">
        <v>152682</v>
      </c>
      <c r="B84" s="1" t="s">
        <v>16</v>
      </c>
      <c r="C84" s="1" t="s">
        <v>17</v>
      </c>
      <c r="D84" s="1" t="s">
        <v>102</v>
      </c>
      <c r="E84" s="1" t="s">
        <v>138</v>
      </c>
      <c r="F84" s="1" t="s">
        <v>1946</v>
      </c>
      <c r="G84" s="1" t="s">
        <v>1950</v>
      </c>
      <c r="H84" s="1" t="s">
        <v>1951</v>
      </c>
      <c r="I84" s="1">
        <v>7.9231903390591298E-5</v>
      </c>
      <c r="J84" s="1">
        <v>-0.355185099701117</v>
      </c>
    </row>
    <row r="85" spans="1:10" x14ac:dyDescent="0.3">
      <c r="A85" s="1">
        <v>160453</v>
      </c>
      <c r="B85" s="1" t="s">
        <v>16</v>
      </c>
      <c r="C85" s="1" t="s">
        <v>65</v>
      </c>
      <c r="D85" s="1" t="s">
        <v>71</v>
      </c>
      <c r="E85" s="1" t="s">
        <v>72</v>
      </c>
      <c r="F85" s="1" t="s">
        <v>76</v>
      </c>
      <c r="G85" s="1" t="s">
        <v>77</v>
      </c>
      <c r="H85" s="1" t="s">
        <v>1738</v>
      </c>
      <c r="I85" s="1">
        <v>4.4166039026666702E-5</v>
      </c>
      <c r="J85" s="1">
        <v>0.36672842539276101</v>
      </c>
    </row>
    <row r="86" spans="1:10" x14ac:dyDescent="0.3">
      <c r="A86" s="1">
        <v>176102</v>
      </c>
      <c r="B86" s="1" t="s">
        <v>16</v>
      </c>
      <c r="C86" s="1" t="s">
        <v>17</v>
      </c>
      <c r="D86" s="1" t="s">
        <v>35</v>
      </c>
      <c r="E86" s="1" t="s">
        <v>1901</v>
      </c>
      <c r="F86" s="1" t="s">
        <v>1902</v>
      </c>
      <c r="G86" s="1" t="s">
        <v>1903</v>
      </c>
      <c r="H86" s="1" t="s">
        <v>2353</v>
      </c>
      <c r="I86" s="1">
        <v>7.5562723327462198E-4</v>
      </c>
      <c r="J86" s="1">
        <v>0.30588930365824901</v>
      </c>
    </row>
    <row r="87" spans="1:10" x14ac:dyDescent="0.3">
      <c r="A87" s="1">
        <v>182210</v>
      </c>
      <c r="B87" s="1" t="s">
        <v>16</v>
      </c>
      <c r="C87" s="1" t="s">
        <v>17</v>
      </c>
      <c r="D87" s="1" t="s">
        <v>18</v>
      </c>
      <c r="E87" s="1" t="s">
        <v>1979</v>
      </c>
      <c r="F87" s="1" t="s">
        <v>1980</v>
      </c>
      <c r="G87" s="1" t="s">
        <v>1984</v>
      </c>
      <c r="H87" s="1" t="s">
        <v>1985</v>
      </c>
      <c r="I87" s="1">
        <v>1.5853849210973301E-7</v>
      </c>
      <c r="J87" s="1">
        <v>-0.46014537737271499</v>
      </c>
    </row>
    <row r="88" spans="1:10" x14ac:dyDescent="0.3">
      <c r="A88" s="1">
        <v>184917</v>
      </c>
      <c r="B88" s="1" t="s">
        <v>16</v>
      </c>
      <c r="C88" s="1" t="s">
        <v>17</v>
      </c>
      <c r="D88" s="1" t="s">
        <v>18</v>
      </c>
      <c r="E88" s="1" t="s">
        <v>1979</v>
      </c>
      <c r="F88" s="1" t="s">
        <v>1980</v>
      </c>
      <c r="G88" s="1" t="s">
        <v>1981</v>
      </c>
      <c r="H88" s="1" t="s">
        <v>1983</v>
      </c>
      <c r="I88" s="1">
        <v>5.3652540941991296E-6</v>
      </c>
      <c r="J88" s="1">
        <v>-0.405072796370884</v>
      </c>
    </row>
    <row r="89" spans="1:10" x14ac:dyDescent="0.3">
      <c r="A89" s="1">
        <v>195498</v>
      </c>
      <c r="B89" s="1" t="s">
        <v>16</v>
      </c>
      <c r="C89" s="1" t="s">
        <v>1788</v>
      </c>
      <c r="D89" s="1" t="s">
        <v>1789</v>
      </c>
      <c r="E89" s="1" t="s">
        <v>2183</v>
      </c>
      <c r="F89" s="1" t="s">
        <v>2184</v>
      </c>
      <c r="G89" s="1" t="s">
        <v>2185</v>
      </c>
      <c r="H89" s="1" t="s">
        <v>2392</v>
      </c>
      <c r="I89" s="1">
        <v>2.0691570476755999E-4</v>
      </c>
      <c r="J89" s="1">
        <v>0.33520330409591198</v>
      </c>
    </row>
    <row r="90" spans="1:10" x14ac:dyDescent="0.3">
      <c r="A90" s="1">
        <v>196914</v>
      </c>
      <c r="B90" s="1" t="s">
        <v>16</v>
      </c>
      <c r="C90" s="1" t="s">
        <v>127</v>
      </c>
      <c r="D90" s="1" t="s">
        <v>128</v>
      </c>
      <c r="E90" s="1" t="s">
        <v>1627</v>
      </c>
      <c r="F90" s="1" t="s">
        <v>1628</v>
      </c>
      <c r="G90" s="1" t="s">
        <v>1629</v>
      </c>
      <c r="H90" s="1" t="s">
        <v>1630</v>
      </c>
      <c r="I90" s="1">
        <v>4.5713728744998702E-6</v>
      </c>
      <c r="J90" s="1">
        <v>-0.407799569957146</v>
      </c>
    </row>
    <row r="91" spans="1:10" x14ac:dyDescent="0.3">
      <c r="A91" s="1">
        <v>197614</v>
      </c>
      <c r="B91" s="1" t="s">
        <v>16</v>
      </c>
      <c r="C91" s="1" t="s">
        <v>65</v>
      </c>
      <c r="D91" s="1" t="s">
        <v>71</v>
      </c>
      <c r="E91" s="1" t="s">
        <v>72</v>
      </c>
      <c r="F91" s="1" t="s">
        <v>1700</v>
      </c>
      <c r="G91" s="1" t="s">
        <v>1701</v>
      </c>
      <c r="H91" s="1" t="s">
        <v>1711</v>
      </c>
      <c r="I91" s="1">
        <v>1.6878110570719599E-4</v>
      </c>
      <c r="J91" s="1">
        <v>0.33955740523459099</v>
      </c>
    </row>
    <row r="92" spans="1:10" x14ac:dyDescent="0.3">
      <c r="A92" s="1">
        <v>208479</v>
      </c>
      <c r="B92" s="1" t="s">
        <v>16</v>
      </c>
      <c r="C92" s="1" t="s">
        <v>65</v>
      </c>
      <c r="D92" s="1" t="s">
        <v>66</v>
      </c>
      <c r="E92" s="1" t="s">
        <v>67</v>
      </c>
      <c r="F92" s="1" t="s">
        <v>87</v>
      </c>
      <c r="G92" s="1" t="s">
        <v>174</v>
      </c>
      <c r="H92" s="1" t="s">
        <v>1652</v>
      </c>
      <c r="I92" s="1">
        <v>1.40673588912341E-4</v>
      </c>
      <c r="J92" s="1">
        <v>0.34339743652973798</v>
      </c>
    </row>
    <row r="93" spans="1:10" x14ac:dyDescent="0.3">
      <c r="A93" s="1">
        <v>208596</v>
      </c>
      <c r="B93" s="1" t="s">
        <v>16</v>
      </c>
      <c r="C93" s="1" t="s">
        <v>65</v>
      </c>
      <c r="D93" s="1" t="s">
        <v>71</v>
      </c>
      <c r="E93" s="1" t="s">
        <v>72</v>
      </c>
      <c r="F93" s="1" t="s">
        <v>1745</v>
      </c>
      <c r="G93" s="1" t="s">
        <v>1746</v>
      </c>
      <c r="H93" s="1" t="s">
        <v>1747</v>
      </c>
      <c r="I93" s="1">
        <v>9.2487818324669502E-4</v>
      </c>
      <c r="J93" s="1">
        <v>0.30103339349144598</v>
      </c>
    </row>
    <row r="94" spans="1:10" x14ac:dyDescent="0.3">
      <c r="A94" s="1">
        <v>208962</v>
      </c>
      <c r="B94" s="1" t="s">
        <v>16</v>
      </c>
      <c r="C94" s="1" t="s">
        <v>17</v>
      </c>
      <c r="D94" s="1" t="s">
        <v>35</v>
      </c>
      <c r="E94" s="1" t="s">
        <v>36</v>
      </c>
      <c r="F94" s="1" t="s">
        <v>37</v>
      </c>
      <c r="G94" s="1" t="s">
        <v>40</v>
      </c>
      <c r="H94" s="1" t="s">
        <v>114</v>
      </c>
      <c r="I94" s="1">
        <v>5.1167734353970198E-6</v>
      </c>
      <c r="J94" s="1">
        <v>0.405882782134878</v>
      </c>
    </row>
    <row r="95" spans="1:10" x14ac:dyDescent="0.3">
      <c r="A95" s="1">
        <v>214856</v>
      </c>
      <c r="B95" s="1" t="s">
        <v>16</v>
      </c>
      <c r="C95" s="1" t="s">
        <v>59</v>
      </c>
      <c r="D95" s="1" t="s">
        <v>60</v>
      </c>
      <c r="E95" s="1" t="s">
        <v>61</v>
      </c>
      <c r="F95" s="1" t="s">
        <v>1829</v>
      </c>
      <c r="G95" s="1" t="s">
        <v>1830</v>
      </c>
      <c r="H95" s="1" t="s">
        <v>1832</v>
      </c>
      <c r="I95" s="1">
        <v>3.6109115626692901E-9</v>
      </c>
      <c r="J95" s="1">
        <v>-0.51016071416275799</v>
      </c>
    </row>
    <row r="96" spans="1:10" x14ac:dyDescent="0.3">
      <c r="A96" s="1">
        <v>230089</v>
      </c>
      <c r="B96" s="1" t="s">
        <v>16</v>
      </c>
      <c r="C96" s="1" t="s">
        <v>17</v>
      </c>
      <c r="D96" s="1" t="s">
        <v>35</v>
      </c>
      <c r="E96" s="1" t="s">
        <v>36</v>
      </c>
      <c r="F96" s="1" t="s">
        <v>45</v>
      </c>
      <c r="G96" s="1" t="s">
        <v>116</v>
      </c>
      <c r="H96" s="1" t="s">
        <v>117</v>
      </c>
      <c r="I96" s="1">
        <v>3.0197310034157003E-7</v>
      </c>
      <c r="J96" s="1">
        <v>0.450766764833745</v>
      </c>
    </row>
    <row r="97" spans="1:10" x14ac:dyDescent="0.3">
      <c r="A97" s="1">
        <v>234827</v>
      </c>
      <c r="B97" s="1" t="s">
        <v>16</v>
      </c>
      <c r="C97" s="1" t="s">
        <v>17</v>
      </c>
      <c r="D97" s="1" t="s">
        <v>102</v>
      </c>
      <c r="E97" s="1" t="s">
        <v>1957</v>
      </c>
      <c r="F97" s="1" t="s">
        <v>2289</v>
      </c>
      <c r="G97" s="1" t="s">
        <v>2290</v>
      </c>
      <c r="H97" s="1" t="s">
        <v>2291</v>
      </c>
      <c r="I97" s="1">
        <v>2.2145499382123001E-5</v>
      </c>
      <c r="J97" s="1">
        <v>0.37982055480100402</v>
      </c>
    </row>
    <row r="98" spans="1:10" x14ac:dyDescent="0.3">
      <c r="A98" s="1">
        <v>239935</v>
      </c>
      <c r="B98" s="1" t="s">
        <v>16</v>
      </c>
      <c r="C98" s="1" t="s">
        <v>2011</v>
      </c>
      <c r="D98" s="1" t="s">
        <v>2012</v>
      </c>
      <c r="E98" s="1" t="s">
        <v>2013</v>
      </c>
      <c r="F98" s="1" t="s">
        <v>2014</v>
      </c>
      <c r="G98" s="1" t="s">
        <v>2015</v>
      </c>
      <c r="H98" s="1" t="s">
        <v>2016</v>
      </c>
      <c r="I98" s="1">
        <v>4.7680722138316201E-4</v>
      </c>
      <c r="J98" s="1">
        <v>-0.31665287996607</v>
      </c>
    </row>
    <row r="99" spans="1:10" x14ac:dyDescent="0.3">
      <c r="A99" s="1">
        <v>244366</v>
      </c>
      <c r="B99" s="1" t="s">
        <v>16</v>
      </c>
      <c r="C99" s="1" t="s">
        <v>17</v>
      </c>
      <c r="D99" s="1" t="s">
        <v>35</v>
      </c>
      <c r="E99" s="1" t="s">
        <v>36</v>
      </c>
      <c r="F99" s="1" t="s">
        <v>37</v>
      </c>
      <c r="G99" s="1" t="s">
        <v>161</v>
      </c>
      <c r="H99" s="1" t="s">
        <v>1859</v>
      </c>
      <c r="I99" s="1">
        <v>8.9536028374991603E-4</v>
      </c>
      <c r="J99" s="1">
        <v>0.30181829919446601</v>
      </c>
    </row>
    <row r="100" spans="1:10" x14ac:dyDescent="0.3">
      <c r="A100" s="1">
        <v>248315</v>
      </c>
      <c r="B100" s="1" t="s">
        <v>16</v>
      </c>
      <c r="C100" s="1" t="s">
        <v>65</v>
      </c>
      <c r="D100" s="1" t="s">
        <v>1775</v>
      </c>
      <c r="E100" s="1" t="s">
        <v>1776</v>
      </c>
      <c r="F100" s="1" t="s">
        <v>1777</v>
      </c>
      <c r="G100" s="1" t="s">
        <v>1778</v>
      </c>
      <c r="H100" s="1" t="s">
        <v>100</v>
      </c>
      <c r="I100" s="1">
        <v>4.6139933177165402E-4</v>
      </c>
      <c r="J100" s="1">
        <v>0.31740560449403799</v>
      </c>
    </row>
    <row r="101" spans="1:10" x14ac:dyDescent="0.3">
      <c r="A101" s="1">
        <v>256701</v>
      </c>
      <c r="B101" s="1" t="s">
        <v>16</v>
      </c>
      <c r="C101" s="1" t="s">
        <v>127</v>
      </c>
      <c r="D101" s="1" t="s">
        <v>128</v>
      </c>
      <c r="E101" s="1" t="s">
        <v>129</v>
      </c>
      <c r="F101" s="1" t="s">
        <v>130</v>
      </c>
      <c r="G101" s="1" t="s">
        <v>2261</v>
      </c>
      <c r="H101" s="1" t="s">
        <v>2262</v>
      </c>
      <c r="I101" s="1">
        <v>2.1865505951575401E-6</v>
      </c>
      <c r="J101" s="1">
        <v>-0.42005802501328499</v>
      </c>
    </row>
    <row r="102" spans="1:10" x14ac:dyDescent="0.3">
      <c r="A102" s="1">
        <v>263819</v>
      </c>
      <c r="B102" s="1" t="s">
        <v>16</v>
      </c>
      <c r="C102" s="1" t="s">
        <v>17</v>
      </c>
      <c r="D102" s="1" t="s">
        <v>35</v>
      </c>
      <c r="E102" s="1" t="s">
        <v>36</v>
      </c>
      <c r="F102" s="1" t="s">
        <v>1874</v>
      </c>
      <c r="G102" s="1" t="s">
        <v>2119</v>
      </c>
      <c r="H102" s="1" t="s">
        <v>2203</v>
      </c>
      <c r="I102" s="1">
        <v>2.2029968576015401E-4</v>
      </c>
      <c r="J102" s="1">
        <v>0.33385060625205398</v>
      </c>
    </row>
    <row r="103" spans="1:10" x14ac:dyDescent="0.3">
      <c r="A103" s="1">
        <v>283734</v>
      </c>
      <c r="B103" s="1" t="s">
        <v>16</v>
      </c>
      <c r="C103" s="1" t="s">
        <v>65</v>
      </c>
      <c r="D103" s="1" t="s">
        <v>71</v>
      </c>
      <c r="E103" s="1" t="s">
        <v>106</v>
      </c>
      <c r="F103" s="1" t="s">
        <v>1757</v>
      </c>
      <c r="G103" s="1" t="s">
        <v>1758</v>
      </c>
      <c r="H103" s="1" t="s">
        <v>2153</v>
      </c>
      <c r="I103" s="1">
        <v>3.1275514467015E-4</v>
      </c>
      <c r="J103" s="1">
        <v>0.32617068058239101</v>
      </c>
    </row>
    <row r="104" spans="1:10" x14ac:dyDescent="0.3">
      <c r="A104" s="1">
        <v>309868</v>
      </c>
      <c r="B104" s="1" t="s">
        <v>16</v>
      </c>
      <c r="C104" s="1" t="s">
        <v>17</v>
      </c>
      <c r="D104" s="1" t="s">
        <v>102</v>
      </c>
      <c r="E104" s="1" t="s">
        <v>192</v>
      </c>
      <c r="F104" s="1" t="s">
        <v>2284</v>
      </c>
      <c r="G104" s="1" t="s">
        <v>2285</v>
      </c>
      <c r="H104" s="1" t="s">
        <v>2337</v>
      </c>
      <c r="I104" s="1">
        <v>1.9541707362045299E-5</v>
      </c>
      <c r="J104" s="1">
        <v>0.38213384896903402</v>
      </c>
    </row>
    <row r="105" spans="1:10" x14ac:dyDescent="0.3">
      <c r="A105" s="1">
        <v>328814</v>
      </c>
      <c r="B105" s="1" t="s">
        <v>16</v>
      </c>
      <c r="C105" s="1" t="s">
        <v>59</v>
      </c>
      <c r="D105" s="1" t="s">
        <v>60</v>
      </c>
      <c r="E105" s="1" t="s">
        <v>61</v>
      </c>
      <c r="F105" s="1" t="s">
        <v>1829</v>
      </c>
      <c r="G105" s="1" t="s">
        <v>1830</v>
      </c>
      <c r="H105" s="1" t="s">
        <v>1831</v>
      </c>
      <c r="I105" s="1">
        <v>1.40553367170361E-11</v>
      </c>
      <c r="J105" s="1">
        <v>-0.57140827241583803</v>
      </c>
    </row>
    <row r="106" spans="1:10" x14ac:dyDescent="0.3">
      <c r="A106" s="1">
        <v>330214</v>
      </c>
      <c r="B106" s="1" t="s">
        <v>16</v>
      </c>
      <c r="C106" s="1" t="s">
        <v>2055</v>
      </c>
      <c r="D106" s="1" t="s">
        <v>2056</v>
      </c>
      <c r="E106" s="1" t="s">
        <v>2057</v>
      </c>
      <c r="F106" s="1" t="s">
        <v>2058</v>
      </c>
      <c r="G106" s="1" t="s">
        <v>2059</v>
      </c>
      <c r="H106" s="1" t="s">
        <v>2060</v>
      </c>
      <c r="I106" s="1">
        <v>9.1978200860678207E-6</v>
      </c>
      <c r="J106" s="1">
        <v>-0.39571358445508598</v>
      </c>
    </row>
    <row r="107" spans="1:10" x14ac:dyDescent="0.3">
      <c r="A107" s="1">
        <v>332249</v>
      </c>
      <c r="B107" s="1" t="s">
        <v>16</v>
      </c>
      <c r="C107" s="1" t="s">
        <v>1806</v>
      </c>
      <c r="D107" s="1" t="s">
        <v>1807</v>
      </c>
      <c r="E107" s="1" t="s">
        <v>1808</v>
      </c>
      <c r="F107" s="1" t="s">
        <v>1809</v>
      </c>
      <c r="G107" s="1" t="s">
        <v>1810</v>
      </c>
      <c r="H107" s="1" t="s">
        <v>1811</v>
      </c>
      <c r="I107" s="1">
        <v>7.5161539119114905E-5</v>
      </c>
      <c r="J107" s="1">
        <v>-0.35624512447578199</v>
      </c>
    </row>
    <row r="108" spans="1:10" x14ac:dyDescent="0.3">
      <c r="A108" s="1">
        <v>337090</v>
      </c>
      <c r="B108" s="1" t="s">
        <v>16</v>
      </c>
      <c r="C108" s="1" t="s">
        <v>1852</v>
      </c>
      <c r="D108" s="1" t="s">
        <v>1853</v>
      </c>
      <c r="E108" s="1" t="s">
        <v>1854</v>
      </c>
      <c r="F108" s="1" t="s">
        <v>1855</v>
      </c>
      <c r="G108" s="1" t="s">
        <v>1856</v>
      </c>
      <c r="H108" s="1" t="s">
        <v>1857</v>
      </c>
      <c r="I108" s="1">
        <v>1.4561885942206699E-4</v>
      </c>
      <c r="J108" s="1">
        <v>-0.34267290380898802</v>
      </c>
    </row>
    <row r="109" spans="1:10" x14ac:dyDescent="0.3">
      <c r="A109" s="1">
        <v>337191</v>
      </c>
      <c r="B109" s="1" t="s">
        <v>16</v>
      </c>
      <c r="C109" s="1" t="s">
        <v>127</v>
      </c>
      <c r="D109" s="1" t="s">
        <v>128</v>
      </c>
      <c r="E109" s="1" t="s">
        <v>150</v>
      </c>
      <c r="F109" s="1" t="s">
        <v>1604</v>
      </c>
      <c r="G109" s="1" t="s">
        <v>1605</v>
      </c>
      <c r="H109" s="1" t="s">
        <v>1606</v>
      </c>
      <c r="I109" s="1">
        <v>2.25530346902231E-4</v>
      </c>
      <c r="J109" s="1">
        <v>-0.333342564450684</v>
      </c>
    </row>
    <row r="110" spans="1:10" x14ac:dyDescent="0.3">
      <c r="A110" s="1">
        <v>351679</v>
      </c>
      <c r="B110" s="1" t="s">
        <v>16</v>
      </c>
      <c r="C110" s="1" t="s">
        <v>17</v>
      </c>
      <c r="D110" s="1" t="s">
        <v>35</v>
      </c>
      <c r="E110" s="1" t="s">
        <v>36</v>
      </c>
      <c r="F110" s="1" t="s">
        <v>45</v>
      </c>
      <c r="G110" s="1" t="s">
        <v>2395</v>
      </c>
      <c r="H110" s="1" t="s">
        <v>2396</v>
      </c>
      <c r="I110" s="1">
        <v>5.6170964258328798E-4</v>
      </c>
      <c r="J110" s="1">
        <v>0.312868100240485</v>
      </c>
    </row>
    <row r="111" spans="1:10" x14ac:dyDescent="0.3">
      <c r="A111" s="1">
        <v>417368</v>
      </c>
      <c r="B111" s="1" t="s">
        <v>16</v>
      </c>
      <c r="C111" s="1" t="s">
        <v>65</v>
      </c>
      <c r="D111" s="1" t="s">
        <v>71</v>
      </c>
      <c r="E111" s="1" t="s">
        <v>72</v>
      </c>
      <c r="F111" s="1" t="s">
        <v>76</v>
      </c>
      <c r="G111" s="1" t="s">
        <v>77</v>
      </c>
      <c r="H111" s="1" t="s">
        <v>2167</v>
      </c>
      <c r="I111" s="1">
        <v>4.3260282501735698E-4</v>
      </c>
      <c r="J111" s="1">
        <v>0.31887667704477701</v>
      </c>
    </row>
    <row r="112" spans="1:10" x14ac:dyDescent="0.3">
      <c r="A112" s="1">
        <v>419257</v>
      </c>
      <c r="B112" s="1" t="s">
        <v>16</v>
      </c>
      <c r="C112" s="1" t="s">
        <v>17</v>
      </c>
      <c r="D112" s="1" t="s">
        <v>35</v>
      </c>
      <c r="E112" s="1" t="s">
        <v>36</v>
      </c>
      <c r="F112" s="1" t="s">
        <v>1874</v>
      </c>
      <c r="G112" s="1" t="s">
        <v>2119</v>
      </c>
      <c r="H112" s="1" t="s">
        <v>1787</v>
      </c>
      <c r="I112" s="1">
        <v>6.2032777006076098E-4</v>
      </c>
      <c r="J112" s="1">
        <v>0.31055109553127902</v>
      </c>
    </row>
    <row r="113" spans="1:10" x14ac:dyDescent="0.3">
      <c r="A113" s="1">
        <v>446660</v>
      </c>
      <c r="B113" s="1" t="s">
        <v>16</v>
      </c>
      <c r="C113" s="1" t="s">
        <v>127</v>
      </c>
      <c r="D113" s="1" t="s">
        <v>133</v>
      </c>
      <c r="E113" s="1" t="s">
        <v>134</v>
      </c>
      <c r="F113" s="1" t="s">
        <v>135</v>
      </c>
      <c r="G113" s="1" t="s">
        <v>136</v>
      </c>
      <c r="H113" s="1" t="s">
        <v>137</v>
      </c>
      <c r="I113" s="1">
        <v>4.5584815384674097E-4</v>
      </c>
      <c r="J113" s="1">
        <v>-0.31768247906620201</v>
      </c>
    </row>
    <row r="114" spans="1:10" x14ac:dyDescent="0.3">
      <c r="A114" s="1">
        <v>465721</v>
      </c>
      <c r="B114" s="1" t="s">
        <v>16</v>
      </c>
      <c r="C114" s="1" t="s">
        <v>17</v>
      </c>
      <c r="D114" s="1" t="s">
        <v>35</v>
      </c>
      <c r="E114" s="1" t="s">
        <v>1934</v>
      </c>
      <c r="F114" s="1" t="s">
        <v>1935</v>
      </c>
      <c r="G114" s="1" t="s">
        <v>1936</v>
      </c>
      <c r="H114" s="1" t="s">
        <v>113</v>
      </c>
      <c r="I114" s="1">
        <v>2.14504222592837E-4</v>
      </c>
      <c r="J114" s="1">
        <v>-0.33442672663289402</v>
      </c>
    </row>
    <row r="115" spans="1:10" x14ac:dyDescent="0.3">
      <c r="A115" s="1">
        <v>477976</v>
      </c>
      <c r="B115" s="1" t="s">
        <v>16</v>
      </c>
      <c r="C115" s="1" t="s">
        <v>2075</v>
      </c>
      <c r="D115" s="1" t="s">
        <v>2076</v>
      </c>
      <c r="E115" s="1" t="s">
        <v>2077</v>
      </c>
      <c r="F115" s="1" t="s">
        <v>2078</v>
      </c>
      <c r="G115" s="1" t="s">
        <v>2079</v>
      </c>
      <c r="H115" s="1" t="s">
        <v>2080</v>
      </c>
      <c r="I115" s="1">
        <v>9.5934244088215995E-4</v>
      </c>
      <c r="J115" s="1">
        <v>0.30014544031620599</v>
      </c>
    </row>
    <row r="116" spans="1:10" x14ac:dyDescent="0.3">
      <c r="A116" s="1">
        <v>544580</v>
      </c>
      <c r="B116" s="1" t="s">
        <v>16</v>
      </c>
      <c r="C116" s="1" t="s">
        <v>127</v>
      </c>
      <c r="D116" s="1" t="s">
        <v>128</v>
      </c>
      <c r="E116" s="1" t="s">
        <v>142</v>
      </c>
      <c r="F116" s="1" t="s">
        <v>143</v>
      </c>
      <c r="G116" s="1" t="s">
        <v>144</v>
      </c>
      <c r="H116" s="1" t="s">
        <v>145</v>
      </c>
      <c r="I116" s="1">
        <v>1.70825302821271E-6</v>
      </c>
      <c r="J116" s="1">
        <v>0.424055765393481</v>
      </c>
    </row>
    <row r="117" spans="1:10" x14ac:dyDescent="0.3">
      <c r="A117" s="1">
        <v>546874</v>
      </c>
      <c r="B117" s="1" t="s">
        <v>16</v>
      </c>
      <c r="C117" s="1" t="s">
        <v>127</v>
      </c>
      <c r="D117" s="1" t="s">
        <v>128</v>
      </c>
      <c r="E117" s="1" t="s">
        <v>1620</v>
      </c>
      <c r="F117" s="1" t="s">
        <v>1624</v>
      </c>
      <c r="G117" s="1" t="s">
        <v>1625</v>
      </c>
      <c r="H117" s="1" t="s">
        <v>1626</v>
      </c>
      <c r="I117" s="1">
        <v>3.1246096207381902E-4</v>
      </c>
      <c r="J117" s="1">
        <v>-0.32619157648325903</v>
      </c>
    </row>
    <row r="118" spans="1:10" x14ac:dyDescent="0.3">
      <c r="A118" s="1">
        <v>563169</v>
      </c>
      <c r="B118" s="1" t="s">
        <v>16</v>
      </c>
      <c r="C118" s="1" t="s">
        <v>65</v>
      </c>
      <c r="D118" s="1" t="s">
        <v>71</v>
      </c>
      <c r="E118" s="1" t="s">
        <v>106</v>
      </c>
      <c r="F118" s="1" t="s">
        <v>107</v>
      </c>
      <c r="G118" s="1" t="s">
        <v>108</v>
      </c>
      <c r="H118" s="1" t="s">
        <v>2356</v>
      </c>
      <c r="I118" s="1">
        <v>3.5994252213951102E-4</v>
      </c>
      <c r="J118" s="1">
        <v>0.32303347845752201</v>
      </c>
    </row>
    <row r="119" spans="1:10" x14ac:dyDescent="0.3">
      <c r="A119" s="1">
        <v>564064</v>
      </c>
      <c r="B119" s="1" t="s">
        <v>16</v>
      </c>
      <c r="C119" s="1" t="s">
        <v>59</v>
      </c>
      <c r="D119" s="1" t="s">
        <v>187</v>
      </c>
      <c r="E119" s="1" t="s">
        <v>188</v>
      </c>
      <c r="F119" s="1" t="s">
        <v>189</v>
      </c>
      <c r="G119" s="1" t="s">
        <v>190</v>
      </c>
      <c r="H119" s="1" t="s">
        <v>1844</v>
      </c>
      <c r="I119" s="1">
        <v>4.3230300182890698E-7</v>
      </c>
      <c r="J119" s="1">
        <v>-0.44542024919335699</v>
      </c>
    </row>
    <row r="120" spans="1:10" x14ac:dyDescent="0.3">
      <c r="A120" s="1">
        <v>585425</v>
      </c>
      <c r="B120" s="1" t="s">
        <v>16</v>
      </c>
      <c r="C120" s="1" t="s">
        <v>1788</v>
      </c>
      <c r="D120" s="1" t="s">
        <v>1789</v>
      </c>
      <c r="E120" s="1" t="s">
        <v>2183</v>
      </c>
      <c r="F120" s="1" t="s">
        <v>2184</v>
      </c>
      <c r="G120" s="1" t="s">
        <v>2185</v>
      </c>
      <c r="H120" s="1" t="s">
        <v>2309</v>
      </c>
      <c r="I120" s="1">
        <v>1.5044142053336599E-4</v>
      </c>
      <c r="J120" s="1">
        <v>0.34198804529513699</v>
      </c>
    </row>
    <row r="121" spans="1:10" x14ac:dyDescent="0.3">
      <c r="A121" s="1">
        <v>624186</v>
      </c>
      <c r="B121" s="1" t="s">
        <v>16</v>
      </c>
      <c r="C121" s="1" t="s">
        <v>59</v>
      </c>
      <c r="D121" s="1" t="s">
        <v>118</v>
      </c>
      <c r="E121" s="1" t="s">
        <v>119</v>
      </c>
      <c r="F121" s="1" t="s">
        <v>2346</v>
      </c>
      <c r="G121" s="1" t="s">
        <v>2347</v>
      </c>
      <c r="H121" s="1" t="s">
        <v>2379</v>
      </c>
      <c r="I121" s="1">
        <v>5.0391232321392895E-4</v>
      </c>
      <c r="J121" s="1">
        <v>0.31538145558492803</v>
      </c>
    </row>
    <row r="122" spans="1:10" x14ac:dyDescent="0.3">
      <c r="A122" s="1">
        <v>657445</v>
      </c>
      <c r="B122" s="1" t="s">
        <v>16</v>
      </c>
      <c r="C122" s="1" t="s">
        <v>17</v>
      </c>
      <c r="D122" s="1" t="s">
        <v>35</v>
      </c>
      <c r="E122" s="1" t="s">
        <v>1919</v>
      </c>
      <c r="F122" s="1" t="s">
        <v>2490</v>
      </c>
      <c r="G122" s="1" t="s">
        <v>2491</v>
      </c>
      <c r="H122" s="1" t="s">
        <v>2492</v>
      </c>
      <c r="I122" s="1">
        <v>1.72116932768137E-4</v>
      </c>
      <c r="J122" s="1">
        <v>0.33914185528266999</v>
      </c>
    </row>
    <row r="123" spans="1:10" x14ac:dyDescent="0.3">
      <c r="A123" s="1">
        <v>708126</v>
      </c>
      <c r="B123" s="1" t="s">
        <v>16</v>
      </c>
      <c r="C123" s="1" t="s">
        <v>65</v>
      </c>
      <c r="D123" s="1" t="s">
        <v>71</v>
      </c>
      <c r="E123" s="1" t="s">
        <v>72</v>
      </c>
      <c r="F123" s="1" t="s">
        <v>1745</v>
      </c>
      <c r="G123" s="1" t="s">
        <v>1750</v>
      </c>
      <c r="H123" s="1" t="s">
        <v>2170</v>
      </c>
      <c r="I123" s="1">
        <v>6.1594368754627397E-7</v>
      </c>
      <c r="J123" s="1">
        <v>0.44005372275418098</v>
      </c>
    </row>
    <row r="124" spans="1:10" x14ac:dyDescent="0.3">
      <c r="A124" s="1">
        <v>712122</v>
      </c>
      <c r="B124" s="1" t="s">
        <v>16</v>
      </c>
      <c r="C124" s="1" t="s">
        <v>127</v>
      </c>
      <c r="D124" s="1" t="s">
        <v>128</v>
      </c>
      <c r="E124" s="1" t="s">
        <v>142</v>
      </c>
      <c r="F124" s="1" t="s">
        <v>143</v>
      </c>
      <c r="G124" s="1" t="s">
        <v>144</v>
      </c>
      <c r="H124" s="1" t="s">
        <v>1614</v>
      </c>
      <c r="I124" s="1">
        <v>1.9199727421090299E-4</v>
      </c>
      <c r="J124" s="1">
        <v>0.33681020269803402</v>
      </c>
    </row>
    <row r="125" spans="1:10" x14ac:dyDescent="0.3">
      <c r="A125" s="1">
        <v>712633</v>
      </c>
      <c r="B125" s="1" t="s">
        <v>16</v>
      </c>
      <c r="C125" s="1" t="s">
        <v>65</v>
      </c>
      <c r="D125" s="1" t="s">
        <v>71</v>
      </c>
      <c r="E125" s="1" t="s">
        <v>72</v>
      </c>
      <c r="F125" s="1" t="s">
        <v>1700</v>
      </c>
      <c r="G125" s="1" t="s">
        <v>1701</v>
      </c>
      <c r="H125" s="1" t="s">
        <v>1705</v>
      </c>
      <c r="I125" s="1">
        <v>6.7344385563360194E-5</v>
      </c>
      <c r="J125" s="1">
        <v>0.35844051612934702</v>
      </c>
    </row>
    <row r="126" spans="1:10" x14ac:dyDescent="0.3">
      <c r="A126" s="1">
        <v>756828</v>
      </c>
      <c r="B126" s="1" t="s">
        <v>16</v>
      </c>
      <c r="C126" s="1" t="s">
        <v>65</v>
      </c>
      <c r="D126" s="1" t="s">
        <v>71</v>
      </c>
      <c r="E126" s="1" t="s">
        <v>106</v>
      </c>
      <c r="F126" s="1" t="s">
        <v>107</v>
      </c>
      <c r="G126" s="1" t="s">
        <v>108</v>
      </c>
      <c r="H126" s="1" t="s">
        <v>2493</v>
      </c>
      <c r="I126" s="1">
        <v>5.0825317281805995E-4</v>
      </c>
      <c r="J126" s="1">
        <v>0.31518371067556999</v>
      </c>
    </row>
    <row r="127" spans="1:10" x14ac:dyDescent="0.3">
      <c r="A127" s="1">
        <v>887061</v>
      </c>
      <c r="B127" s="1" t="s">
        <v>16</v>
      </c>
      <c r="C127" s="1" t="s">
        <v>17</v>
      </c>
      <c r="D127" s="1" t="s">
        <v>23</v>
      </c>
      <c r="E127" s="1" t="s">
        <v>2292</v>
      </c>
      <c r="F127" s="1" t="s">
        <v>2293</v>
      </c>
      <c r="G127" s="1" t="s">
        <v>2497</v>
      </c>
      <c r="H127" s="1" t="s">
        <v>2498</v>
      </c>
      <c r="I127" s="1">
        <v>7.6209363310818606E-5</v>
      </c>
      <c r="J127" s="1">
        <v>0.35596721771822998</v>
      </c>
    </row>
    <row r="128" spans="1:10" x14ac:dyDescent="0.3">
      <c r="A128" s="1">
        <v>891974</v>
      </c>
      <c r="B128" s="1" t="s">
        <v>16</v>
      </c>
      <c r="C128" s="1" t="s">
        <v>17</v>
      </c>
      <c r="D128" s="1" t="s">
        <v>35</v>
      </c>
      <c r="E128" s="1" t="s">
        <v>36</v>
      </c>
      <c r="F128" s="1" t="s">
        <v>37</v>
      </c>
      <c r="G128" s="1" t="s">
        <v>50</v>
      </c>
      <c r="H128" s="1" t="s">
        <v>2112</v>
      </c>
      <c r="I128" s="1">
        <v>7.9613267514985897E-5</v>
      </c>
      <c r="J128" s="1">
        <v>0.35508840255868002</v>
      </c>
    </row>
    <row r="129" spans="1:10" x14ac:dyDescent="0.3">
      <c r="A129" s="1">
        <v>1005039</v>
      </c>
      <c r="B129" s="1" t="s">
        <v>16</v>
      </c>
      <c r="C129" s="1" t="s">
        <v>1819</v>
      </c>
      <c r="D129" s="1" t="s">
        <v>1820</v>
      </c>
      <c r="E129" s="1" t="s">
        <v>1821</v>
      </c>
      <c r="F129" s="1" t="s">
        <v>1822</v>
      </c>
      <c r="G129" s="1" t="s">
        <v>1823</v>
      </c>
      <c r="H129" s="1" t="s">
        <v>1824</v>
      </c>
      <c r="I129" s="1">
        <v>6.8268307880971102E-5</v>
      </c>
      <c r="J129" s="1">
        <v>-0.35816898776771999</v>
      </c>
    </row>
    <row r="130" spans="1:10" x14ac:dyDescent="0.3">
      <c r="A130" s="1">
        <v>1070130</v>
      </c>
      <c r="B130" s="1" t="s">
        <v>16</v>
      </c>
      <c r="C130" s="1" t="s">
        <v>17</v>
      </c>
      <c r="D130" s="1" t="s">
        <v>35</v>
      </c>
      <c r="E130" s="1" t="s">
        <v>36</v>
      </c>
      <c r="F130" s="1" t="s">
        <v>37</v>
      </c>
      <c r="G130" s="1" t="s">
        <v>2269</v>
      </c>
      <c r="H130" s="1" t="s">
        <v>2270</v>
      </c>
      <c r="I130" s="1">
        <v>5.2789025422096095E-4</v>
      </c>
      <c r="J130" s="1">
        <v>0.31430812899560501</v>
      </c>
    </row>
    <row r="131" spans="1:10" x14ac:dyDescent="0.3">
      <c r="A131" s="1">
        <v>1096243</v>
      </c>
      <c r="B131" s="1" t="s">
        <v>16</v>
      </c>
      <c r="C131" s="1" t="s">
        <v>17</v>
      </c>
      <c r="D131" s="1" t="s">
        <v>35</v>
      </c>
      <c r="E131" s="1" t="s">
        <v>1901</v>
      </c>
      <c r="F131" s="1" t="s">
        <v>2330</v>
      </c>
      <c r="G131" s="1" t="s">
        <v>2331</v>
      </c>
      <c r="H131" s="1" t="s">
        <v>2472</v>
      </c>
      <c r="I131" s="1">
        <v>2.3381664030990701E-4</v>
      </c>
      <c r="J131" s="1">
        <v>0.33255965550711403</v>
      </c>
    </row>
    <row r="132" spans="1:10" x14ac:dyDescent="0.3">
      <c r="A132" s="1">
        <v>1156431</v>
      </c>
      <c r="B132" s="1" t="s">
        <v>16</v>
      </c>
      <c r="C132" s="1" t="s">
        <v>65</v>
      </c>
      <c r="D132" s="1" t="s">
        <v>71</v>
      </c>
      <c r="E132" s="1" t="s">
        <v>72</v>
      </c>
      <c r="F132" s="1" t="s">
        <v>1700</v>
      </c>
      <c r="G132" s="1" t="s">
        <v>1701</v>
      </c>
      <c r="H132" s="1" t="s">
        <v>1703</v>
      </c>
      <c r="I132" s="1">
        <v>2.6919211537187597E-4</v>
      </c>
      <c r="J132" s="1">
        <v>0.32948257010406101</v>
      </c>
    </row>
    <row r="133" spans="1:10" x14ac:dyDescent="0.3">
      <c r="A133" s="1">
        <v>1156433</v>
      </c>
      <c r="B133" s="1" t="s">
        <v>16</v>
      </c>
      <c r="C133" s="1" t="s">
        <v>65</v>
      </c>
      <c r="D133" s="1" t="s">
        <v>71</v>
      </c>
      <c r="E133" s="1" t="s">
        <v>72</v>
      </c>
      <c r="F133" s="1" t="s">
        <v>1700</v>
      </c>
      <c r="G133" s="1" t="s">
        <v>1701</v>
      </c>
      <c r="H133" s="1" t="s">
        <v>1704</v>
      </c>
      <c r="I133" s="1">
        <v>4.7394014992006199E-5</v>
      </c>
      <c r="J133" s="1">
        <v>0.36535831930776302</v>
      </c>
    </row>
    <row r="134" spans="1:10" x14ac:dyDescent="0.3">
      <c r="A134" s="1">
        <v>1160721</v>
      </c>
      <c r="B134" s="1" t="s">
        <v>16</v>
      </c>
      <c r="C134" s="1" t="s">
        <v>65</v>
      </c>
      <c r="D134" s="1" t="s">
        <v>66</v>
      </c>
      <c r="E134" s="1" t="s">
        <v>67</v>
      </c>
      <c r="F134" s="1" t="s">
        <v>68</v>
      </c>
      <c r="G134" s="1" t="s">
        <v>1648</v>
      </c>
      <c r="H134" s="1" t="s">
        <v>1649</v>
      </c>
      <c r="I134" s="1">
        <v>6.2583763071971706E-5</v>
      </c>
      <c r="J134" s="1">
        <v>-0.359897257802332</v>
      </c>
    </row>
    <row r="135" spans="1:10" x14ac:dyDescent="0.3">
      <c r="A135" s="1">
        <v>1224749</v>
      </c>
      <c r="B135" s="1" t="s">
        <v>16</v>
      </c>
      <c r="C135" s="1" t="s">
        <v>65</v>
      </c>
      <c r="D135" s="1" t="s">
        <v>71</v>
      </c>
      <c r="E135" s="1" t="s">
        <v>106</v>
      </c>
      <c r="F135" s="1" t="s">
        <v>1757</v>
      </c>
      <c r="G135" s="1" t="s">
        <v>2158</v>
      </c>
      <c r="H135" s="1" t="s">
        <v>2159</v>
      </c>
      <c r="I135" s="1">
        <v>1.1348045036884199E-6</v>
      </c>
      <c r="J135" s="1">
        <v>0.43056896530083799</v>
      </c>
    </row>
    <row r="136" spans="1:10" x14ac:dyDescent="0.3">
      <c r="A136" s="1">
        <v>1235990</v>
      </c>
      <c r="B136" s="1" t="s">
        <v>16</v>
      </c>
      <c r="C136" s="1" t="s">
        <v>17</v>
      </c>
      <c r="D136" s="1" t="s">
        <v>35</v>
      </c>
      <c r="E136" s="1" t="s">
        <v>36</v>
      </c>
      <c r="F136" s="1" t="s">
        <v>2382</v>
      </c>
      <c r="G136" s="1" t="s">
        <v>2383</v>
      </c>
      <c r="H136" s="1" t="s">
        <v>2384</v>
      </c>
      <c r="I136" s="1">
        <v>3.4193787501398098E-4</v>
      </c>
      <c r="J136" s="1">
        <v>0.324183012579074</v>
      </c>
    </row>
    <row r="137" spans="1:10" x14ac:dyDescent="0.3">
      <c r="A137" s="1">
        <v>1250153</v>
      </c>
      <c r="B137" s="1" t="s">
        <v>16</v>
      </c>
      <c r="C137" s="1" t="s">
        <v>59</v>
      </c>
      <c r="D137" s="1" t="s">
        <v>118</v>
      </c>
      <c r="E137" s="1" t="s">
        <v>119</v>
      </c>
      <c r="F137" s="1" t="s">
        <v>120</v>
      </c>
      <c r="G137" s="1" t="s">
        <v>121</v>
      </c>
      <c r="H137" s="1" t="s">
        <v>2464</v>
      </c>
      <c r="I137" s="1">
        <v>4.9852667122353802E-4</v>
      </c>
      <c r="J137" s="1">
        <v>0.31562898612488999</v>
      </c>
    </row>
    <row r="138" spans="1:10" x14ac:dyDescent="0.3">
      <c r="A138" s="1">
        <v>1301032</v>
      </c>
      <c r="B138" s="1" t="s">
        <v>16</v>
      </c>
      <c r="C138" s="1" t="s">
        <v>17</v>
      </c>
      <c r="D138" s="1" t="s">
        <v>102</v>
      </c>
      <c r="E138" s="1" t="s">
        <v>192</v>
      </c>
      <c r="F138" s="1" t="s">
        <v>2284</v>
      </c>
      <c r="G138" s="1" t="s">
        <v>2335</v>
      </c>
      <c r="H138" s="1" t="s">
        <v>2336</v>
      </c>
      <c r="I138" s="1">
        <v>1.11299784942462E-4</v>
      </c>
      <c r="J138" s="1">
        <v>0.348263036501681</v>
      </c>
    </row>
    <row r="139" spans="1:10" x14ac:dyDescent="0.3">
      <c r="A139" s="1">
        <v>1385663</v>
      </c>
      <c r="B139" s="1" t="s">
        <v>16</v>
      </c>
      <c r="C139" s="1" t="s">
        <v>59</v>
      </c>
      <c r="D139" s="1" t="s">
        <v>187</v>
      </c>
      <c r="E139" s="1" t="s">
        <v>188</v>
      </c>
      <c r="F139" s="1" t="s">
        <v>1841</v>
      </c>
      <c r="G139" s="1" t="s">
        <v>1842</v>
      </c>
      <c r="H139" s="1" t="s">
        <v>1843</v>
      </c>
      <c r="I139" s="1">
        <v>7.5203414311442301E-6</v>
      </c>
      <c r="J139" s="1">
        <v>-0.39924297948932902</v>
      </c>
    </row>
    <row r="140" spans="1:10" x14ac:dyDescent="0.3">
      <c r="A140" s="1">
        <v>1410383</v>
      </c>
      <c r="B140" s="1" t="s">
        <v>16</v>
      </c>
      <c r="C140" s="1" t="s">
        <v>17</v>
      </c>
      <c r="D140" s="1" t="s">
        <v>35</v>
      </c>
      <c r="E140" s="1" t="s">
        <v>36</v>
      </c>
      <c r="F140" s="1" t="s">
        <v>37</v>
      </c>
      <c r="G140" s="1" t="s">
        <v>2468</v>
      </c>
      <c r="H140" s="1" t="s">
        <v>2469</v>
      </c>
      <c r="I140" s="1">
        <v>7.5544755475762698E-5</v>
      </c>
      <c r="J140" s="1">
        <v>0.35614306983863803</v>
      </c>
    </row>
    <row r="141" spans="1:10" x14ac:dyDescent="0.3">
      <c r="A141" s="1">
        <v>1487956</v>
      </c>
      <c r="B141" s="1" t="s">
        <v>16</v>
      </c>
      <c r="C141" s="1" t="s">
        <v>127</v>
      </c>
      <c r="D141" s="1" t="s">
        <v>128</v>
      </c>
      <c r="E141" s="1" t="s">
        <v>150</v>
      </c>
      <c r="F141" s="1" t="s">
        <v>151</v>
      </c>
      <c r="G141" s="1" t="s">
        <v>152</v>
      </c>
      <c r="H141" s="1" t="s">
        <v>2260</v>
      </c>
      <c r="I141" s="1">
        <v>4.5667443019873297E-5</v>
      </c>
      <c r="J141" s="1">
        <v>0.36607989108668798</v>
      </c>
    </row>
    <row r="142" spans="1:10" x14ac:dyDescent="0.3">
      <c r="A142" s="1">
        <v>1499973</v>
      </c>
      <c r="B142" s="1" t="s">
        <v>16</v>
      </c>
      <c r="C142" s="1" t="s">
        <v>17</v>
      </c>
      <c r="D142" s="1" t="s">
        <v>35</v>
      </c>
      <c r="E142" s="1" t="s">
        <v>36</v>
      </c>
      <c r="F142" s="1" t="s">
        <v>37</v>
      </c>
      <c r="G142" s="1" t="s">
        <v>40</v>
      </c>
      <c r="H142" s="1" t="s">
        <v>163</v>
      </c>
      <c r="I142" s="1">
        <v>1.0602661813858E-5</v>
      </c>
      <c r="J142" s="1">
        <v>0.393197634608008</v>
      </c>
    </row>
    <row r="143" spans="1:10" x14ac:dyDescent="0.3">
      <c r="A143" s="1">
        <v>1534110</v>
      </c>
      <c r="B143" s="1" t="s">
        <v>16</v>
      </c>
      <c r="C143" s="1" t="s">
        <v>17</v>
      </c>
      <c r="D143" s="1" t="s">
        <v>35</v>
      </c>
      <c r="E143" s="1" t="s">
        <v>91</v>
      </c>
      <c r="F143" s="1" t="s">
        <v>92</v>
      </c>
      <c r="G143" s="1" t="s">
        <v>93</v>
      </c>
      <c r="H143" s="1" t="s">
        <v>2204</v>
      </c>
      <c r="I143" s="1">
        <v>1.20063493343841E-4</v>
      </c>
      <c r="J143" s="1">
        <v>0.34669717508416598</v>
      </c>
    </row>
    <row r="144" spans="1:10" x14ac:dyDescent="0.3">
      <c r="A144" s="1">
        <v>1560339</v>
      </c>
      <c r="B144" s="1" t="s">
        <v>16</v>
      </c>
      <c r="C144" s="1" t="s">
        <v>17</v>
      </c>
      <c r="D144" s="1" t="s">
        <v>35</v>
      </c>
      <c r="E144" s="1" t="s">
        <v>36</v>
      </c>
      <c r="F144" s="1" t="s">
        <v>37</v>
      </c>
      <c r="G144" s="1" t="s">
        <v>97</v>
      </c>
      <c r="H144" s="1" t="s">
        <v>2105</v>
      </c>
      <c r="I144" s="1">
        <v>1.16475403146242E-4</v>
      </c>
      <c r="J144" s="1">
        <v>0.34732498642229598</v>
      </c>
    </row>
    <row r="145" spans="1:10" x14ac:dyDescent="0.3">
      <c r="A145" s="1">
        <v>1660073</v>
      </c>
      <c r="B145" s="1" t="s">
        <v>16</v>
      </c>
      <c r="C145" s="1" t="s">
        <v>17</v>
      </c>
      <c r="D145" s="1" t="s">
        <v>1994</v>
      </c>
      <c r="E145" s="1" t="s">
        <v>1995</v>
      </c>
      <c r="F145" s="1" t="s">
        <v>1996</v>
      </c>
      <c r="G145" s="1" t="s">
        <v>1997</v>
      </c>
      <c r="H145" s="1" t="s">
        <v>1998</v>
      </c>
      <c r="I145" s="1">
        <v>7.9365552565059303E-4</v>
      </c>
      <c r="J145" s="1">
        <v>0.30471721646286798</v>
      </c>
    </row>
    <row r="146" spans="1:10" x14ac:dyDescent="0.3">
      <c r="A146" s="1">
        <v>1660074</v>
      </c>
      <c r="B146" s="1" t="s">
        <v>16</v>
      </c>
      <c r="C146" s="1" t="s">
        <v>17</v>
      </c>
      <c r="D146" s="1" t="s">
        <v>1994</v>
      </c>
      <c r="E146" s="1" t="s">
        <v>1995</v>
      </c>
      <c r="F146" s="1" t="s">
        <v>1996</v>
      </c>
      <c r="G146" s="1" t="s">
        <v>1997</v>
      </c>
      <c r="H146" s="1" t="s">
        <v>2242</v>
      </c>
      <c r="I146" s="1">
        <v>4.4867168075160199E-4</v>
      </c>
      <c r="J146" s="1">
        <v>0.318045056878349</v>
      </c>
    </row>
    <row r="147" spans="1:10" x14ac:dyDescent="0.3">
      <c r="A147" s="1">
        <v>1660076</v>
      </c>
      <c r="B147" s="1" t="s">
        <v>16</v>
      </c>
      <c r="C147" s="1" t="s">
        <v>17</v>
      </c>
      <c r="D147" s="1" t="s">
        <v>1994</v>
      </c>
      <c r="E147" s="1" t="s">
        <v>1995</v>
      </c>
      <c r="F147" s="1" t="s">
        <v>1996</v>
      </c>
      <c r="G147" s="1" t="s">
        <v>1997</v>
      </c>
      <c r="H147" s="1" t="s">
        <v>2506</v>
      </c>
      <c r="I147" s="1">
        <v>1.6898702849372E-4</v>
      </c>
      <c r="J147" s="1">
        <v>0.33953153320914198</v>
      </c>
    </row>
    <row r="148" spans="1:10" x14ac:dyDescent="0.3">
      <c r="A148" s="1">
        <v>1671721</v>
      </c>
      <c r="B148" s="1" t="s">
        <v>16</v>
      </c>
      <c r="C148" s="1" t="s">
        <v>17</v>
      </c>
      <c r="D148" s="1" t="s">
        <v>35</v>
      </c>
      <c r="E148" s="1" t="s">
        <v>1901</v>
      </c>
      <c r="F148" s="1" t="s">
        <v>2213</v>
      </c>
      <c r="G148" s="1" t="s">
        <v>2214</v>
      </c>
      <c r="H148" s="1" t="s">
        <v>2215</v>
      </c>
      <c r="I148" s="1">
        <v>5.41078734459791E-5</v>
      </c>
      <c r="J148" s="1">
        <v>0.36276818931067301</v>
      </c>
    </row>
    <row r="149" spans="1:10" x14ac:dyDescent="0.3">
      <c r="A149" s="1">
        <v>1679001</v>
      </c>
      <c r="B149" s="1" t="s">
        <v>16</v>
      </c>
      <c r="C149" s="1" t="s">
        <v>17</v>
      </c>
      <c r="D149" s="1" t="s">
        <v>35</v>
      </c>
      <c r="E149" s="1" t="s">
        <v>53</v>
      </c>
      <c r="F149" s="1" t="s">
        <v>54</v>
      </c>
      <c r="G149" s="1" t="s">
        <v>2126</v>
      </c>
      <c r="H149" s="1" t="s">
        <v>2127</v>
      </c>
      <c r="I149" s="1">
        <v>1.09777464345096E-4</v>
      </c>
      <c r="J149" s="1">
        <v>0.34854668206151002</v>
      </c>
    </row>
    <row r="150" spans="1:10" x14ac:dyDescent="0.3">
      <c r="A150" s="1">
        <v>1679444</v>
      </c>
      <c r="B150" s="1" t="s">
        <v>16</v>
      </c>
      <c r="C150" s="1" t="s">
        <v>2011</v>
      </c>
      <c r="D150" s="1" t="s">
        <v>2012</v>
      </c>
      <c r="E150" s="1" t="s">
        <v>2013</v>
      </c>
      <c r="F150" s="1" t="s">
        <v>2014</v>
      </c>
      <c r="G150" s="1" t="s">
        <v>2015</v>
      </c>
      <c r="H150" s="1" t="s">
        <v>2017</v>
      </c>
      <c r="I150" s="1">
        <v>9.1686610056640705E-5</v>
      </c>
      <c r="J150" s="1">
        <v>-0.352230986370558</v>
      </c>
    </row>
    <row r="151" spans="1:10" x14ac:dyDescent="0.3">
      <c r="A151" s="1">
        <v>1699624</v>
      </c>
      <c r="B151" s="1" t="s">
        <v>16</v>
      </c>
      <c r="C151" s="1" t="s">
        <v>17</v>
      </c>
      <c r="D151" s="1" t="s">
        <v>35</v>
      </c>
      <c r="E151" s="1" t="s">
        <v>91</v>
      </c>
      <c r="F151" s="1" t="s">
        <v>2206</v>
      </c>
      <c r="G151" s="1" t="s">
        <v>2210</v>
      </c>
      <c r="H151" s="1" t="s">
        <v>2327</v>
      </c>
      <c r="I151" s="1">
        <v>8.9852031714362395E-4</v>
      </c>
      <c r="J151" s="1">
        <v>0.30173314912820598</v>
      </c>
    </row>
    <row r="152" spans="1:10" x14ac:dyDescent="0.3">
      <c r="A152" s="1">
        <v>1705394</v>
      </c>
      <c r="B152" s="1" t="s">
        <v>16</v>
      </c>
      <c r="C152" s="1" t="s">
        <v>17</v>
      </c>
      <c r="D152" s="1" t="s">
        <v>35</v>
      </c>
      <c r="E152" s="1" t="s">
        <v>1927</v>
      </c>
      <c r="F152" s="1" t="s">
        <v>1928</v>
      </c>
      <c r="G152" s="1" t="s">
        <v>1925</v>
      </c>
      <c r="H152" s="1" t="s">
        <v>1929</v>
      </c>
      <c r="I152" s="1">
        <v>1.81679670227065E-4</v>
      </c>
      <c r="J152" s="1">
        <v>0.33799075319448102</v>
      </c>
    </row>
    <row r="153" spans="1:10" x14ac:dyDescent="0.3">
      <c r="A153" s="1">
        <v>1720343</v>
      </c>
      <c r="B153" s="1" t="s">
        <v>16</v>
      </c>
      <c r="C153" s="1" t="s">
        <v>17</v>
      </c>
      <c r="D153" s="1" t="s">
        <v>35</v>
      </c>
      <c r="E153" s="1" t="s">
        <v>1901</v>
      </c>
      <c r="F153" s="1" t="s">
        <v>1902</v>
      </c>
      <c r="G153" s="1" t="s">
        <v>1903</v>
      </c>
      <c r="H153" s="1" t="s">
        <v>2386</v>
      </c>
      <c r="I153" s="1">
        <v>7.6540032402296098E-4</v>
      </c>
      <c r="J153" s="1">
        <v>0.30558301012328998</v>
      </c>
    </row>
    <row r="154" spans="1:10" x14ac:dyDescent="0.3">
      <c r="A154" s="1">
        <v>1743168</v>
      </c>
      <c r="B154" s="1" t="s">
        <v>16</v>
      </c>
      <c r="C154" s="1" t="s">
        <v>17</v>
      </c>
      <c r="D154" s="1" t="s">
        <v>23</v>
      </c>
      <c r="E154" s="1" t="s">
        <v>24</v>
      </c>
      <c r="F154" s="1" t="s">
        <v>28</v>
      </c>
      <c r="G154" s="1" t="s">
        <v>2229</v>
      </c>
      <c r="H154" s="1" t="s">
        <v>2230</v>
      </c>
      <c r="I154" s="1">
        <v>8.7675229348366596E-5</v>
      </c>
      <c r="J154" s="1">
        <v>0.35313928968507502</v>
      </c>
    </row>
    <row r="155" spans="1:10" x14ac:dyDescent="0.3">
      <c r="A155" s="1">
        <v>1758194</v>
      </c>
      <c r="B155" s="1" t="s">
        <v>16</v>
      </c>
      <c r="C155" s="1" t="s">
        <v>17</v>
      </c>
      <c r="D155" s="1" t="s">
        <v>23</v>
      </c>
      <c r="E155" s="1" t="s">
        <v>24</v>
      </c>
      <c r="F155" s="1" t="s">
        <v>1970</v>
      </c>
      <c r="G155" s="1" t="s">
        <v>1971</v>
      </c>
      <c r="H155" s="1" t="s">
        <v>1972</v>
      </c>
      <c r="I155" s="1">
        <v>5.9603748916694501E-4</v>
      </c>
      <c r="J155" s="1">
        <v>-0.31148573115296602</v>
      </c>
    </row>
    <row r="156" spans="1:10" x14ac:dyDescent="0.3">
      <c r="A156" s="1">
        <v>1759399</v>
      </c>
      <c r="B156" s="1" t="s">
        <v>16</v>
      </c>
      <c r="C156" s="1" t="s">
        <v>65</v>
      </c>
      <c r="D156" s="1" t="s">
        <v>71</v>
      </c>
      <c r="E156" s="1" t="s">
        <v>72</v>
      </c>
      <c r="F156" s="1" t="s">
        <v>1700</v>
      </c>
      <c r="G156" s="1" t="s">
        <v>1701</v>
      </c>
      <c r="H156" s="1" t="s">
        <v>1706</v>
      </c>
      <c r="I156" s="1">
        <v>1.3050069335597001E-5</v>
      </c>
      <c r="J156" s="1">
        <v>0.38948409088608898</v>
      </c>
    </row>
    <row r="157" spans="1:10" x14ac:dyDescent="0.3">
      <c r="A157" s="1">
        <v>1763363</v>
      </c>
      <c r="B157" s="1" t="s">
        <v>16</v>
      </c>
      <c r="C157" s="1" t="s">
        <v>1788</v>
      </c>
      <c r="D157" s="1" t="s">
        <v>2190</v>
      </c>
      <c r="E157" s="1" t="s">
        <v>2191</v>
      </c>
      <c r="F157" s="1" t="s">
        <v>2192</v>
      </c>
      <c r="G157" s="1" t="s">
        <v>2193</v>
      </c>
      <c r="H157" s="1" t="s">
        <v>2194</v>
      </c>
      <c r="I157" s="1">
        <v>9.5018885572322807E-5</v>
      </c>
      <c r="J157" s="1">
        <v>0.35150419566452301</v>
      </c>
    </row>
    <row r="158" spans="1:10" x14ac:dyDescent="0.3">
      <c r="A158" s="1">
        <v>1778262</v>
      </c>
      <c r="B158" s="1" t="s">
        <v>16</v>
      </c>
      <c r="C158" s="1" t="s">
        <v>17</v>
      </c>
      <c r="D158" s="1" t="s">
        <v>35</v>
      </c>
      <c r="E158" s="1" t="s">
        <v>36</v>
      </c>
      <c r="F158" s="1" t="s">
        <v>37</v>
      </c>
      <c r="G158" s="1" t="s">
        <v>2513</v>
      </c>
      <c r="H158" s="1" t="s">
        <v>2270</v>
      </c>
      <c r="I158" s="1">
        <v>4.2899557697866401E-4</v>
      </c>
      <c r="J158" s="1">
        <v>0.31906727159321702</v>
      </c>
    </row>
    <row r="159" spans="1:10" x14ac:dyDescent="0.3">
      <c r="A159" s="1">
        <v>1778264</v>
      </c>
      <c r="B159" s="1" t="s">
        <v>16</v>
      </c>
      <c r="C159" s="1" t="s">
        <v>17</v>
      </c>
      <c r="D159" s="1" t="s">
        <v>35</v>
      </c>
      <c r="E159" s="1" t="s">
        <v>36</v>
      </c>
      <c r="F159" s="1" t="s">
        <v>37</v>
      </c>
      <c r="G159" s="1" t="s">
        <v>2324</v>
      </c>
      <c r="H159" s="1" t="s">
        <v>2270</v>
      </c>
      <c r="I159" s="1">
        <v>1.4439890174955701E-4</v>
      </c>
      <c r="J159" s="1">
        <v>0.34284949046597502</v>
      </c>
    </row>
    <row r="160" spans="1:10" x14ac:dyDescent="0.3">
      <c r="A160" s="1">
        <v>1785995</v>
      </c>
      <c r="B160" s="1" t="s">
        <v>16</v>
      </c>
      <c r="C160" s="1" t="s">
        <v>65</v>
      </c>
      <c r="D160" s="1" t="s">
        <v>71</v>
      </c>
      <c r="E160" s="1" t="s">
        <v>106</v>
      </c>
      <c r="F160" s="1" t="s">
        <v>1762</v>
      </c>
      <c r="G160" s="1" t="s">
        <v>1770</v>
      </c>
      <c r="H160" s="1" t="s">
        <v>2102</v>
      </c>
      <c r="I160" s="1">
        <v>6.6767000441893005E-4</v>
      </c>
      <c r="J160" s="1">
        <v>0.30882222576248203</v>
      </c>
    </row>
    <row r="161" spans="1:10" x14ac:dyDescent="0.3">
      <c r="A161" s="1">
        <v>1795874</v>
      </c>
      <c r="B161" s="1" t="s">
        <v>16</v>
      </c>
      <c r="C161" s="1" t="s">
        <v>17</v>
      </c>
      <c r="D161" s="1" t="s">
        <v>23</v>
      </c>
      <c r="E161" s="1" t="s">
        <v>24</v>
      </c>
      <c r="F161" s="1" t="s">
        <v>28</v>
      </c>
      <c r="G161" s="1" t="s">
        <v>29</v>
      </c>
      <c r="H161" s="1" t="s">
        <v>2435</v>
      </c>
      <c r="I161" s="1">
        <v>7.1528948756378397E-4</v>
      </c>
      <c r="J161" s="1">
        <v>0.307193200583254</v>
      </c>
    </row>
    <row r="162" spans="1:10" x14ac:dyDescent="0.3">
      <c r="A162" s="1">
        <v>1796616</v>
      </c>
      <c r="B162" s="1" t="s">
        <v>16</v>
      </c>
      <c r="C162" s="1" t="s">
        <v>65</v>
      </c>
      <c r="D162" s="1" t="s">
        <v>66</v>
      </c>
      <c r="E162" s="1" t="s">
        <v>67</v>
      </c>
      <c r="F162" s="1" t="s">
        <v>87</v>
      </c>
      <c r="G162" s="1" t="s">
        <v>172</v>
      </c>
      <c r="H162" s="1" t="s">
        <v>173</v>
      </c>
      <c r="I162" s="1">
        <v>8.7697626038481598E-6</v>
      </c>
      <c r="J162" s="1">
        <v>0.39655257205073702</v>
      </c>
    </row>
    <row r="163" spans="1:10" x14ac:dyDescent="0.3">
      <c r="A163" s="1">
        <v>1825069</v>
      </c>
      <c r="B163" s="1" t="s">
        <v>16</v>
      </c>
      <c r="C163" s="1" t="s">
        <v>65</v>
      </c>
      <c r="D163" s="1" t="s">
        <v>71</v>
      </c>
      <c r="E163" s="1" t="s">
        <v>72</v>
      </c>
      <c r="F163" s="1" t="s">
        <v>1700</v>
      </c>
      <c r="G163" s="1" t="s">
        <v>1701</v>
      </c>
      <c r="H163" s="1" t="s">
        <v>163</v>
      </c>
      <c r="I163" s="1">
        <v>6.4992016579453594E-5</v>
      </c>
      <c r="J163" s="1">
        <v>0.35914787471946502</v>
      </c>
    </row>
    <row r="164" spans="1:10" x14ac:dyDescent="0.3">
      <c r="A164" s="1">
        <v>1834196</v>
      </c>
      <c r="B164" s="1" t="s">
        <v>16</v>
      </c>
      <c r="C164" s="1" t="s">
        <v>65</v>
      </c>
      <c r="D164" s="1" t="s">
        <v>66</v>
      </c>
      <c r="E164" s="1" t="s">
        <v>67</v>
      </c>
      <c r="F164" s="1" t="s">
        <v>87</v>
      </c>
      <c r="G164" s="1" t="s">
        <v>174</v>
      </c>
      <c r="H164" s="1" t="s">
        <v>175</v>
      </c>
      <c r="I164" s="1">
        <v>1.57344559104418E-5</v>
      </c>
      <c r="J164" s="1">
        <v>0.38610060683344899</v>
      </c>
    </row>
    <row r="165" spans="1:10" x14ac:dyDescent="0.3">
      <c r="A165" s="1">
        <v>1834207</v>
      </c>
      <c r="B165" s="1" t="s">
        <v>16</v>
      </c>
      <c r="C165" s="1" t="s">
        <v>65</v>
      </c>
      <c r="D165" s="1" t="s">
        <v>164</v>
      </c>
      <c r="E165" s="1" t="s">
        <v>165</v>
      </c>
      <c r="F165" s="1" t="s">
        <v>166</v>
      </c>
      <c r="G165" s="1" t="s">
        <v>176</v>
      </c>
      <c r="H165" s="1" t="s">
        <v>177</v>
      </c>
      <c r="I165" s="1">
        <v>8.3697195066322996E-10</v>
      </c>
      <c r="J165" s="1">
        <v>0.52752601942439803</v>
      </c>
    </row>
    <row r="166" spans="1:10" x14ac:dyDescent="0.3">
      <c r="A166" s="1">
        <v>1842539</v>
      </c>
      <c r="B166" s="1" t="s">
        <v>16</v>
      </c>
      <c r="C166" s="1" t="s">
        <v>17</v>
      </c>
      <c r="D166" s="1" t="s">
        <v>102</v>
      </c>
      <c r="E166" s="1" t="s">
        <v>192</v>
      </c>
      <c r="F166" s="1" t="s">
        <v>193</v>
      </c>
      <c r="G166" s="1" t="s">
        <v>1937</v>
      </c>
      <c r="H166" s="1" t="s">
        <v>1938</v>
      </c>
      <c r="I166" s="1">
        <v>1.7099484615065501E-5</v>
      </c>
      <c r="J166" s="1">
        <v>-0.38458373636917398</v>
      </c>
    </row>
    <row r="167" spans="1:10" x14ac:dyDescent="0.3">
      <c r="A167" s="1">
        <v>1850254</v>
      </c>
      <c r="B167" s="1" t="s">
        <v>16</v>
      </c>
      <c r="C167" s="1" t="s">
        <v>17</v>
      </c>
      <c r="D167" s="1" t="s">
        <v>1994</v>
      </c>
      <c r="E167" s="1" t="s">
        <v>1995</v>
      </c>
      <c r="F167" s="1" t="s">
        <v>1996</v>
      </c>
      <c r="G167" s="1" t="s">
        <v>2466</v>
      </c>
      <c r="H167" s="1" t="s">
        <v>2467</v>
      </c>
      <c r="I167" s="1">
        <v>7.5749015691701496E-4</v>
      </c>
      <c r="J167" s="1">
        <v>0.30583063974271002</v>
      </c>
    </row>
    <row r="168" spans="1:10" x14ac:dyDescent="0.3">
      <c r="A168" s="1">
        <v>1852377</v>
      </c>
      <c r="B168" s="1" t="s">
        <v>16</v>
      </c>
      <c r="C168" s="1" t="s">
        <v>127</v>
      </c>
      <c r="D168" s="1" t="s">
        <v>128</v>
      </c>
      <c r="E168" s="1" t="s">
        <v>142</v>
      </c>
      <c r="F168" s="1" t="s">
        <v>143</v>
      </c>
      <c r="G168" s="1" t="s">
        <v>144</v>
      </c>
      <c r="H168" s="1" t="s">
        <v>1617</v>
      </c>
      <c r="I168" s="1">
        <v>7.8626405775507201E-7</v>
      </c>
      <c r="J168" s="1">
        <v>0.43629868017574902</v>
      </c>
    </row>
    <row r="169" spans="1:10" x14ac:dyDescent="0.3">
      <c r="A169" s="1">
        <v>1868135</v>
      </c>
      <c r="B169" s="1" t="s">
        <v>16</v>
      </c>
      <c r="C169" s="1" t="s">
        <v>17</v>
      </c>
      <c r="D169" s="1" t="s">
        <v>35</v>
      </c>
      <c r="E169" s="1" t="s">
        <v>36</v>
      </c>
      <c r="F169" s="1" t="s">
        <v>37</v>
      </c>
      <c r="G169" s="1" t="s">
        <v>97</v>
      </c>
      <c r="H169" s="1" t="s">
        <v>2106</v>
      </c>
      <c r="I169" s="1">
        <v>1.1620715884074199E-5</v>
      </c>
      <c r="J169" s="1">
        <v>0.39156380255332301</v>
      </c>
    </row>
    <row r="170" spans="1:10" x14ac:dyDescent="0.3">
      <c r="A170" s="1">
        <v>1888195</v>
      </c>
      <c r="B170" s="1" t="s">
        <v>16</v>
      </c>
      <c r="C170" s="1" t="s">
        <v>65</v>
      </c>
      <c r="D170" s="1" t="s">
        <v>71</v>
      </c>
      <c r="E170" s="1" t="s">
        <v>72</v>
      </c>
      <c r="F170" s="1" t="s">
        <v>1700</v>
      </c>
      <c r="G170" s="1" t="s">
        <v>1701</v>
      </c>
      <c r="H170" s="1" t="s">
        <v>2092</v>
      </c>
      <c r="I170" s="1">
        <v>1.3659613324848101E-8</v>
      </c>
      <c r="J170" s="1">
        <v>0.49346401002694601</v>
      </c>
    </row>
    <row r="171" spans="1:10" x14ac:dyDescent="0.3">
      <c r="A171" s="1">
        <v>1902136</v>
      </c>
      <c r="B171" s="1" t="s">
        <v>16</v>
      </c>
      <c r="C171" s="1" t="s">
        <v>65</v>
      </c>
      <c r="D171" s="1" t="s">
        <v>71</v>
      </c>
      <c r="E171" s="1" t="s">
        <v>72</v>
      </c>
      <c r="F171" s="1" t="s">
        <v>1700</v>
      </c>
      <c r="G171" s="1" t="s">
        <v>1701</v>
      </c>
      <c r="H171" s="1" t="s">
        <v>1707</v>
      </c>
      <c r="I171" s="1">
        <v>2.7037143642491302E-4</v>
      </c>
      <c r="J171" s="1">
        <v>0.32938657800915599</v>
      </c>
    </row>
    <row r="172" spans="1:10" x14ac:dyDescent="0.3">
      <c r="A172" s="1">
        <v>1912897</v>
      </c>
      <c r="B172" s="1" t="s">
        <v>16</v>
      </c>
      <c r="C172" s="1" t="s">
        <v>65</v>
      </c>
      <c r="D172" s="1" t="s">
        <v>66</v>
      </c>
      <c r="E172" s="1" t="s">
        <v>67</v>
      </c>
      <c r="F172" s="1" t="s">
        <v>87</v>
      </c>
      <c r="G172" s="1" t="s">
        <v>172</v>
      </c>
      <c r="H172" s="1" t="s">
        <v>1654</v>
      </c>
      <c r="I172" s="1">
        <v>1.16051010336476E-6</v>
      </c>
      <c r="J172" s="1">
        <v>0.43021576523820998</v>
      </c>
    </row>
    <row r="173" spans="1:10" x14ac:dyDescent="0.3">
      <c r="A173" s="1">
        <v>1913578</v>
      </c>
      <c r="B173" s="1" t="s">
        <v>16</v>
      </c>
      <c r="C173" s="1" t="s">
        <v>17</v>
      </c>
      <c r="D173" s="1" t="s">
        <v>102</v>
      </c>
      <c r="E173" s="1" t="s">
        <v>138</v>
      </c>
      <c r="F173" s="1" t="s">
        <v>1946</v>
      </c>
      <c r="G173" s="1" t="s">
        <v>2237</v>
      </c>
      <c r="H173" s="1" t="s">
        <v>2238</v>
      </c>
      <c r="I173" s="1">
        <v>2.39760084018542E-5</v>
      </c>
      <c r="J173" s="1">
        <v>0.37834264147910501</v>
      </c>
    </row>
    <row r="174" spans="1:10" x14ac:dyDescent="0.3">
      <c r="A174" s="1">
        <v>1917441</v>
      </c>
      <c r="B174" s="1" t="s">
        <v>16</v>
      </c>
      <c r="C174" s="1" t="s">
        <v>65</v>
      </c>
      <c r="D174" s="1" t="s">
        <v>71</v>
      </c>
      <c r="E174" s="1" t="s">
        <v>72</v>
      </c>
      <c r="F174" s="1" t="s">
        <v>1700</v>
      </c>
      <c r="G174" s="1" t="s">
        <v>1701</v>
      </c>
      <c r="H174" s="1" t="s">
        <v>2093</v>
      </c>
      <c r="I174" s="1">
        <v>9.3612779973728898E-5</v>
      </c>
      <c r="J174" s="1">
        <v>0.35180793257123799</v>
      </c>
    </row>
    <row r="175" spans="1:10" x14ac:dyDescent="0.3">
      <c r="A175" s="1">
        <v>1920114</v>
      </c>
      <c r="B175" s="1" t="s">
        <v>16</v>
      </c>
      <c r="C175" s="1" t="s">
        <v>17</v>
      </c>
      <c r="D175" s="1" t="s">
        <v>35</v>
      </c>
      <c r="E175" s="1" t="s">
        <v>36</v>
      </c>
      <c r="F175" s="1" t="s">
        <v>37</v>
      </c>
      <c r="G175" s="1" t="s">
        <v>2414</v>
      </c>
      <c r="H175" s="1" t="s">
        <v>2416</v>
      </c>
      <c r="I175" s="1">
        <v>2.4964244395912598E-4</v>
      </c>
      <c r="J175" s="1">
        <v>0.33113326871152099</v>
      </c>
    </row>
    <row r="176" spans="1:10" x14ac:dyDescent="0.3">
      <c r="A176" s="1">
        <v>2004647</v>
      </c>
      <c r="B176" s="1" t="s">
        <v>16</v>
      </c>
      <c r="C176" s="1" t="s">
        <v>17</v>
      </c>
      <c r="D176" s="1" t="s">
        <v>35</v>
      </c>
      <c r="E176" s="1" t="s">
        <v>91</v>
      </c>
      <c r="F176" s="1" t="s">
        <v>2206</v>
      </c>
      <c r="G176" s="1" t="s">
        <v>2207</v>
      </c>
      <c r="H176" s="1" t="s">
        <v>2503</v>
      </c>
      <c r="I176" s="1">
        <v>7.3594658024825203E-4</v>
      </c>
      <c r="J176" s="1">
        <v>0.306517283111019</v>
      </c>
    </row>
    <row r="177" spans="1:10" x14ac:dyDescent="0.3">
      <c r="A177" s="1">
        <v>2005703</v>
      </c>
      <c r="B177" s="1" t="s">
        <v>16</v>
      </c>
      <c r="C177" s="1" t="s">
        <v>65</v>
      </c>
      <c r="D177" s="1" t="s">
        <v>71</v>
      </c>
      <c r="E177" s="1" t="s">
        <v>72</v>
      </c>
      <c r="F177" s="1" t="s">
        <v>76</v>
      </c>
      <c r="G177" s="1" t="s">
        <v>77</v>
      </c>
      <c r="H177" s="1" t="s">
        <v>1737</v>
      </c>
      <c r="I177" s="1">
        <v>4.4754515736518901E-4</v>
      </c>
      <c r="J177" s="1">
        <v>0.31810245680659099</v>
      </c>
    </row>
    <row r="178" spans="1:10" x14ac:dyDescent="0.3">
      <c r="A178" s="1">
        <v>2021971</v>
      </c>
      <c r="B178" s="1" t="s">
        <v>16</v>
      </c>
      <c r="C178" s="1" t="s">
        <v>65</v>
      </c>
      <c r="D178" s="1" t="s">
        <v>71</v>
      </c>
      <c r="E178" s="1" t="s">
        <v>72</v>
      </c>
      <c r="F178" s="1" t="s">
        <v>1700</v>
      </c>
      <c r="G178" s="1" t="s">
        <v>1701</v>
      </c>
      <c r="H178" s="1" t="s">
        <v>2088</v>
      </c>
      <c r="I178" s="1">
        <v>1.47421530813487E-7</v>
      </c>
      <c r="J178" s="1">
        <v>0.46118617616552299</v>
      </c>
    </row>
    <row r="179" spans="1:10" x14ac:dyDescent="0.3">
      <c r="A179" s="1">
        <v>2026787</v>
      </c>
      <c r="B179" s="1" t="s">
        <v>16</v>
      </c>
      <c r="C179" s="1" t="s">
        <v>59</v>
      </c>
      <c r="D179" s="1" t="s">
        <v>180</v>
      </c>
      <c r="E179" s="1" t="s">
        <v>181</v>
      </c>
      <c r="F179" s="1" t="s">
        <v>182</v>
      </c>
      <c r="G179" s="1" t="s">
        <v>183</v>
      </c>
      <c r="H179" s="1" t="s">
        <v>184</v>
      </c>
      <c r="I179" s="1">
        <v>1.3662967400643601E-6</v>
      </c>
      <c r="J179" s="1">
        <v>-0.42762954287912203</v>
      </c>
    </row>
    <row r="180" spans="1:10" x14ac:dyDescent="0.3">
      <c r="A180" s="1">
        <v>2036206</v>
      </c>
      <c r="B180" s="1" t="s">
        <v>16</v>
      </c>
      <c r="C180" s="1" t="s">
        <v>65</v>
      </c>
      <c r="D180" s="1" t="s">
        <v>71</v>
      </c>
      <c r="E180" s="1" t="s">
        <v>72</v>
      </c>
      <c r="F180" s="1" t="s">
        <v>1740</v>
      </c>
      <c r="G180" s="1" t="s">
        <v>1743</v>
      </c>
      <c r="H180" s="1" t="s">
        <v>1744</v>
      </c>
      <c r="I180" s="1">
        <v>8.4165313642047099E-4</v>
      </c>
      <c r="J180" s="1">
        <v>0.303309194989418</v>
      </c>
    </row>
    <row r="181" spans="1:10" x14ac:dyDescent="0.3">
      <c r="A181" s="1">
        <v>2040624</v>
      </c>
      <c r="B181" s="1" t="s">
        <v>16</v>
      </c>
      <c r="C181" s="1" t="s">
        <v>65</v>
      </c>
      <c r="D181" s="1" t="s">
        <v>71</v>
      </c>
      <c r="E181" s="1" t="s">
        <v>106</v>
      </c>
      <c r="F181" s="1" t="s">
        <v>1765</v>
      </c>
      <c r="G181" s="1" t="s">
        <v>1770</v>
      </c>
      <c r="H181" s="1" t="s">
        <v>2160</v>
      </c>
      <c r="I181" s="1">
        <v>1.6759498141298601E-6</v>
      </c>
      <c r="J181" s="1">
        <v>0.42436281917200802</v>
      </c>
    </row>
    <row r="182" spans="1:10" x14ac:dyDescent="0.3">
      <c r="A182" s="1">
        <v>2051552</v>
      </c>
      <c r="B182" s="1" t="s">
        <v>16</v>
      </c>
      <c r="C182" s="1" t="s">
        <v>127</v>
      </c>
      <c r="D182" s="1" t="s">
        <v>128</v>
      </c>
      <c r="E182" s="1" t="s">
        <v>150</v>
      </c>
      <c r="F182" s="1" t="s">
        <v>1601</v>
      </c>
      <c r="G182" s="1" t="s">
        <v>1602</v>
      </c>
      <c r="H182" s="1" t="s">
        <v>1603</v>
      </c>
      <c r="I182" s="1">
        <v>9.9519491000655207E-6</v>
      </c>
      <c r="J182" s="1">
        <v>0.39432127156270003</v>
      </c>
    </row>
    <row r="183" spans="1:10" x14ac:dyDescent="0.3">
      <c r="A183" s="1">
        <v>2055892</v>
      </c>
      <c r="B183" s="1" t="s">
        <v>16</v>
      </c>
      <c r="C183" s="1" t="s">
        <v>17</v>
      </c>
      <c r="D183" s="1" t="s">
        <v>35</v>
      </c>
      <c r="E183" s="1" t="s">
        <v>1901</v>
      </c>
      <c r="F183" s="1" t="s">
        <v>2330</v>
      </c>
      <c r="G183" s="1" t="s">
        <v>2331</v>
      </c>
      <c r="H183" s="1" t="s">
        <v>2332</v>
      </c>
      <c r="I183" s="1">
        <v>1.9651703187037599E-5</v>
      </c>
      <c r="J183" s="1">
        <v>0.38203041573311203</v>
      </c>
    </row>
    <row r="184" spans="1:10" x14ac:dyDescent="0.3">
      <c r="A184" s="1">
        <v>2060307</v>
      </c>
      <c r="B184" s="1" t="s">
        <v>16</v>
      </c>
      <c r="C184" s="1" t="s">
        <v>65</v>
      </c>
      <c r="D184" s="1" t="s">
        <v>71</v>
      </c>
      <c r="E184" s="1" t="s">
        <v>72</v>
      </c>
      <c r="F184" s="1" t="s">
        <v>76</v>
      </c>
      <c r="G184" s="1" t="s">
        <v>77</v>
      </c>
      <c r="H184" s="1" t="s">
        <v>2166</v>
      </c>
      <c r="I184" s="1">
        <v>4.5118570041873897E-5</v>
      </c>
      <c r="J184" s="1">
        <v>0.36631463150228399</v>
      </c>
    </row>
    <row r="185" spans="1:10" x14ac:dyDescent="0.3">
      <c r="A185" s="1">
        <v>2066049</v>
      </c>
      <c r="B185" s="1" t="s">
        <v>16</v>
      </c>
      <c r="C185" s="1" t="s">
        <v>17</v>
      </c>
      <c r="D185" s="1" t="s">
        <v>35</v>
      </c>
      <c r="E185" s="1" t="s">
        <v>36</v>
      </c>
      <c r="F185" s="1" t="s">
        <v>37</v>
      </c>
      <c r="G185" s="1" t="s">
        <v>38</v>
      </c>
      <c r="H185" s="1" t="s">
        <v>2413</v>
      </c>
      <c r="I185" s="1">
        <v>2.4525071564073999E-5</v>
      </c>
      <c r="J185" s="1">
        <v>0.377919980604487</v>
      </c>
    </row>
    <row r="186" spans="1:10" x14ac:dyDescent="0.3">
      <c r="A186" s="1">
        <v>2094242</v>
      </c>
      <c r="B186" s="1" t="s">
        <v>16</v>
      </c>
      <c r="C186" s="1" t="s">
        <v>2024</v>
      </c>
      <c r="D186" s="1" t="s">
        <v>2025</v>
      </c>
      <c r="E186" s="1" t="s">
        <v>2026</v>
      </c>
      <c r="F186" s="1" t="s">
        <v>2027</v>
      </c>
      <c r="G186" s="1" t="s">
        <v>176</v>
      </c>
      <c r="H186" s="1" t="s">
        <v>2028</v>
      </c>
      <c r="I186" s="1">
        <v>2.7018840718109098E-6</v>
      </c>
      <c r="J186" s="1">
        <v>-0.41658954220664601</v>
      </c>
    </row>
    <row r="187" spans="1:10" x14ac:dyDescent="0.3">
      <c r="A187" s="1">
        <v>2126319</v>
      </c>
      <c r="B187" s="1" t="s">
        <v>16</v>
      </c>
      <c r="C187" s="1" t="s">
        <v>17</v>
      </c>
      <c r="D187" s="1" t="s">
        <v>23</v>
      </c>
      <c r="E187" s="1" t="s">
        <v>24</v>
      </c>
      <c r="F187" s="1" t="s">
        <v>25</v>
      </c>
      <c r="G187" s="1" t="s">
        <v>1968</v>
      </c>
      <c r="H187" s="1" t="s">
        <v>1969</v>
      </c>
      <c r="I187" s="1">
        <v>9.7225070422250698E-6</v>
      </c>
      <c r="J187" s="1">
        <v>-0.39473404294526798</v>
      </c>
    </row>
    <row r="188" spans="1:10" x14ac:dyDescent="0.3">
      <c r="A188" s="1">
        <v>2202142</v>
      </c>
      <c r="B188" s="1" t="s">
        <v>16</v>
      </c>
      <c r="C188" s="1" t="s">
        <v>17</v>
      </c>
      <c r="D188" s="1" t="s">
        <v>23</v>
      </c>
      <c r="E188" s="1" t="s">
        <v>31</v>
      </c>
      <c r="F188" s="1" t="s">
        <v>2403</v>
      </c>
      <c r="G188" s="1" t="s">
        <v>2404</v>
      </c>
      <c r="H188" s="1" t="s">
        <v>2405</v>
      </c>
      <c r="I188" s="1">
        <v>3.1935798554396597E-5</v>
      </c>
      <c r="J188" s="1">
        <v>0.37294763585649598</v>
      </c>
    </row>
    <row r="189" spans="1:10" x14ac:dyDescent="0.3">
      <c r="A189" s="1">
        <v>2259647</v>
      </c>
      <c r="B189" s="1" t="s">
        <v>16</v>
      </c>
      <c r="C189" s="1" t="s">
        <v>17</v>
      </c>
      <c r="D189" s="1" t="s">
        <v>35</v>
      </c>
      <c r="E189" s="1" t="s">
        <v>36</v>
      </c>
      <c r="F189" s="1" t="s">
        <v>37</v>
      </c>
      <c r="G189" s="1" t="s">
        <v>43</v>
      </c>
      <c r="H189" s="1" t="s">
        <v>2516</v>
      </c>
      <c r="I189" s="1">
        <v>3.8145444787011497E-5</v>
      </c>
      <c r="J189" s="1">
        <v>0.36955525317954502</v>
      </c>
    </row>
    <row r="190" spans="1:10" x14ac:dyDescent="0.3">
      <c r="A190" s="1">
        <v>2304606</v>
      </c>
      <c r="B190" s="1" t="s">
        <v>16</v>
      </c>
      <c r="C190" s="1" t="s">
        <v>65</v>
      </c>
      <c r="D190" s="1" t="s">
        <v>71</v>
      </c>
      <c r="E190" s="1" t="s">
        <v>72</v>
      </c>
      <c r="F190" s="1" t="s">
        <v>79</v>
      </c>
      <c r="G190" s="1" t="s">
        <v>80</v>
      </c>
      <c r="H190" s="1" t="s">
        <v>2161</v>
      </c>
      <c r="I190" s="1">
        <v>2.9040943789653502E-7</v>
      </c>
      <c r="J190" s="1">
        <v>0.45134315031923</v>
      </c>
    </row>
  </sheetData>
  <phoneticPr fontId="1" type="noConversion"/>
  <conditionalFormatting sqref="A1:A1048576">
    <cfRule type="duplicateValues" dxfId="4" priority="6"/>
  </conditionalFormatting>
  <conditionalFormatting sqref="A1:A1048576">
    <cfRule type="duplicateValues" dxfId="3" priority="5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4"/>
  <sheetViews>
    <sheetView workbookViewId="0">
      <selection activeCell="A2" sqref="A2"/>
    </sheetView>
  </sheetViews>
  <sheetFormatPr defaultRowHeight="16.5" x14ac:dyDescent="0.3"/>
  <cols>
    <col min="1" max="1" width="9.125" bestFit="1" customWidth="1"/>
    <col min="8" max="8" width="40.375" bestFit="1" customWidth="1"/>
    <col min="9" max="12" width="9.125" bestFit="1" customWidth="1"/>
    <col min="13" max="14" width="13.125" bestFit="1" customWidth="1"/>
    <col min="15" max="16" width="9.125" bestFit="1" customWidth="1"/>
  </cols>
  <sheetData>
    <row r="1" spans="1:17" x14ac:dyDescent="0.3">
      <c r="A1" s="1" t="s">
        <v>2832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2773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2819</v>
      </c>
    </row>
    <row r="3" spans="1:17" x14ac:dyDescent="0.3">
      <c r="A3" s="1">
        <v>328814</v>
      </c>
      <c r="B3" s="1" t="s">
        <v>16</v>
      </c>
      <c r="C3" s="1" t="s">
        <v>59</v>
      </c>
      <c r="D3" s="1" t="s">
        <v>60</v>
      </c>
      <c r="E3" s="1" t="s">
        <v>61</v>
      </c>
      <c r="F3" s="1" t="s">
        <v>1829</v>
      </c>
      <c r="G3" s="1" t="s">
        <v>1830</v>
      </c>
      <c r="H3" s="1" t="s">
        <v>1831</v>
      </c>
      <c r="I3" s="1">
        <v>9817.7851142977906</v>
      </c>
      <c r="J3" s="1">
        <v>-2.8262984624483201</v>
      </c>
      <c r="K3" s="1">
        <v>0.46528824640064798</v>
      </c>
      <c r="L3" s="1">
        <v>-6.0742958463100098</v>
      </c>
      <c r="M3" s="1">
        <v>4.6998516004903599E-9</v>
      </c>
      <c r="N3" s="1">
        <v>2.23108669548993E-6</v>
      </c>
      <c r="O3" s="1" t="b">
        <v>1</v>
      </c>
      <c r="P3" s="1">
        <v>246</v>
      </c>
      <c r="Q3" s="1" t="s">
        <v>2820</v>
      </c>
    </row>
    <row r="4" spans="1:17" x14ac:dyDescent="0.3">
      <c r="A4" s="1">
        <v>631220</v>
      </c>
      <c r="B4" s="1" t="s">
        <v>16</v>
      </c>
      <c r="C4" s="1" t="s">
        <v>17</v>
      </c>
      <c r="D4" s="1" t="s">
        <v>18</v>
      </c>
      <c r="E4" s="1" t="s">
        <v>1979</v>
      </c>
      <c r="F4" s="1" t="s">
        <v>1980</v>
      </c>
      <c r="G4" s="1" t="s">
        <v>1981</v>
      </c>
      <c r="H4" s="1" t="s">
        <v>2685</v>
      </c>
      <c r="I4" s="1">
        <v>3.8178956563442199</v>
      </c>
      <c r="J4" s="1">
        <v>-2.6840802441321099</v>
      </c>
      <c r="K4" s="1">
        <v>0.40163972969072598</v>
      </c>
      <c r="L4" s="1">
        <v>-6.6828056233354403</v>
      </c>
      <c r="M4" s="1">
        <v>1.5568604929141699E-10</v>
      </c>
      <c r="N4" s="1">
        <v>1.6519204370618001E-7</v>
      </c>
      <c r="O4" s="1" t="b">
        <v>1</v>
      </c>
      <c r="P4" s="1">
        <v>246</v>
      </c>
      <c r="Q4" s="1" t="s">
        <v>2820</v>
      </c>
    </row>
    <row r="5" spans="1:17" x14ac:dyDescent="0.3">
      <c r="A5" s="1">
        <v>2094242</v>
      </c>
      <c r="B5" s="1" t="s">
        <v>16</v>
      </c>
      <c r="C5" s="1" t="s">
        <v>2024</v>
      </c>
      <c r="D5" s="1" t="s">
        <v>2025</v>
      </c>
      <c r="E5" s="1" t="s">
        <v>2026</v>
      </c>
      <c r="F5" s="1" t="s">
        <v>2027</v>
      </c>
      <c r="G5" s="1" t="s">
        <v>176</v>
      </c>
      <c r="H5" s="1" t="s">
        <v>2028</v>
      </c>
      <c r="I5" s="1">
        <v>83.467127617212796</v>
      </c>
      <c r="J5" s="1">
        <v>-2.2852817648859101</v>
      </c>
      <c r="K5" s="1">
        <v>0.32387971053999798</v>
      </c>
      <c r="L5" s="1">
        <v>-7.0559584021972404</v>
      </c>
      <c r="M5" s="1">
        <v>1.7352999526792499E-11</v>
      </c>
      <c r="N5" s="1">
        <v>2.8832008713765699E-8</v>
      </c>
      <c r="O5" s="1" t="b">
        <v>1</v>
      </c>
      <c r="P5" s="1">
        <v>246</v>
      </c>
      <c r="Q5" s="1" t="s">
        <v>2820</v>
      </c>
    </row>
    <row r="6" spans="1:17" x14ac:dyDescent="0.3">
      <c r="A6" s="1">
        <v>214856</v>
      </c>
      <c r="B6" s="1" t="s">
        <v>16</v>
      </c>
      <c r="C6" s="1" t="s">
        <v>59</v>
      </c>
      <c r="D6" s="1" t="s">
        <v>60</v>
      </c>
      <c r="E6" s="1" t="s">
        <v>61</v>
      </c>
      <c r="F6" s="1" t="s">
        <v>1829</v>
      </c>
      <c r="G6" s="1" t="s">
        <v>1830</v>
      </c>
      <c r="H6" s="1" t="s">
        <v>1832</v>
      </c>
      <c r="I6" s="1">
        <v>4702.0455816194899</v>
      </c>
      <c r="J6" s="1">
        <v>-1.9422020337839201</v>
      </c>
      <c r="K6" s="1">
        <v>0.41254867023649999</v>
      </c>
      <c r="L6" s="1">
        <v>-4.7078130991684501</v>
      </c>
      <c r="M6" s="1">
        <v>4.1843288038877899E-6</v>
      </c>
      <c r="N6" s="1">
        <v>3.08989435895981E-4</v>
      </c>
      <c r="O6" s="1" t="b">
        <v>1</v>
      </c>
      <c r="P6" s="1">
        <v>246</v>
      </c>
      <c r="Q6" s="1" t="s">
        <v>2820</v>
      </c>
    </row>
    <row r="7" spans="1:17" x14ac:dyDescent="0.3">
      <c r="A7" s="1">
        <v>28118</v>
      </c>
      <c r="B7" s="1" t="s">
        <v>16</v>
      </c>
      <c r="C7" s="1" t="s">
        <v>59</v>
      </c>
      <c r="D7" s="1" t="s">
        <v>60</v>
      </c>
      <c r="E7" s="1" t="s">
        <v>61</v>
      </c>
      <c r="F7" s="1" t="s">
        <v>1833</v>
      </c>
      <c r="G7" s="1" t="s">
        <v>1834</v>
      </c>
      <c r="H7" s="1" t="s">
        <v>1835</v>
      </c>
      <c r="I7" s="1">
        <v>9945.8105657686992</v>
      </c>
      <c r="J7" s="1">
        <v>-1.8690112682623601</v>
      </c>
      <c r="K7" s="1">
        <v>0.35880381566270297</v>
      </c>
      <c r="L7" s="1">
        <v>-5.2090061105129104</v>
      </c>
      <c r="M7" s="1">
        <v>4.01484096381646E-7</v>
      </c>
      <c r="N7" s="1">
        <v>7.4118425126455995E-5</v>
      </c>
      <c r="O7" s="1" t="b">
        <v>1</v>
      </c>
      <c r="P7" s="1">
        <v>246</v>
      </c>
      <c r="Q7" s="1" t="s">
        <v>2820</v>
      </c>
    </row>
    <row r="8" spans="1:17" x14ac:dyDescent="0.3">
      <c r="A8" s="1">
        <v>57975</v>
      </c>
      <c r="B8" s="1" t="s">
        <v>16</v>
      </c>
      <c r="C8" s="1" t="s">
        <v>17</v>
      </c>
      <c r="D8" s="1" t="s">
        <v>23</v>
      </c>
      <c r="E8" s="1" t="s">
        <v>24</v>
      </c>
      <c r="F8" s="1" t="s">
        <v>28</v>
      </c>
      <c r="G8" s="1" t="s">
        <v>29</v>
      </c>
      <c r="H8" s="1" t="s">
        <v>2655</v>
      </c>
      <c r="I8" s="1">
        <v>13.5866294862868</v>
      </c>
      <c r="J8" s="1">
        <v>-1.8154553699198801</v>
      </c>
      <c r="K8" s="1">
        <v>0.56027761970119505</v>
      </c>
      <c r="L8" s="1">
        <v>-3.24027822294256</v>
      </c>
      <c r="M8" s="1">
        <v>1.35892802153979E-3</v>
      </c>
      <c r="N8" s="1">
        <v>1.53412901434699E-2</v>
      </c>
      <c r="O8" s="1" t="b">
        <v>1</v>
      </c>
      <c r="P8" s="1">
        <v>246</v>
      </c>
      <c r="Q8" s="1" t="s">
        <v>2820</v>
      </c>
    </row>
    <row r="9" spans="1:17" x14ac:dyDescent="0.3">
      <c r="A9" s="1">
        <v>47880</v>
      </c>
      <c r="B9" s="1" t="s">
        <v>16</v>
      </c>
      <c r="C9" s="1" t="s">
        <v>17</v>
      </c>
      <c r="D9" s="1" t="s">
        <v>35</v>
      </c>
      <c r="E9" s="1" t="s">
        <v>91</v>
      </c>
      <c r="F9" s="1" t="s">
        <v>92</v>
      </c>
      <c r="G9" s="1" t="s">
        <v>93</v>
      </c>
      <c r="H9" s="1" t="s">
        <v>1884</v>
      </c>
      <c r="I9" s="1">
        <v>8.3088042798292197</v>
      </c>
      <c r="J9" s="1">
        <v>-1.7329104577911401</v>
      </c>
      <c r="K9" s="1">
        <v>0.39521355151982202</v>
      </c>
      <c r="L9" s="1">
        <v>-4.3847445289441902</v>
      </c>
      <c r="M9" s="1">
        <v>1.7220905313220099E-5</v>
      </c>
      <c r="N9" s="1">
        <v>9.5375113926384196E-4</v>
      </c>
      <c r="O9" s="1" t="b">
        <v>1</v>
      </c>
      <c r="P9" s="1">
        <v>246</v>
      </c>
      <c r="Q9" s="1" t="s">
        <v>2820</v>
      </c>
    </row>
    <row r="10" spans="1:17" x14ac:dyDescent="0.3">
      <c r="A10" s="1">
        <v>347</v>
      </c>
      <c r="B10" s="1" t="s">
        <v>16</v>
      </c>
      <c r="C10" s="1" t="s">
        <v>17</v>
      </c>
      <c r="D10" s="1" t="s">
        <v>35</v>
      </c>
      <c r="E10" s="1" t="s">
        <v>1888</v>
      </c>
      <c r="F10" s="1" t="s">
        <v>1889</v>
      </c>
      <c r="G10" s="1" t="s">
        <v>1892</v>
      </c>
      <c r="H10" s="1" t="s">
        <v>1870</v>
      </c>
      <c r="I10" s="1">
        <v>12.6528916384457</v>
      </c>
      <c r="J10" s="1">
        <v>-1.73052679238125</v>
      </c>
      <c r="K10" s="1">
        <v>0.34140728819662097</v>
      </c>
      <c r="L10" s="1">
        <v>-5.0688044813636601</v>
      </c>
      <c r="M10" s="1">
        <v>7.8736064979169803E-7</v>
      </c>
      <c r="N10" s="1">
        <v>1.09016643302409E-4</v>
      </c>
      <c r="O10" s="1" t="b">
        <v>1</v>
      </c>
      <c r="P10" s="1">
        <v>246</v>
      </c>
      <c r="Q10" s="1" t="s">
        <v>2820</v>
      </c>
    </row>
    <row r="11" spans="1:17" x14ac:dyDescent="0.3">
      <c r="A11" s="1">
        <v>114615</v>
      </c>
      <c r="B11" s="1" t="s">
        <v>16</v>
      </c>
      <c r="C11" s="1" t="s">
        <v>17</v>
      </c>
      <c r="D11" s="1" t="s">
        <v>102</v>
      </c>
      <c r="E11" s="1" t="s">
        <v>192</v>
      </c>
      <c r="F11" s="1" t="s">
        <v>193</v>
      </c>
      <c r="G11" s="1" t="s">
        <v>194</v>
      </c>
      <c r="H11" s="1" t="s">
        <v>2621</v>
      </c>
      <c r="I11" s="1">
        <v>9.8921267086778908</v>
      </c>
      <c r="J11" s="1">
        <v>-1.7291164073457901</v>
      </c>
      <c r="K11" s="1">
        <v>0.30593594164411198</v>
      </c>
      <c r="L11" s="1">
        <v>-5.6518903861162704</v>
      </c>
      <c r="M11" s="1">
        <v>4.3805980334416703E-8</v>
      </c>
      <c r="N11" s="1">
        <v>1.32333884228424E-5</v>
      </c>
      <c r="O11" s="1" t="b">
        <v>1</v>
      </c>
      <c r="P11" s="1">
        <v>246</v>
      </c>
      <c r="Q11" s="1" t="s">
        <v>2820</v>
      </c>
    </row>
    <row r="12" spans="1:17" x14ac:dyDescent="0.3">
      <c r="A12" s="1">
        <v>442</v>
      </c>
      <c r="B12" s="1" t="s">
        <v>16</v>
      </c>
      <c r="C12" s="1" t="s">
        <v>17</v>
      </c>
      <c r="D12" s="1" t="s">
        <v>102</v>
      </c>
      <c r="E12" s="1" t="s">
        <v>123</v>
      </c>
      <c r="F12" s="1" t="s">
        <v>124</v>
      </c>
      <c r="G12" s="1" t="s">
        <v>125</v>
      </c>
      <c r="H12" s="1" t="s">
        <v>1954</v>
      </c>
      <c r="I12" s="1">
        <v>8.6236357904476595</v>
      </c>
      <c r="J12" s="1">
        <v>-1.7255781484723101</v>
      </c>
      <c r="K12" s="1">
        <v>0.34711279147752999</v>
      </c>
      <c r="L12" s="1">
        <v>-4.9712318037234304</v>
      </c>
      <c r="M12" s="1">
        <v>1.2480286963703301E-6</v>
      </c>
      <c r="N12" s="1">
        <v>1.5012872653879901E-4</v>
      </c>
      <c r="O12" s="1" t="b">
        <v>1</v>
      </c>
      <c r="P12" s="1">
        <v>246</v>
      </c>
      <c r="Q12" s="1" t="s">
        <v>2820</v>
      </c>
    </row>
    <row r="13" spans="1:17" x14ac:dyDescent="0.3">
      <c r="A13" s="1">
        <v>182210</v>
      </c>
      <c r="B13" s="1" t="s">
        <v>16</v>
      </c>
      <c r="C13" s="1" t="s">
        <v>17</v>
      </c>
      <c r="D13" s="1" t="s">
        <v>18</v>
      </c>
      <c r="E13" s="1" t="s">
        <v>1979</v>
      </c>
      <c r="F13" s="1" t="s">
        <v>1980</v>
      </c>
      <c r="G13" s="1" t="s">
        <v>1984</v>
      </c>
      <c r="H13" s="1" t="s">
        <v>1985</v>
      </c>
      <c r="I13" s="1">
        <v>14.227243704772</v>
      </c>
      <c r="J13" s="1">
        <v>-1.70126556001416</v>
      </c>
      <c r="K13" s="1">
        <v>0.34726613710583898</v>
      </c>
      <c r="L13" s="1">
        <v>-4.8990252092897197</v>
      </c>
      <c r="M13" s="1">
        <v>1.74738400135766E-6</v>
      </c>
      <c r="N13" s="1">
        <v>1.9355190121704999E-4</v>
      </c>
      <c r="O13" s="1" t="b">
        <v>1</v>
      </c>
      <c r="P13" s="1">
        <v>246</v>
      </c>
      <c r="Q13" s="1" t="s">
        <v>2820</v>
      </c>
    </row>
    <row r="14" spans="1:17" x14ac:dyDescent="0.3">
      <c r="A14" s="1">
        <v>329</v>
      </c>
      <c r="B14" s="1" t="s">
        <v>16</v>
      </c>
      <c r="C14" s="1" t="s">
        <v>17</v>
      </c>
      <c r="D14" s="1" t="s">
        <v>23</v>
      </c>
      <c r="E14" s="1" t="s">
        <v>24</v>
      </c>
      <c r="F14" s="1" t="s">
        <v>28</v>
      </c>
      <c r="G14" s="1" t="s">
        <v>2658</v>
      </c>
      <c r="H14" s="1" t="s">
        <v>2659</v>
      </c>
      <c r="I14" s="1">
        <v>23.8533641928781</v>
      </c>
      <c r="J14" s="1">
        <v>-1.6698126129838</v>
      </c>
      <c r="K14" s="1">
        <v>0.364290113944927</v>
      </c>
      <c r="L14" s="1">
        <v>-4.5837439696105502</v>
      </c>
      <c r="M14" s="1">
        <v>7.27008981752844E-6</v>
      </c>
      <c r="N14" s="1">
        <v>5.1315120327939895E-4</v>
      </c>
      <c r="O14" s="1" t="b">
        <v>1</v>
      </c>
      <c r="P14" s="1">
        <v>246</v>
      </c>
      <c r="Q14" s="1" t="s">
        <v>2820</v>
      </c>
    </row>
    <row r="15" spans="1:17" x14ac:dyDescent="0.3">
      <c r="A15" s="1">
        <v>346</v>
      </c>
      <c r="B15" s="1" t="s">
        <v>16</v>
      </c>
      <c r="C15" s="1" t="s">
        <v>17</v>
      </c>
      <c r="D15" s="1" t="s">
        <v>35</v>
      </c>
      <c r="E15" s="1" t="s">
        <v>1888</v>
      </c>
      <c r="F15" s="1" t="s">
        <v>1889</v>
      </c>
      <c r="G15" s="1" t="s">
        <v>1892</v>
      </c>
      <c r="H15" s="1" t="s">
        <v>2593</v>
      </c>
      <c r="I15" s="1">
        <v>6.5513845156738402</v>
      </c>
      <c r="J15" s="1">
        <v>-1.6214786917759501</v>
      </c>
      <c r="K15" s="1">
        <v>0.39058909548864801</v>
      </c>
      <c r="L15" s="1">
        <v>-4.1513670261259801</v>
      </c>
      <c r="M15" s="1">
        <v>4.5586584384392501E-5</v>
      </c>
      <c r="N15" s="1">
        <v>1.8701755544362499E-3</v>
      </c>
      <c r="O15" s="1" t="b">
        <v>1</v>
      </c>
      <c r="P15" s="1">
        <v>246</v>
      </c>
      <c r="Q15" s="1" t="s">
        <v>2820</v>
      </c>
    </row>
    <row r="16" spans="1:17" x14ac:dyDescent="0.3">
      <c r="A16" s="1">
        <v>40215</v>
      </c>
      <c r="B16" s="1" t="s">
        <v>16</v>
      </c>
      <c r="C16" s="1" t="s">
        <v>17</v>
      </c>
      <c r="D16" s="1" t="s">
        <v>35</v>
      </c>
      <c r="E16" s="1" t="s">
        <v>91</v>
      </c>
      <c r="F16" s="1" t="s">
        <v>2206</v>
      </c>
      <c r="G16" s="1" t="s">
        <v>2207</v>
      </c>
      <c r="H16" s="1" t="s">
        <v>2592</v>
      </c>
      <c r="I16" s="1">
        <v>5.4209255427379404</v>
      </c>
      <c r="J16" s="1">
        <v>-1.6022913976773201</v>
      </c>
      <c r="K16" s="1">
        <v>0.37839045829183499</v>
      </c>
      <c r="L16" s="1">
        <v>-4.2344920770743704</v>
      </c>
      <c r="M16" s="1">
        <v>3.2382109450976598E-5</v>
      </c>
      <c r="N16" s="1">
        <v>1.4740513658300701E-3</v>
      </c>
      <c r="O16" s="1" t="b">
        <v>1</v>
      </c>
      <c r="P16" s="1">
        <v>246</v>
      </c>
      <c r="Q16" s="1" t="s">
        <v>2820</v>
      </c>
    </row>
    <row r="17" spans="1:17" x14ac:dyDescent="0.3">
      <c r="A17" s="1">
        <v>1766</v>
      </c>
      <c r="B17" s="1" t="s">
        <v>16</v>
      </c>
      <c r="C17" s="1" t="s">
        <v>127</v>
      </c>
      <c r="D17" s="1" t="s">
        <v>128</v>
      </c>
      <c r="E17" s="1" t="s">
        <v>150</v>
      </c>
      <c r="F17" s="1" t="s">
        <v>1601</v>
      </c>
      <c r="G17" s="1" t="s">
        <v>2538</v>
      </c>
      <c r="H17" s="1" t="s">
        <v>2539</v>
      </c>
      <c r="I17" s="1">
        <v>13.0023848846246</v>
      </c>
      <c r="J17" s="1">
        <v>-1.5802303969041001</v>
      </c>
      <c r="K17" s="1">
        <v>0.49582396055210798</v>
      </c>
      <c r="L17" s="1">
        <v>-3.1870795335192899</v>
      </c>
      <c r="M17" s="1">
        <v>1.62321453643386E-3</v>
      </c>
      <c r="N17" s="1">
        <v>1.6798825190207201E-2</v>
      </c>
      <c r="O17" s="1" t="b">
        <v>1</v>
      </c>
      <c r="P17" s="1">
        <v>246</v>
      </c>
      <c r="Q17" s="1" t="s">
        <v>2820</v>
      </c>
    </row>
    <row r="18" spans="1:17" x14ac:dyDescent="0.3">
      <c r="A18" s="1">
        <v>152682</v>
      </c>
      <c r="B18" s="1" t="s">
        <v>16</v>
      </c>
      <c r="C18" s="1" t="s">
        <v>17</v>
      </c>
      <c r="D18" s="1" t="s">
        <v>102</v>
      </c>
      <c r="E18" s="1" t="s">
        <v>138</v>
      </c>
      <c r="F18" s="1" t="s">
        <v>1946</v>
      </c>
      <c r="G18" s="1" t="s">
        <v>1950</v>
      </c>
      <c r="H18" s="1" t="s">
        <v>1951</v>
      </c>
      <c r="I18" s="1">
        <v>5.6718161632440598</v>
      </c>
      <c r="J18" s="1">
        <v>-1.5769820838423501</v>
      </c>
      <c r="K18" s="1">
        <v>0.40200920392481998</v>
      </c>
      <c r="L18" s="1">
        <v>-3.9227511918788398</v>
      </c>
      <c r="M18" s="1">
        <v>1.1362063520621999E-4</v>
      </c>
      <c r="N18" s="1">
        <v>3.1996726338158398E-3</v>
      </c>
      <c r="O18" s="1" t="b">
        <v>1</v>
      </c>
      <c r="P18" s="1">
        <v>246</v>
      </c>
      <c r="Q18" s="1" t="s">
        <v>2820</v>
      </c>
    </row>
    <row r="19" spans="1:17" x14ac:dyDescent="0.3">
      <c r="A19" s="1">
        <v>546874</v>
      </c>
      <c r="B19" s="1" t="s">
        <v>16</v>
      </c>
      <c r="C19" s="1" t="s">
        <v>127</v>
      </c>
      <c r="D19" s="1" t="s">
        <v>128</v>
      </c>
      <c r="E19" s="1" t="s">
        <v>1620</v>
      </c>
      <c r="F19" s="1" t="s">
        <v>1624</v>
      </c>
      <c r="G19" s="1" t="s">
        <v>1625</v>
      </c>
      <c r="H19" s="1" t="s">
        <v>1626</v>
      </c>
      <c r="I19" s="1">
        <v>8.7343934301349506</v>
      </c>
      <c r="J19" s="1">
        <v>-1.5708233631606701</v>
      </c>
      <c r="K19" s="1">
        <v>0.30898258097947401</v>
      </c>
      <c r="L19" s="1">
        <v>-5.0838573429646603</v>
      </c>
      <c r="M19" s="1">
        <v>7.3291397775497104E-7</v>
      </c>
      <c r="N19" s="1">
        <v>1.05890136873033E-4</v>
      </c>
      <c r="O19" s="1" t="b">
        <v>1</v>
      </c>
      <c r="P19" s="1">
        <v>246</v>
      </c>
      <c r="Q19" s="1" t="s">
        <v>2820</v>
      </c>
    </row>
    <row r="20" spans="1:17" x14ac:dyDescent="0.3">
      <c r="A20" s="1">
        <v>58180</v>
      </c>
      <c r="B20" s="1" t="s">
        <v>16</v>
      </c>
      <c r="C20" s="1" t="s">
        <v>17</v>
      </c>
      <c r="D20" s="1" t="s">
        <v>18</v>
      </c>
      <c r="E20" s="1" t="s">
        <v>1979</v>
      </c>
      <c r="F20" s="1" t="s">
        <v>1980</v>
      </c>
      <c r="G20" s="1" t="s">
        <v>1981</v>
      </c>
      <c r="H20" s="1" t="s">
        <v>2687</v>
      </c>
      <c r="I20" s="1">
        <v>22.3020083251835</v>
      </c>
      <c r="J20" s="1">
        <v>-1.56311989901044</v>
      </c>
      <c r="K20" s="1">
        <v>0.372640632080107</v>
      </c>
      <c r="L20" s="1">
        <v>-4.1947113772456701</v>
      </c>
      <c r="M20" s="1">
        <v>3.81656407626E-5</v>
      </c>
      <c r="N20" s="1">
        <v>1.6687424243963099E-3</v>
      </c>
      <c r="O20" s="1" t="b">
        <v>1</v>
      </c>
      <c r="P20" s="1">
        <v>246</v>
      </c>
      <c r="Q20" s="1" t="s">
        <v>2820</v>
      </c>
    </row>
    <row r="21" spans="1:17" x14ac:dyDescent="0.3">
      <c r="A21" s="1">
        <v>897</v>
      </c>
      <c r="B21" s="1" t="s">
        <v>16</v>
      </c>
      <c r="C21" s="1" t="s">
        <v>17</v>
      </c>
      <c r="D21" s="1" t="s">
        <v>18</v>
      </c>
      <c r="E21" s="1" t="s">
        <v>1990</v>
      </c>
      <c r="F21" s="1" t="s">
        <v>1991</v>
      </c>
      <c r="G21" s="1" t="s">
        <v>1992</v>
      </c>
      <c r="H21" s="1" t="s">
        <v>1993</v>
      </c>
      <c r="I21" s="1">
        <v>8.5226621953358102</v>
      </c>
      <c r="J21" s="1">
        <v>-1.5482134949122099</v>
      </c>
      <c r="K21" s="1">
        <v>0.320435035748868</v>
      </c>
      <c r="L21" s="1">
        <v>-4.83159867738551</v>
      </c>
      <c r="M21" s="1">
        <v>2.3846259256666398E-6</v>
      </c>
      <c r="N21" s="1">
        <v>2.18525258127823E-4</v>
      </c>
      <c r="O21" s="1" t="b">
        <v>1</v>
      </c>
      <c r="P21" s="1">
        <v>246</v>
      </c>
      <c r="Q21" s="1" t="s">
        <v>2820</v>
      </c>
    </row>
    <row r="22" spans="1:17" x14ac:dyDescent="0.3">
      <c r="A22" s="1">
        <v>1921510</v>
      </c>
      <c r="B22" s="1" t="s">
        <v>16</v>
      </c>
      <c r="C22" s="1" t="s">
        <v>17</v>
      </c>
      <c r="D22" s="1" t="s">
        <v>102</v>
      </c>
      <c r="E22" s="1" t="s">
        <v>138</v>
      </c>
      <c r="F22" s="1" t="s">
        <v>1946</v>
      </c>
      <c r="G22" s="1" t="s">
        <v>2758</v>
      </c>
      <c r="H22" s="1" t="s">
        <v>2759</v>
      </c>
      <c r="I22" s="1">
        <v>2.2742167203768502</v>
      </c>
      <c r="J22" s="1">
        <v>-1.54625413137415</v>
      </c>
      <c r="K22" s="1">
        <v>0.31122093748811402</v>
      </c>
      <c r="L22" s="1">
        <v>-4.9683486716995198</v>
      </c>
      <c r="M22" s="1">
        <v>1.265002811642E-6</v>
      </c>
      <c r="N22" s="1">
        <v>1.5012872653879901E-4</v>
      </c>
      <c r="O22" s="1" t="b">
        <v>1</v>
      </c>
      <c r="P22" s="1">
        <v>246</v>
      </c>
      <c r="Q22" s="1" t="s">
        <v>2820</v>
      </c>
    </row>
    <row r="23" spans="1:17" x14ac:dyDescent="0.3">
      <c r="A23" s="1">
        <v>1173027</v>
      </c>
      <c r="B23" s="1" t="s">
        <v>16</v>
      </c>
      <c r="C23" s="1" t="s">
        <v>1788</v>
      </c>
      <c r="D23" s="1" t="s">
        <v>1789</v>
      </c>
      <c r="E23" s="1" t="s">
        <v>2560</v>
      </c>
      <c r="F23" s="1" t="s">
        <v>2561</v>
      </c>
      <c r="G23" s="1" t="s">
        <v>2562</v>
      </c>
      <c r="H23" s="1" t="s">
        <v>2563</v>
      </c>
      <c r="I23" s="1">
        <v>7.4232266938449003</v>
      </c>
      <c r="J23" s="1">
        <v>-1.52444691906032</v>
      </c>
      <c r="K23" s="1">
        <v>0.36633054861482101</v>
      </c>
      <c r="L23" s="1">
        <v>-4.1613971993998202</v>
      </c>
      <c r="M23" s="1">
        <v>4.3755845279563097E-5</v>
      </c>
      <c r="N23" s="1">
        <v>1.8405148590378299E-3</v>
      </c>
      <c r="O23" s="1" t="b">
        <v>1</v>
      </c>
      <c r="P23" s="1">
        <v>246</v>
      </c>
      <c r="Q23" s="1" t="s">
        <v>2820</v>
      </c>
    </row>
    <row r="24" spans="1:17" x14ac:dyDescent="0.3">
      <c r="A24" s="1">
        <v>160791</v>
      </c>
      <c r="B24" s="1" t="s">
        <v>16</v>
      </c>
      <c r="C24" s="1" t="s">
        <v>17</v>
      </c>
      <c r="D24" s="1" t="s">
        <v>102</v>
      </c>
      <c r="E24" s="1" t="s">
        <v>138</v>
      </c>
      <c r="F24" s="1" t="s">
        <v>1946</v>
      </c>
      <c r="G24" s="1" t="s">
        <v>1950</v>
      </c>
      <c r="H24" s="1" t="s">
        <v>2639</v>
      </c>
      <c r="I24" s="1">
        <v>4.5304074781128802</v>
      </c>
      <c r="J24" s="1">
        <v>-1.5169020628532399</v>
      </c>
      <c r="K24" s="1">
        <v>0.38390527767746702</v>
      </c>
      <c r="L24" s="1">
        <v>-3.9512404518899298</v>
      </c>
      <c r="M24" s="1">
        <v>1.0162245310287299E-4</v>
      </c>
      <c r="N24" s="1">
        <v>3.0980863455123699E-3</v>
      </c>
      <c r="O24" s="1" t="b">
        <v>1</v>
      </c>
      <c r="P24" s="1">
        <v>246</v>
      </c>
      <c r="Q24" s="1" t="s">
        <v>2820</v>
      </c>
    </row>
    <row r="25" spans="1:17" x14ac:dyDescent="0.3">
      <c r="A25" s="1">
        <v>239935</v>
      </c>
      <c r="B25" s="1" t="s">
        <v>16</v>
      </c>
      <c r="C25" s="1" t="s">
        <v>2011</v>
      </c>
      <c r="D25" s="1" t="s">
        <v>2012</v>
      </c>
      <c r="E25" s="1" t="s">
        <v>2013</v>
      </c>
      <c r="F25" s="1" t="s">
        <v>2014</v>
      </c>
      <c r="G25" s="1" t="s">
        <v>2015</v>
      </c>
      <c r="H25" s="1" t="s">
        <v>2016</v>
      </c>
      <c r="I25" s="1">
        <v>580.68464766065301</v>
      </c>
      <c r="J25" s="1">
        <v>-1.51575869775137</v>
      </c>
      <c r="K25" s="1">
        <v>0.24057217310388601</v>
      </c>
      <c r="L25" s="1">
        <v>-6.3006401704524002</v>
      </c>
      <c r="M25" s="1">
        <v>1.3575950436387799E-9</v>
      </c>
      <c r="N25" s="1">
        <v>7.5188138833527797E-7</v>
      </c>
      <c r="O25" s="1" t="b">
        <v>1</v>
      </c>
      <c r="P25" s="1">
        <v>246</v>
      </c>
      <c r="Q25" s="1" t="s">
        <v>2820</v>
      </c>
    </row>
    <row r="26" spans="1:17" x14ac:dyDescent="0.3">
      <c r="A26" s="1">
        <v>44742</v>
      </c>
      <c r="B26" s="1" t="s">
        <v>16</v>
      </c>
      <c r="C26" s="1" t="s">
        <v>17</v>
      </c>
      <c r="D26" s="1" t="s">
        <v>18</v>
      </c>
      <c r="E26" s="1" t="s">
        <v>1979</v>
      </c>
      <c r="F26" s="1" t="s">
        <v>1980</v>
      </c>
      <c r="G26" s="1" t="s">
        <v>1981</v>
      </c>
      <c r="H26" s="1" t="s">
        <v>2686</v>
      </c>
      <c r="I26" s="1">
        <v>50.584779687873798</v>
      </c>
      <c r="J26" s="1">
        <v>-1.5116848132321199</v>
      </c>
      <c r="K26" s="1">
        <v>0.310653253196153</v>
      </c>
      <c r="L26" s="1">
        <v>-4.8661483428200496</v>
      </c>
      <c r="M26" s="1">
        <v>2.0342559221160898E-6</v>
      </c>
      <c r="N26" s="1">
        <v>2.1133604260792501E-4</v>
      </c>
      <c r="O26" s="1" t="b">
        <v>1</v>
      </c>
      <c r="P26" s="1">
        <v>246</v>
      </c>
      <c r="Q26" s="1" t="s">
        <v>2820</v>
      </c>
    </row>
    <row r="27" spans="1:17" x14ac:dyDescent="0.3">
      <c r="A27" s="1">
        <v>2025876</v>
      </c>
      <c r="B27" s="1" t="s">
        <v>16</v>
      </c>
      <c r="C27" s="1" t="s">
        <v>59</v>
      </c>
      <c r="D27" s="1" t="s">
        <v>60</v>
      </c>
      <c r="E27" s="1" t="s">
        <v>61</v>
      </c>
      <c r="F27" s="1" t="s">
        <v>2572</v>
      </c>
      <c r="G27" s="1" t="s">
        <v>2573</v>
      </c>
      <c r="H27" s="1" t="s">
        <v>2575</v>
      </c>
      <c r="I27" s="1">
        <v>6964.0645216909597</v>
      </c>
      <c r="J27" s="1">
        <v>-1.4957503350325501</v>
      </c>
      <c r="K27" s="1">
        <v>0.52788300842594704</v>
      </c>
      <c r="L27" s="1">
        <v>-2.83348831304991</v>
      </c>
      <c r="M27" s="1">
        <v>4.9862320343603203E-3</v>
      </c>
      <c r="N27" s="1">
        <v>3.4163400103462499E-2</v>
      </c>
      <c r="O27" s="1" t="b">
        <v>1</v>
      </c>
      <c r="P27" s="1">
        <v>246</v>
      </c>
      <c r="Q27" s="1" t="s">
        <v>2820</v>
      </c>
    </row>
    <row r="28" spans="1:17" x14ac:dyDescent="0.3">
      <c r="A28" s="1">
        <v>114</v>
      </c>
      <c r="B28" s="1" t="s">
        <v>16</v>
      </c>
      <c r="C28" s="1" t="s">
        <v>2018</v>
      </c>
      <c r="D28" s="1" t="s">
        <v>2019</v>
      </c>
      <c r="E28" s="1" t="s">
        <v>2020</v>
      </c>
      <c r="F28" s="1" t="s">
        <v>2021</v>
      </c>
      <c r="G28" s="1" t="s">
        <v>2022</v>
      </c>
      <c r="H28" s="1" t="s">
        <v>2023</v>
      </c>
      <c r="I28" s="1">
        <v>9.0421585829276108</v>
      </c>
      <c r="J28" s="1">
        <v>-1.4846354778708599</v>
      </c>
      <c r="K28" s="1">
        <v>0.35761967533259298</v>
      </c>
      <c r="L28" s="1">
        <v>-4.1514367924251303</v>
      </c>
      <c r="M28" s="1">
        <v>4.5573601621755898E-5</v>
      </c>
      <c r="N28" s="1">
        <v>1.8701755544362499E-3</v>
      </c>
      <c r="O28" s="1" t="b">
        <v>1</v>
      </c>
      <c r="P28" s="1">
        <v>246</v>
      </c>
      <c r="Q28" s="1" t="s">
        <v>2820</v>
      </c>
    </row>
    <row r="29" spans="1:17" x14ac:dyDescent="0.3">
      <c r="A29" s="1">
        <v>28450</v>
      </c>
      <c r="B29" s="1" t="s">
        <v>16</v>
      </c>
      <c r="C29" s="1" t="s">
        <v>17</v>
      </c>
      <c r="D29" s="1" t="s">
        <v>23</v>
      </c>
      <c r="E29" s="1" t="s">
        <v>24</v>
      </c>
      <c r="F29" s="1" t="s">
        <v>28</v>
      </c>
      <c r="G29" s="1" t="s">
        <v>29</v>
      </c>
      <c r="H29" s="1" t="s">
        <v>2656</v>
      </c>
      <c r="I29" s="1">
        <v>189.39648548071901</v>
      </c>
      <c r="J29" s="1">
        <v>-1.4755980988408799</v>
      </c>
      <c r="K29" s="1">
        <v>0.54616967226282598</v>
      </c>
      <c r="L29" s="1">
        <v>-2.7017210471012798</v>
      </c>
      <c r="M29" s="1">
        <v>7.3781115438008599E-3</v>
      </c>
      <c r="N29" s="1">
        <v>4.4658405573861998E-2</v>
      </c>
      <c r="O29" s="1" t="b">
        <v>1</v>
      </c>
      <c r="P29" s="1">
        <v>246</v>
      </c>
      <c r="Q29" s="1" t="s">
        <v>2820</v>
      </c>
    </row>
    <row r="30" spans="1:17" x14ac:dyDescent="0.3">
      <c r="A30" s="1">
        <v>2055</v>
      </c>
      <c r="B30" s="1" t="s">
        <v>16</v>
      </c>
      <c r="C30" s="1" t="s">
        <v>127</v>
      </c>
      <c r="D30" s="1" t="s">
        <v>128</v>
      </c>
      <c r="E30" s="1" t="s">
        <v>150</v>
      </c>
      <c r="F30" s="1" t="s">
        <v>1604</v>
      </c>
      <c r="G30" s="1" t="s">
        <v>1605</v>
      </c>
      <c r="H30" s="1" t="s">
        <v>1607</v>
      </c>
      <c r="I30" s="1">
        <v>3.8101590388511899</v>
      </c>
      <c r="J30" s="1">
        <v>-1.46383075465029</v>
      </c>
      <c r="K30" s="1">
        <v>0.33616057080915501</v>
      </c>
      <c r="L30" s="1">
        <v>-4.3545581539404798</v>
      </c>
      <c r="M30" s="1">
        <v>1.95770278427018E-5</v>
      </c>
      <c r="N30" s="1">
        <v>1.0262400437556899E-3</v>
      </c>
      <c r="O30" s="1" t="b">
        <v>1</v>
      </c>
      <c r="P30" s="1">
        <v>246</v>
      </c>
      <c r="Q30" s="1" t="s">
        <v>2820</v>
      </c>
    </row>
    <row r="31" spans="1:17" x14ac:dyDescent="0.3">
      <c r="A31" s="1">
        <v>396</v>
      </c>
      <c r="B31" s="1" t="s">
        <v>16</v>
      </c>
      <c r="C31" s="1" t="s">
        <v>17</v>
      </c>
      <c r="D31" s="1" t="s">
        <v>102</v>
      </c>
      <c r="E31" s="1" t="s">
        <v>192</v>
      </c>
      <c r="F31" s="1" t="s">
        <v>2284</v>
      </c>
      <c r="G31" s="1" t="s">
        <v>2335</v>
      </c>
      <c r="H31" s="1" t="s">
        <v>2619</v>
      </c>
      <c r="I31" s="1">
        <v>14.2070061900033</v>
      </c>
      <c r="J31" s="1">
        <v>-1.4627779399921701</v>
      </c>
      <c r="K31" s="1">
        <v>0.433917124182361</v>
      </c>
      <c r="L31" s="1">
        <v>-3.3710998217655299</v>
      </c>
      <c r="M31" s="1">
        <v>8.6927494787639701E-4</v>
      </c>
      <c r="N31" s="1">
        <v>1.15179830679355E-2</v>
      </c>
      <c r="O31" s="1" t="b">
        <v>1</v>
      </c>
      <c r="P31" s="1">
        <v>246</v>
      </c>
      <c r="Q31" s="1" t="s">
        <v>2820</v>
      </c>
    </row>
    <row r="32" spans="1:17" x14ac:dyDescent="0.3">
      <c r="A32" s="1">
        <v>246787</v>
      </c>
      <c r="B32" s="1" t="s">
        <v>16</v>
      </c>
      <c r="C32" s="1" t="s">
        <v>59</v>
      </c>
      <c r="D32" s="1" t="s">
        <v>60</v>
      </c>
      <c r="E32" s="1" t="s">
        <v>61</v>
      </c>
      <c r="F32" s="1" t="s">
        <v>1825</v>
      </c>
      <c r="G32" s="1" t="s">
        <v>1826</v>
      </c>
      <c r="H32" s="1" t="s">
        <v>1828</v>
      </c>
      <c r="I32" s="1">
        <v>6433.71012651822</v>
      </c>
      <c r="J32" s="1">
        <v>-1.45556636756494</v>
      </c>
      <c r="K32" s="1">
        <v>0.37186561446578997</v>
      </c>
      <c r="L32" s="1">
        <v>-3.9142268361003398</v>
      </c>
      <c r="M32" s="1">
        <v>1.1746432751492399E-4</v>
      </c>
      <c r="N32" s="1">
        <v>3.25128115254399E-3</v>
      </c>
      <c r="O32" s="1" t="b">
        <v>1</v>
      </c>
      <c r="P32" s="1">
        <v>246</v>
      </c>
      <c r="Q32" s="1" t="s">
        <v>2820</v>
      </c>
    </row>
    <row r="33" spans="1:17" x14ac:dyDescent="0.3">
      <c r="A33" s="1">
        <v>2126319</v>
      </c>
      <c r="B33" s="1" t="s">
        <v>16</v>
      </c>
      <c r="C33" s="1" t="s">
        <v>17</v>
      </c>
      <c r="D33" s="1" t="s">
        <v>23</v>
      </c>
      <c r="E33" s="1" t="s">
        <v>24</v>
      </c>
      <c r="F33" s="1" t="s">
        <v>25</v>
      </c>
      <c r="G33" s="1" t="s">
        <v>1968</v>
      </c>
      <c r="H33" s="1" t="s">
        <v>1969</v>
      </c>
      <c r="I33" s="1">
        <v>11.093905826989999</v>
      </c>
      <c r="J33" s="1">
        <v>-1.43976115611125</v>
      </c>
      <c r="K33" s="1">
        <v>0.33055057167408802</v>
      </c>
      <c r="L33" s="1">
        <v>-4.3556456393934502</v>
      </c>
      <c r="M33" s="1">
        <v>1.9487028354956199E-5</v>
      </c>
      <c r="N33" s="1">
        <v>1.0262400437556899E-3</v>
      </c>
      <c r="O33" s="1" t="b">
        <v>1</v>
      </c>
      <c r="P33" s="1">
        <v>246</v>
      </c>
      <c r="Q33" s="1" t="s">
        <v>2820</v>
      </c>
    </row>
    <row r="34" spans="1:17" x14ac:dyDescent="0.3">
      <c r="A34" s="1">
        <v>1111069</v>
      </c>
      <c r="B34" s="1" t="s">
        <v>16</v>
      </c>
      <c r="C34" s="1" t="s">
        <v>1806</v>
      </c>
      <c r="D34" s="1" t="s">
        <v>1807</v>
      </c>
      <c r="E34" s="1" t="s">
        <v>2366</v>
      </c>
      <c r="F34" s="1" t="s">
        <v>2367</v>
      </c>
      <c r="G34" s="1" t="s">
        <v>2368</v>
      </c>
      <c r="H34" s="1" t="s">
        <v>2765</v>
      </c>
      <c r="I34" s="1">
        <v>2.4487744742818398</v>
      </c>
      <c r="J34" s="1">
        <v>-1.4155537457209</v>
      </c>
      <c r="K34" s="1">
        <v>0.28230110383385199</v>
      </c>
      <c r="L34" s="1">
        <v>-5.01434010174476</v>
      </c>
      <c r="M34" s="1">
        <v>1.0190586160991301E-6</v>
      </c>
      <c r="N34" s="1">
        <v>1.3024353004990099E-4</v>
      </c>
      <c r="O34" s="1" t="b">
        <v>1</v>
      </c>
      <c r="P34" s="1">
        <v>246</v>
      </c>
      <c r="Q34" s="1" t="s">
        <v>2820</v>
      </c>
    </row>
    <row r="35" spans="1:17" x14ac:dyDescent="0.3">
      <c r="A35" s="1">
        <v>261302</v>
      </c>
      <c r="B35" s="1" t="s">
        <v>16</v>
      </c>
      <c r="C35" s="1" t="s">
        <v>17</v>
      </c>
      <c r="D35" s="1" t="s">
        <v>23</v>
      </c>
      <c r="E35" s="1" t="s">
        <v>24</v>
      </c>
      <c r="F35" s="1" t="s">
        <v>28</v>
      </c>
      <c r="G35" s="1" t="s">
        <v>1966</v>
      </c>
      <c r="H35" s="1" t="s">
        <v>1967</v>
      </c>
      <c r="I35" s="1">
        <v>4.8478788243667896</v>
      </c>
      <c r="J35" s="1">
        <v>-1.41277392705906</v>
      </c>
      <c r="K35" s="1">
        <v>0.35970113557724598</v>
      </c>
      <c r="L35" s="1">
        <v>-3.9276326575723601</v>
      </c>
      <c r="M35" s="1">
        <v>1.11473608584506E-4</v>
      </c>
      <c r="N35" s="1">
        <v>3.1996726338158398E-3</v>
      </c>
      <c r="O35" s="1" t="b">
        <v>1</v>
      </c>
      <c r="P35" s="1">
        <v>246</v>
      </c>
      <c r="Q35" s="1" t="s">
        <v>2820</v>
      </c>
    </row>
    <row r="36" spans="1:17" x14ac:dyDescent="0.3">
      <c r="A36" s="1">
        <v>823</v>
      </c>
      <c r="B36" s="1" t="s">
        <v>16</v>
      </c>
      <c r="C36" s="1" t="s">
        <v>59</v>
      </c>
      <c r="D36" s="1" t="s">
        <v>60</v>
      </c>
      <c r="E36" s="1" t="s">
        <v>61</v>
      </c>
      <c r="F36" s="1" t="s">
        <v>2572</v>
      </c>
      <c r="G36" s="1" t="s">
        <v>2573</v>
      </c>
      <c r="H36" s="1" t="s">
        <v>2574</v>
      </c>
      <c r="I36" s="1">
        <v>16743.324360369599</v>
      </c>
      <c r="J36" s="1">
        <v>-1.39410595870551</v>
      </c>
      <c r="K36" s="1">
        <v>0.448577917601097</v>
      </c>
      <c r="L36" s="1">
        <v>-3.10783456787374</v>
      </c>
      <c r="M36" s="1">
        <v>2.10612127592831E-3</v>
      </c>
      <c r="N36" s="1">
        <v>1.98261784699993E-2</v>
      </c>
      <c r="O36" s="1" t="b">
        <v>1</v>
      </c>
      <c r="P36" s="1">
        <v>246</v>
      </c>
      <c r="Q36" s="1" t="s">
        <v>2820</v>
      </c>
    </row>
    <row r="37" spans="1:17" x14ac:dyDescent="0.3">
      <c r="A37" s="1">
        <v>53408</v>
      </c>
      <c r="B37" s="1" t="s">
        <v>16</v>
      </c>
      <c r="C37" s="1" t="s">
        <v>17</v>
      </c>
      <c r="D37" s="1" t="s">
        <v>35</v>
      </c>
      <c r="E37" s="1" t="s">
        <v>91</v>
      </c>
      <c r="F37" s="1" t="s">
        <v>92</v>
      </c>
      <c r="G37" s="1" t="s">
        <v>93</v>
      </c>
      <c r="H37" s="1" t="s">
        <v>1887</v>
      </c>
      <c r="I37" s="1">
        <v>9.9625309624204696</v>
      </c>
      <c r="J37" s="1">
        <v>-1.3855998608826401</v>
      </c>
      <c r="K37" s="1">
        <v>0.335398570167113</v>
      </c>
      <c r="L37" s="1">
        <v>-4.1312038396355204</v>
      </c>
      <c r="M37" s="1">
        <v>4.9490335059513801E-5</v>
      </c>
      <c r="N37" s="1">
        <v>1.89242135877304E-3</v>
      </c>
      <c r="O37" s="1" t="b">
        <v>1</v>
      </c>
      <c r="P37" s="1">
        <v>246</v>
      </c>
      <c r="Q37" s="1" t="s">
        <v>2820</v>
      </c>
    </row>
    <row r="38" spans="1:17" x14ac:dyDescent="0.3">
      <c r="A38" s="1">
        <v>1038928</v>
      </c>
      <c r="B38" s="1" t="s">
        <v>16</v>
      </c>
      <c r="C38" s="1" t="s">
        <v>127</v>
      </c>
      <c r="D38" s="1" t="s">
        <v>128</v>
      </c>
      <c r="E38" s="1" t="s">
        <v>1608</v>
      </c>
      <c r="F38" s="1" t="s">
        <v>1609</v>
      </c>
      <c r="G38" s="1" t="s">
        <v>1610</v>
      </c>
      <c r="H38" s="1" t="s">
        <v>2545</v>
      </c>
      <c r="I38" s="1">
        <v>6.1464950543477803</v>
      </c>
      <c r="J38" s="1">
        <v>-1.38461495426885</v>
      </c>
      <c r="K38" s="1">
        <v>0.33638994271893002</v>
      </c>
      <c r="L38" s="1">
        <v>-4.1161009246514997</v>
      </c>
      <c r="M38" s="1">
        <v>5.2621091366709503E-5</v>
      </c>
      <c r="N38" s="1">
        <v>1.9428876290175101E-3</v>
      </c>
      <c r="O38" s="1" t="b">
        <v>1</v>
      </c>
      <c r="P38" s="1">
        <v>246</v>
      </c>
      <c r="Q38" s="1" t="s">
        <v>2820</v>
      </c>
    </row>
    <row r="39" spans="1:17" x14ac:dyDescent="0.3">
      <c r="A39" s="1">
        <v>1679444</v>
      </c>
      <c r="B39" s="1" t="s">
        <v>16</v>
      </c>
      <c r="C39" s="1" t="s">
        <v>2011</v>
      </c>
      <c r="D39" s="1" t="s">
        <v>2012</v>
      </c>
      <c r="E39" s="1" t="s">
        <v>2013</v>
      </c>
      <c r="F39" s="1" t="s">
        <v>2014</v>
      </c>
      <c r="G39" s="1" t="s">
        <v>2015</v>
      </c>
      <c r="H39" s="1" t="s">
        <v>2017</v>
      </c>
      <c r="I39" s="1">
        <v>12.9624427051229</v>
      </c>
      <c r="J39" s="1">
        <v>-1.3816968809457899</v>
      </c>
      <c r="K39" s="1">
        <v>0.285283476277993</v>
      </c>
      <c r="L39" s="1">
        <v>-4.8432418833798803</v>
      </c>
      <c r="M39" s="1">
        <v>2.2604965826000101E-6</v>
      </c>
      <c r="N39" s="1">
        <v>2.1461800411370999E-4</v>
      </c>
      <c r="O39" s="1" t="b">
        <v>1</v>
      </c>
      <c r="P39" s="1">
        <v>246</v>
      </c>
      <c r="Q39" s="1" t="s">
        <v>2820</v>
      </c>
    </row>
    <row r="40" spans="1:17" x14ac:dyDescent="0.3">
      <c r="A40" s="1">
        <v>881</v>
      </c>
      <c r="B40" s="1" t="s">
        <v>16</v>
      </c>
      <c r="C40" s="1" t="s">
        <v>17</v>
      </c>
      <c r="D40" s="1" t="s">
        <v>18</v>
      </c>
      <c r="E40" s="1" t="s">
        <v>1979</v>
      </c>
      <c r="F40" s="1" t="s">
        <v>1980</v>
      </c>
      <c r="G40" s="1" t="s">
        <v>1981</v>
      </c>
      <c r="H40" s="1" t="s">
        <v>1982</v>
      </c>
      <c r="I40" s="1">
        <v>70.423261348178002</v>
      </c>
      <c r="J40" s="1">
        <v>-1.36923722151271</v>
      </c>
      <c r="K40" s="1">
        <v>0.30334722161230399</v>
      </c>
      <c r="L40" s="1">
        <v>-4.5137621971124497</v>
      </c>
      <c r="M40" s="1">
        <v>9.87869326971948E-6</v>
      </c>
      <c r="N40" s="1">
        <v>6.4366466147603601E-4</v>
      </c>
      <c r="O40" s="1" t="b">
        <v>1</v>
      </c>
      <c r="P40" s="1">
        <v>246</v>
      </c>
      <c r="Q40" s="1" t="s">
        <v>2820</v>
      </c>
    </row>
    <row r="41" spans="1:17" x14ac:dyDescent="0.3">
      <c r="A41" s="1">
        <v>225991</v>
      </c>
      <c r="B41" s="1" t="s">
        <v>16</v>
      </c>
      <c r="C41" s="1" t="s">
        <v>17</v>
      </c>
      <c r="D41" s="1" t="s">
        <v>23</v>
      </c>
      <c r="E41" s="1" t="s">
        <v>24</v>
      </c>
      <c r="F41" s="1" t="s">
        <v>25</v>
      </c>
      <c r="G41" s="1" t="s">
        <v>26</v>
      </c>
      <c r="H41" s="1" t="s">
        <v>2661</v>
      </c>
      <c r="I41" s="1">
        <v>9.5791688790305702</v>
      </c>
      <c r="J41" s="1">
        <v>-1.3642920893877899</v>
      </c>
      <c r="K41" s="1">
        <v>0.40901004277049502</v>
      </c>
      <c r="L41" s="1">
        <v>-3.33559557644731</v>
      </c>
      <c r="M41" s="1">
        <v>9.8268359053495409E-4</v>
      </c>
      <c r="N41" s="1">
        <v>1.2805715966069201E-2</v>
      </c>
      <c r="O41" s="1" t="b">
        <v>1</v>
      </c>
      <c r="P41" s="1">
        <v>246</v>
      </c>
      <c r="Q41" s="1" t="s">
        <v>2820</v>
      </c>
    </row>
    <row r="42" spans="1:17" x14ac:dyDescent="0.3">
      <c r="A42" s="1">
        <v>1018</v>
      </c>
      <c r="B42" s="1" t="s">
        <v>16</v>
      </c>
      <c r="C42" s="1" t="s">
        <v>59</v>
      </c>
      <c r="D42" s="1" t="s">
        <v>118</v>
      </c>
      <c r="E42" s="1" t="s">
        <v>119</v>
      </c>
      <c r="F42" s="1" t="s">
        <v>120</v>
      </c>
      <c r="G42" s="1" t="s">
        <v>2578</v>
      </c>
      <c r="H42" s="1" t="s">
        <v>2579</v>
      </c>
      <c r="I42" s="1">
        <v>2.6413087183074402</v>
      </c>
      <c r="J42" s="1">
        <v>-1.3603594952447899</v>
      </c>
      <c r="K42" s="1">
        <v>0.40221384706615199</v>
      </c>
      <c r="L42" s="1">
        <v>-3.38217966678071</v>
      </c>
      <c r="M42" s="1">
        <v>8.3646306904883801E-4</v>
      </c>
      <c r="N42" s="1">
        <v>1.1299051944915799E-2</v>
      </c>
      <c r="O42" s="1" t="b">
        <v>1</v>
      </c>
      <c r="P42" s="1">
        <v>246</v>
      </c>
      <c r="Q42" s="1" t="s">
        <v>2820</v>
      </c>
    </row>
    <row r="43" spans="1:17" x14ac:dyDescent="0.3">
      <c r="A43" s="1">
        <v>35786</v>
      </c>
      <c r="B43" s="1" t="s">
        <v>16</v>
      </c>
      <c r="C43" s="1" t="s">
        <v>2710</v>
      </c>
      <c r="D43" s="1" t="s">
        <v>2711</v>
      </c>
      <c r="E43" s="1" t="s">
        <v>2712</v>
      </c>
      <c r="F43" s="1" t="s">
        <v>2713</v>
      </c>
      <c r="G43" s="1" t="s">
        <v>2714</v>
      </c>
      <c r="H43" s="1" t="s">
        <v>2715</v>
      </c>
      <c r="I43" s="1">
        <v>4.4770829241896699</v>
      </c>
      <c r="J43" s="1">
        <v>-1.35885745832109</v>
      </c>
      <c r="K43" s="1">
        <v>0.308383491318865</v>
      </c>
      <c r="L43" s="1">
        <v>-4.4063884629805097</v>
      </c>
      <c r="M43" s="1">
        <v>1.5701550849919299E-5</v>
      </c>
      <c r="N43" s="1">
        <v>8.8434327922511699E-4</v>
      </c>
      <c r="O43" s="1" t="b">
        <v>1</v>
      </c>
      <c r="P43" s="1">
        <v>246</v>
      </c>
      <c r="Q43" s="1" t="s">
        <v>2820</v>
      </c>
    </row>
    <row r="44" spans="1:17" x14ac:dyDescent="0.3">
      <c r="A44" s="1">
        <v>1882831</v>
      </c>
      <c r="B44" s="1" t="s">
        <v>16</v>
      </c>
      <c r="C44" s="1" t="s">
        <v>2011</v>
      </c>
      <c r="D44" s="1" t="s">
        <v>2012</v>
      </c>
      <c r="E44" s="1" t="s">
        <v>2013</v>
      </c>
      <c r="F44" s="1" t="s">
        <v>2690</v>
      </c>
      <c r="G44" s="1" t="s">
        <v>2691</v>
      </c>
      <c r="H44" s="1" t="s">
        <v>2692</v>
      </c>
      <c r="I44" s="1">
        <v>6.4651561411607199</v>
      </c>
      <c r="J44" s="1">
        <v>-1.35322415733048</v>
      </c>
      <c r="K44" s="1">
        <v>0.27904320681539801</v>
      </c>
      <c r="L44" s="1">
        <v>-4.8495147858077496</v>
      </c>
      <c r="M44" s="1">
        <v>2.1962323215852799E-6</v>
      </c>
      <c r="N44" s="1">
        <v>2.1461800411370999E-4</v>
      </c>
      <c r="O44" s="1" t="b">
        <v>1</v>
      </c>
      <c r="P44" s="1">
        <v>246</v>
      </c>
      <c r="Q44" s="1" t="s">
        <v>2820</v>
      </c>
    </row>
    <row r="45" spans="1:17" x14ac:dyDescent="0.3">
      <c r="A45" s="1">
        <v>38305</v>
      </c>
      <c r="B45" s="1" t="s">
        <v>16</v>
      </c>
      <c r="C45" s="1" t="s">
        <v>127</v>
      </c>
      <c r="D45" s="1" t="s">
        <v>128</v>
      </c>
      <c r="E45" s="1" t="s">
        <v>150</v>
      </c>
      <c r="F45" s="1" t="s">
        <v>151</v>
      </c>
      <c r="G45" s="1" t="s">
        <v>152</v>
      </c>
      <c r="H45" s="1" t="s">
        <v>2536</v>
      </c>
      <c r="I45" s="1">
        <v>4.9331989752976</v>
      </c>
      <c r="J45" s="1">
        <v>-1.34621065020498</v>
      </c>
      <c r="K45" s="1">
        <v>0.30216824866283198</v>
      </c>
      <c r="L45" s="1">
        <v>-4.4551691190662401</v>
      </c>
      <c r="M45" s="1">
        <v>1.2734394896311E-5</v>
      </c>
      <c r="N45" s="1">
        <v>7.6938898618984699E-4</v>
      </c>
      <c r="O45" s="1" t="b">
        <v>1</v>
      </c>
      <c r="P45" s="1">
        <v>246</v>
      </c>
      <c r="Q45" s="1" t="s">
        <v>2820</v>
      </c>
    </row>
    <row r="46" spans="1:17" x14ac:dyDescent="0.3">
      <c r="A46" s="1">
        <v>34038</v>
      </c>
      <c r="B46" s="1" t="s">
        <v>16</v>
      </c>
      <c r="C46" s="1" t="s">
        <v>17</v>
      </c>
      <c r="D46" s="1" t="s">
        <v>35</v>
      </c>
      <c r="E46" s="1" t="s">
        <v>36</v>
      </c>
      <c r="F46" s="1" t="s">
        <v>1874</v>
      </c>
      <c r="G46" s="1" t="s">
        <v>1877</v>
      </c>
      <c r="H46" s="1" t="s">
        <v>2402</v>
      </c>
      <c r="I46" s="1">
        <v>14.296812543685</v>
      </c>
      <c r="J46" s="1">
        <v>-1.3235731093747201</v>
      </c>
      <c r="K46" s="1">
        <v>0.37112827911024299</v>
      </c>
      <c r="L46" s="1">
        <v>-3.5663493834204898</v>
      </c>
      <c r="M46" s="1">
        <v>4.3491427268657802E-4</v>
      </c>
      <c r="N46" s="1">
        <v>7.4113852725000004E-3</v>
      </c>
      <c r="O46" s="1" t="b">
        <v>1</v>
      </c>
      <c r="P46" s="1">
        <v>246</v>
      </c>
      <c r="Q46" s="1" t="s">
        <v>2820</v>
      </c>
    </row>
    <row r="47" spans="1:17" x14ac:dyDescent="0.3">
      <c r="A47" s="1">
        <v>173480</v>
      </c>
      <c r="B47" s="1" t="s">
        <v>16</v>
      </c>
      <c r="C47" s="1" t="s">
        <v>2582</v>
      </c>
      <c r="D47" s="1" t="s">
        <v>2583</v>
      </c>
      <c r="E47" s="1" t="s">
        <v>2584</v>
      </c>
      <c r="F47" s="1" t="s">
        <v>2585</v>
      </c>
      <c r="G47" s="1" t="s">
        <v>2586</v>
      </c>
      <c r="H47" s="1" t="s">
        <v>22</v>
      </c>
      <c r="I47" s="1">
        <v>6.4408360953943404</v>
      </c>
      <c r="J47" s="1">
        <v>-1.3212726909606001</v>
      </c>
      <c r="K47" s="1">
        <v>0.289229390141654</v>
      </c>
      <c r="L47" s="1">
        <v>-4.5682518305400501</v>
      </c>
      <c r="M47" s="1">
        <v>7.7831078488611502E-6</v>
      </c>
      <c r="N47" s="1">
        <v>5.2782178330133898E-4</v>
      </c>
      <c r="O47" s="1" t="b">
        <v>1</v>
      </c>
      <c r="P47" s="1">
        <v>246</v>
      </c>
      <c r="Q47" s="1" t="s">
        <v>2820</v>
      </c>
    </row>
    <row r="48" spans="1:17" x14ac:dyDescent="0.3">
      <c r="A48" s="1">
        <v>35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1976</v>
      </c>
      <c r="G48" s="1" t="s">
        <v>1977</v>
      </c>
      <c r="H48" s="1" t="s">
        <v>1978</v>
      </c>
      <c r="I48" s="1">
        <v>5.6289306541872</v>
      </c>
      <c r="J48" s="1">
        <v>-1.3098309853935</v>
      </c>
      <c r="K48" s="1">
        <v>0.29647020104629002</v>
      </c>
      <c r="L48" s="1">
        <v>-4.4180864746976098</v>
      </c>
      <c r="M48" s="1">
        <v>1.49347815596827E-5</v>
      </c>
      <c r="N48" s="1">
        <v>8.8410811412180704E-4</v>
      </c>
      <c r="O48" s="1" t="b">
        <v>1</v>
      </c>
      <c r="P48" s="1">
        <v>246</v>
      </c>
      <c r="Q48" s="1" t="s">
        <v>2820</v>
      </c>
    </row>
    <row r="49" spans="1:17" x14ac:dyDescent="0.3">
      <c r="A49" s="1">
        <v>332249</v>
      </c>
      <c r="B49" s="1" t="s">
        <v>16</v>
      </c>
      <c r="C49" s="1" t="s">
        <v>1806</v>
      </c>
      <c r="D49" s="1" t="s">
        <v>1807</v>
      </c>
      <c r="E49" s="1" t="s">
        <v>1808</v>
      </c>
      <c r="F49" s="1" t="s">
        <v>1809</v>
      </c>
      <c r="G49" s="1" t="s">
        <v>1810</v>
      </c>
      <c r="H49" s="1" t="s">
        <v>1811</v>
      </c>
      <c r="I49" s="1">
        <v>4.6860735390213302</v>
      </c>
      <c r="J49" s="1">
        <v>-1.3081685602766999</v>
      </c>
      <c r="K49" s="1">
        <v>0.30056939692715601</v>
      </c>
      <c r="L49" s="1">
        <v>-4.35230124440693</v>
      </c>
      <c r="M49" s="1">
        <v>1.9765080589938001E-5</v>
      </c>
      <c r="N49" s="1">
        <v>1.0262400437556899E-3</v>
      </c>
      <c r="O49" s="1" t="b">
        <v>1</v>
      </c>
      <c r="P49" s="1">
        <v>246</v>
      </c>
      <c r="Q49" s="1" t="s">
        <v>2820</v>
      </c>
    </row>
    <row r="50" spans="1:17" x14ac:dyDescent="0.3">
      <c r="A50" s="1">
        <v>161493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2681</v>
      </c>
      <c r="G50" s="1" t="s">
        <v>2682</v>
      </c>
      <c r="H50" s="1" t="s">
        <v>2683</v>
      </c>
      <c r="I50" s="1">
        <v>10.732937153436801</v>
      </c>
      <c r="J50" s="1">
        <v>-1.30761954896522</v>
      </c>
      <c r="K50" s="1">
        <v>0.35431409148921</v>
      </c>
      <c r="L50" s="1">
        <v>-3.6905660270783902</v>
      </c>
      <c r="M50" s="1">
        <v>2.75534808886608E-4</v>
      </c>
      <c r="N50" s="1">
        <v>5.6869699995664401E-3</v>
      </c>
      <c r="O50" s="1" t="b">
        <v>1</v>
      </c>
      <c r="P50" s="1">
        <v>246</v>
      </c>
      <c r="Q50" s="1" t="s">
        <v>2820</v>
      </c>
    </row>
    <row r="51" spans="1:17" x14ac:dyDescent="0.3">
      <c r="A51" s="1">
        <v>57487</v>
      </c>
      <c r="B51" s="1" t="s">
        <v>16</v>
      </c>
      <c r="C51" s="1" t="s">
        <v>2061</v>
      </c>
      <c r="D51" s="1" t="s">
        <v>2062</v>
      </c>
      <c r="E51" s="1" t="s">
        <v>2063</v>
      </c>
      <c r="F51" s="1" t="s">
        <v>2064</v>
      </c>
      <c r="G51" s="1" t="s">
        <v>2364</v>
      </c>
      <c r="H51" s="1" t="s">
        <v>2709</v>
      </c>
      <c r="I51" s="1">
        <v>4.1609795549831201</v>
      </c>
      <c r="J51" s="1">
        <v>-1.30345620192444</v>
      </c>
      <c r="K51" s="1">
        <v>0.37416628307026401</v>
      </c>
      <c r="L51" s="1">
        <v>-3.4836281645389899</v>
      </c>
      <c r="M51" s="1">
        <v>5.8539179453892E-4</v>
      </c>
      <c r="N51" s="1">
        <v>8.9437127568929003E-3</v>
      </c>
      <c r="O51" s="1" t="b">
        <v>1</v>
      </c>
      <c r="P51" s="1">
        <v>246</v>
      </c>
      <c r="Q51" s="1" t="s">
        <v>2820</v>
      </c>
    </row>
    <row r="52" spans="1:17" x14ac:dyDescent="0.3">
      <c r="A52" s="1">
        <v>184917</v>
      </c>
      <c r="B52" s="1" t="s">
        <v>16</v>
      </c>
      <c r="C52" s="1" t="s">
        <v>17</v>
      </c>
      <c r="D52" s="1" t="s">
        <v>18</v>
      </c>
      <c r="E52" s="1" t="s">
        <v>1979</v>
      </c>
      <c r="F52" s="1" t="s">
        <v>1980</v>
      </c>
      <c r="G52" s="1" t="s">
        <v>1981</v>
      </c>
      <c r="H52" s="1" t="s">
        <v>1983</v>
      </c>
      <c r="I52" s="1">
        <v>6.3991733854095703</v>
      </c>
      <c r="J52" s="1">
        <v>-1.29360391680214</v>
      </c>
      <c r="K52" s="1">
        <v>0.312060589450387</v>
      </c>
      <c r="L52" s="1">
        <v>-4.1453613834431504</v>
      </c>
      <c r="M52" s="1">
        <v>4.6717493364029298E-5</v>
      </c>
      <c r="N52" s="1">
        <v>1.89242135877304E-3</v>
      </c>
      <c r="O52" s="1" t="b">
        <v>1</v>
      </c>
      <c r="P52" s="1">
        <v>246</v>
      </c>
      <c r="Q52" s="1" t="s">
        <v>2820</v>
      </c>
    </row>
    <row r="53" spans="1:17" x14ac:dyDescent="0.3">
      <c r="A53" s="1">
        <v>564064</v>
      </c>
      <c r="B53" s="1" t="s">
        <v>16</v>
      </c>
      <c r="C53" s="1" t="s">
        <v>59</v>
      </c>
      <c r="D53" s="1" t="s">
        <v>187</v>
      </c>
      <c r="E53" s="1" t="s">
        <v>188</v>
      </c>
      <c r="F53" s="1" t="s">
        <v>189</v>
      </c>
      <c r="G53" s="1" t="s">
        <v>190</v>
      </c>
      <c r="H53" s="1" t="s">
        <v>1844</v>
      </c>
      <c r="I53" s="1">
        <v>16.819876291025199</v>
      </c>
      <c r="J53" s="1">
        <v>-1.27453027922129</v>
      </c>
      <c r="K53" s="1">
        <v>0.280341041135235</v>
      </c>
      <c r="L53" s="1">
        <v>-4.5463563738655699</v>
      </c>
      <c r="M53" s="1">
        <v>8.5679185037525206E-6</v>
      </c>
      <c r="N53" s="1">
        <v>5.69423863759393E-4</v>
      </c>
      <c r="O53" s="1" t="b">
        <v>1</v>
      </c>
      <c r="P53" s="1">
        <v>246</v>
      </c>
      <c r="Q53" s="1" t="s">
        <v>2820</v>
      </c>
    </row>
    <row r="54" spans="1:17" x14ac:dyDescent="0.3">
      <c r="A54" s="1">
        <v>915</v>
      </c>
      <c r="B54" s="1" t="s">
        <v>16</v>
      </c>
      <c r="C54" s="1" t="s">
        <v>17</v>
      </c>
      <c r="D54" s="1" t="s">
        <v>23</v>
      </c>
      <c r="E54" s="1" t="s">
        <v>2292</v>
      </c>
      <c r="F54" s="1" t="s">
        <v>2476</v>
      </c>
      <c r="G54" s="1" t="s">
        <v>2477</v>
      </c>
      <c r="H54" s="1" t="s">
        <v>2736</v>
      </c>
      <c r="I54" s="1">
        <v>4.0914138505755204</v>
      </c>
      <c r="J54" s="1">
        <v>-1.27087162852072</v>
      </c>
      <c r="K54" s="1">
        <v>0.33078657093685299</v>
      </c>
      <c r="L54" s="1">
        <v>-3.8419686292625701</v>
      </c>
      <c r="M54" s="1">
        <v>1.5537970300943799E-4</v>
      </c>
      <c r="N54" s="1">
        <v>3.8019576337661302E-3</v>
      </c>
      <c r="O54" s="1" t="b">
        <v>1</v>
      </c>
      <c r="P54" s="1">
        <v>246</v>
      </c>
      <c r="Q54" s="1" t="s">
        <v>2820</v>
      </c>
    </row>
    <row r="55" spans="1:17" x14ac:dyDescent="0.3">
      <c r="A55" s="1">
        <v>1940790</v>
      </c>
      <c r="B55" s="1" t="s">
        <v>16</v>
      </c>
      <c r="C55" s="1" t="s">
        <v>2018</v>
      </c>
      <c r="D55" s="1" t="s">
        <v>2693</v>
      </c>
      <c r="E55" s="1" t="s">
        <v>2694</v>
      </c>
      <c r="F55" s="1" t="s">
        <v>2695</v>
      </c>
      <c r="G55" s="1" t="s">
        <v>2696</v>
      </c>
      <c r="H55" s="1" t="s">
        <v>2697</v>
      </c>
      <c r="I55" s="1">
        <v>6.2114798329192302</v>
      </c>
      <c r="J55" s="1">
        <v>-1.26756334483963</v>
      </c>
      <c r="K55" s="1">
        <v>0.366712380096885</v>
      </c>
      <c r="L55" s="1">
        <v>-3.4565600007961201</v>
      </c>
      <c r="M55" s="1">
        <v>6.4439921077531E-4</v>
      </c>
      <c r="N55" s="1">
        <v>9.5170603440282407E-3</v>
      </c>
      <c r="O55" s="1" t="b">
        <v>1</v>
      </c>
      <c r="P55" s="1">
        <v>246</v>
      </c>
      <c r="Q55" s="1" t="s">
        <v>2820</v>
      </c>
    </row>
    <row r="56" spans="1:17" x14ac:dyDescent="0.3">
      <c r="A56" s="1">
        <v>148447</v>
      </c>
      <c r="B56" s="1" t="s">
        <v>16</v>
      </c>
      <c r="C56" s="1" t="s">
        <v>17</v>
      </c>
      <c r="D56" s="1" t="s">
        <v>23</v>
      </c>
      <c r="E56" s="1" t="s">
        <v>24</v>
      </c>
      <c r="F56" s="1" t="s">
        <v>28</v>
      </c>
      <c r="G56" s="1" t="s">
        <v>1966</v>
      </c>
      <c r="H56" s="1" t="s">
        <v>2757</v>
      </c>
      <c r="I56" s="1">
        <v>4.7422063754599204</v>
      </c>
      <c r="J56" s="1">
        <v>-1.2670638956307101</v>
      </c>
      <c r="K56" s="1">
        <v>0.31835740211379998</v>
      </c>
      <c r="L56" s="1">
        <v>-3.9800045081966799</v>
      </c>
      <c r="M56" s="1">
        <v>9.0735395975895104E-5</v>
      </c>
      <c r="N56" s="1">
        <v>2.92731767794077E-3</v>
      </c>
      <c r="O56" s="1" t="b">
        <v>1</v>
      </c>
      <c r="P56" s="1">
        <v>246</v>
      </c>
      <c r="Q56" s="1" t="s">
        <v>2820</v>
      </c>
    </row>
    <row r="57" spans="1:17" x14ac:dyDescent="0.3">
      <c r="A57" s="1">
        <v>444444</v>
      </c>
      <c r="B57" s="1" t="s">
        <v>16</v>
      </c>
      <c r="C57" s="1" t="s">
        <v>17</v>
      </c>
      <c r="D57" s="1" t="s">
        <v>102</v>
      </c>
      <c r="E57" s="1" t="s">
        <v>192</v>
      </c>
      <c r="F57" s="1" t="s">
        <v>2629</v>
      </c>
      <c r="G57" s="1" t="s">
        <v>2630</v>
      </c>
      <c r="H57" s="1" t="s">
        <v>2631</v>
      </c>
      <c r="I57" s="1">
        <v>3.2621503407019499</v>
      </c>
      <c r="J57" s="1">
        <v>-1.2587846953538</v>
      </c>
      <c r="K57" s="1">
        <v>0.306772800555633</v>
      </c>
      <c r="L57" s="1">
        <v>-4.1033125918395097</v>
      </c>
      <c r="M57" s="1">
        <v>5.5418823826308899E-5</v>
      </c>
      <c r="N57" s="1">
        <v>1.9801801244604799E-3</v>
      </c>
      <c r="O57" s="1" t="b">
        <v>1</v>
      </c>
      <c r="P57" s="1">
        <v>246</v>
      </c>
      <c r="Q57" s="1" t="s">
        <v>2820</v>
      </c>
    </row>
    <row r="58" spans="1:17" x14ac:dyDescent="0.3">
      <c r="A58" s="1">
        <v>2020311</v>
      </c>
      <c r="B58" s="1" t="s">
        <v>16</v>
      </c>
      <c r="C58" s="1" t="s">
        <v>17</v>
      </c>
      <c r="D58" s="1" t="s">
        <v>102</v>
      </c>
      <c r="E58" s="1" t="s">
        <v>192</v>
      </c>
      <c r="F58" s="1" t="s">
        <v>2284</v>
      </c>
      <c r="G58" s="1" t="s">
        <v>2335</v>
      </c>
      <c r="H58" s="1" t="s">
        <v>2618</v>
      </c>
      <c r="I58" s="1">
        <v>5.1103255972596902</v>
      </c>
      <c r="J58" s="1">
        <v>-1.2509132133266601</v>
      </c>
      <c r="K58" s="1">
        <v>0.41530326305486698</v>
      </c>
      <c r="L58" s="1">
        <v>-3.0120476398987401</v>
      </c>
      <c r="M58" s="1">
        <v>2.86563405198696E-3</v>
      </c>
      <c r="N58" s="1">
        <v>2.4107599885449801E-2</v>
      </c>
      <c r="O58" s="1" t="b">
        <v>1</v>
      </c>
      <c r="P58" s="1">
        <v>246</v>
      </c>
      <c r="Q58" s="1" t="s">
        <v>2820</v>
      </c>
    </row>
    <row r="59" spans="1:17" x14ac:dyDescent="0.3">
      <c r="A59" s="1">
        <v>1515612</v>
      </c>
      <c r="B59" s="1" t="s">
        <v>16</v>
      </c>
      <c r="C59" s="1" t="s">
        <v>17</v>
      </c>
      <c r="D59" s="1" t="s">
        <v>102</v>
      </c>
      <c r="E59" s="1" t="s">
        <v>138</v>
      </c>
      <c r="F59" s="1" t="s">
        <v>1946</v>
      </c>
      <c r="G59" s="1" t="s">
        <v>2237</v>
      </c>
      <c r="H59" s="1" t="s">
        <v>2641</v>
      </c>
      <c r="I59" s="1">
        <v>4.7087776666587997</v>
      </c>
      <c r="J59" s="1">
        <v>-1.2502742945180501</v>
      </c>
      <c r="K59" s="1">
        <v>0.34208905637515702</v>
      </c>
      <c r="L59" s="1">
        <v>-3.6548210801193299</v>
      </c>
      <c r="M59" s="1">
        <v>3.14604308025602E-4</v>
      </c>
      <c r="N59" s="1">
        <v>6.1495889151122101E-3</v>
      </c>
      <c r="O59" s="1" t="b">
        <v>1</v>
      </c>
      <c r="P59" s="1">
        <v>246</v>
      </c>
      <c r="Q59" s="1" t="s">
        <v>2820</v>
      </c>
    </row>
    <row r="60" spans="1:17" x14ac:dyDescent="0.3">
      <c r="A60" s="1">
        <v>169430</v>
      </c>
      <c r="B60" s="1" t="s">
        <v>16</v>
      </c>
      <c r="C60" s="1" t="s">
        <v>17</v>
      </c>
      <c r="D60" s="1" t="s">
        <v>23</v>
      </c>
      <c r="E60" s="1" t="s">
        <v>24</v>
      </c>
      <c r="F60" s="1" t="s">
        <v>28</v>
      </c>
      <c r="G60" s="1" t="s">
        <v>1966</v>
      </c>
      <c r="H60" s="1" t="s">
        <v>2660</v>
      </c>
      <c r="I60" s="1">
        <v>7.3355163884541499</v>
      </c>
      <c r="J60" s="1">
        <v>-1.24908618423922</v>
      </c>
      <c r="K60" s="1">
        <v>0.341013891960668</v>
      </c>
      <c r="L60" s="1">
        <v>-3.6628601170983601</v>
      </c>
      <c r="M60" s="1">
        <v>3.0538762813795198E-4</v>
      </c>
      <c r="N60" s="1">
        <v>6.1050358997406804E-3</v>
      </c>
      <c r="O60" s="1" t="b">
        <v>1</v>
      </c>
      <c r="P60" s="1">
        <v>246</v>
      </c>
      <c r="Q60" s="1" t="s">
        <v>2820</v>
      </c>
    </row>
    <row r="61" spans="1:17" x14ac:dyDescent="0.3">
      <c r="A61" s="1">
        <v>84531</v>
      </c>
      <c r="B61" s="1" t="s">
        <v>16</v>
      </c>
      <c r="C61" s="1" t="s">
        <v>17</v>
      </c>
      <c r="D61" s="1" t="s">
        <v>35</v>
      </c>
      <c r="E61" s="1" t="s">
        <v>1888</v>
      </c>
      <c r="F61" s="1" t="s">
        <v>1889</v>
      </c>
      <c r="G61" s="1" t="s">
        <v>2595</v>
      </c>
      <c r="H61" s="1" t="s">
        <v>2598</v>
      </c>
      <c r="I61" s="1">
        <v>5.0519809694750597</v>
      </c>
      <c r="J61" s="1">
        <v>-1.24855781829153</v>
      </c>
      <c r="K61" s="1">
        <v>0.30306663960810498</v>
      </c>
      <c r="L61" s="1">
        <v>-4.1197467986118097</v>
      </c>
      <c r="M61" s="1">
        <v>5.1848474862659803E-5</v>
      </c>
      <c r="N61" s="1">
        <v>1.93587058391706E-3</v>
      </c>
      <c r="O61" s="1" t="b">
        <v>1</v>
      </c>
      <c r="P61" s="1">
        <v>246</v>
      </c>
      <c r="Q61" s="1" t="s">
        <v>2820</v>
      </c>
    </row>
    <row r="62" spans="1:17" x14ac:dyDescent="0.3">
      <c r="A62" s="1">
        <v>42838</v>
      </c>
      <c r="B62" s="1" t="s">
        <v>16</v>
      </c>
      <c r="C62" s="1" t="s">
        <v>65</v>
      </c>
      <c r="D62" s="1" t="s">
        <v>66</v>
      </c>
      <c r="E62" s="1" t="s">
        <v>1671</v>
      </c>
      <c r="F62" s="1" t="s">
        <v>1672</v>
      </c>
      <c r="G62" s="1" t="s">
        <v>1675</v>
      </c>
      <c r="H62" s="1" t="s">
        <v>1676</v>
      </c>
      <c r="I62" s="1">
        <v>7.0826462000490897</v>
      </c>
      <c r="J62" s="1">
        <v>-1.24623163750693</v>
      </c>
      <c r="K62" s="1">
        <v>0.30188859476631502</v>
      </c>
      <c r="L62" s="1">
        <v>-4.1281176537047104</v>
      </c>
      <c r="M62" s="1">
        <v>5.0115281243462903E-5</v>
      </c>
      <c r="N62" s="1">
        <v>1.89242135877304E-3</v>
      </c>
      <c r="O62" s="1" t="b">
        <v>1</v>
      </c>
      <c r="P62" s="1">
        <v>246</v>
      </c>
      <c r="Q62" s="1" t="s">
        <v>2820</v>
      </c>
    </row>
    <row r="63" spans="1:17" x14ac:dyDescent="0.3">
      <c r="A63" s="1">
        <v>194963</v>
      </c>
      <c r="B63" s="1" t="s">
        <v>16</v>
      </c>
      <c r="C63" s="1" t="s">
        <v>17</v>
      </c>
      <c r="D63" s="1" t="s">
        <v>102</v>
      </c>
      <c r="E63" s="1" t="s">
        <v>192</v>
      </c>
      <c r="F63" s="1" t="s">
        <v>2284</v>
      </c>
      <c r="G63" s="1" t="s">
        <v>2406</v>
      </c>
      <c r="H63" s="1" t="s">
        <v>2761</v>
      </c>
      <c r="I63" s="1">
        <v>2.8506492229279399</v>
      </c>
      <c r="J63" s="1">
        <v>-1.24260847512489</v>
      </c>
      <c r="K63" s="1">
        <v>0.31358035997400002</v>
      </c>
      <c r="L63" s="1">
        <v>-3.9626476454964199</v>
      </c>
      <c r="M63" s="1">
        <v>9.7164200235714802E-5</v>
      </c>
      <c r="N63" s="1">
        <v>2.9949056374542001E-3</v>
      </c>
      <c r="O63" s="1" t="b">
        <v>1</v>
      </c>
      <c r="P63" s="1">
        <v>246</v>
      </c>
      <c r="Q63" s="1" t="s">
        <v>2820</v>
      </c>
    </row>
    <row r="64" spans="1:17" x14ac:dyDescent="0.3">
      <c r="A64" s="1">
        <v>2109913</v>
      </c>
      <c r="B64" s="1" t="s">
        <v>16</v>
      </c>
      <c r="C64" s="1" t="s">
        <v>17</v>
      </c>
      <c r="D64" s="1" t="s">
        <v>23</v>
      </c>
      <c r="E64" s="1" t="s">
        <v>24</v>
      </c>
      <c r="F64" s="1" t="s">
        <v>25</v>
      </c>
      <c r="G64" s="1" t="s">
        <v>2664</v>
      </c>
      <c r="H64" s="1" t="s">
        <v>2665</v>
      </c>
      <c r="I64" s="1">
        <v>9.7740204350166007</v>
      </c>
      <c r="J64" s="1">
        <v>-1.2354967726974699</v>
      </c>
      <c r="K64" s="1">
        <v>0.35540343942594899</v>
      </c>
      <c r="L64" s="1">
        <v>-3.47632193625661</v>
      </c>
      <c r="M64" s="1">
        <v>6.0079971062898497E-4</v>
      </c>
      <c r="N64" s="1">
        <v>9.0748065382732605E-3</v>
      </c>
      <c r="O64" s="1" t="b">
        <v>1</v>
      </c>
      <c r="P64" s="1">
        <v>246</v>
      </c>
      <c r="Q64" s="1" t="s">
        <v>2820</v>
      </c>
    </row>
    <row r="65" spans="1:17" x14ac:dyDescent="0.3">
      <c r="A65" s="1">
        <v>356852</v>
      </c>
      <c r="B65" s="1" t="s">
        <v>16</v>
      </c>
      <c r="C65" s="1" t="s">
        <v>127</v>
      </c>
      <c r="D65" s="1" t="s">
        <v>128</v>
      </c>
      <c r="E65" s="1" t="s">
        <v>1627</v>
      </c>
      <c r="F65" s="1" t="s">
        <v>1628</v>
      </c>
      <c r="G65" s="1" t="s">
        <v>2445</v>
      </c>
      <c r="H65" s="1" t="s">
        <v>2550</v>
      </c>
      <c r="I65" s="1">
        <v>4.2124142461848697</v>
      </c>
      <c r="J65" s="1">
        <v>-1.23156891932379</v>
      </c>
      <c r="K65" s="1">
        <v>0.35397099640705698</v>
      </c>
      <c r="L65" s="1">
        <v>-3.4792933088436402</v>
      </c>
      <c r="M65" s="1">
        <v>5.9448819942781997E-4</v>
      </c>
      <c r="N65" s="1">
        <v>9.0204761949709798E-3</v>
      </c>
      <c r="O65" s="1" t="b">
        <v>1</v>
      </c>
      <c r="P65" s="1">
        <v>246</v>
      </c>
      <c r="Q65" s="1" t="s">
        <v>2820</v>
      </c>
    </row>
    <row r="66" spans="1:17" x14ac:dyDescent="0.3">
      <c r="A66" s="1">
        <v>1727</v>
      </c>
      <c r="B66" s="1" t="s">
        <v>16</v>
      </c>
      <c r="C66" s="1" t="s">
        <v>127</v>
      </c>
      <c r="D66" s="1" t="s">
        <v>128</v>
      </c>
      <c r="E66" s="1" t="s">
        <v>150</v>
      </c>
      <c r="F66" s="1" t="s">
        <v>151</v>
      </c>
      <c r="G66" s="1" t="s">
        <v>152</v>
      </c>
      <c r="H66" s="1" t="s">
        <v>2535</v>
      </c>
      <c r="I66" s="1">
        <v>4.3478711743227896</v>
      </c>
      <c r="J66" s="1">
        <v>-1.2293520850291999</v>
      </c>
      <c r="K66" s="1">
        <v>0.320625874977013</v>
      </c>
      <c r="L66" s="1">
        <v>-3.8342260590082899</v>
      </c>
      <c r="M66" s="1">
        <v>1.60068808878513E-4</v>
      </c>
      <c r="N66" s="1">
        <v>3.8544105210383999E-3</v>
      </c>
      <c r="O66" s="1" t="b">
        <v>1</v>
      </c>
      <c r="P66" s="1">
        <v>246</v>
      </c>
      <c r="Q66" s="1" t="s">
        <v>2820</v>
      </c>
    </row>
    <row r="67" spans="1:17" x14ac:dyDescent="0.3">
      <c r="A67" s="1">
        <v>1974213</v>
      </c>
      <c r="B67" s="1" t="s">
        <v>16</v>
      </c>
      <c r="C67" s="1" t="s">
        <v>1852</v>
      </c>
      <c r="D67" s="1" t="s">
        <v>1853</v>
      </c>
      <c r="E67" s="1" t="s">
        <v>1854</v>
      </c>
      <c r="F67" s="1" t="s">
        <v>1855</v>
      </c>
      <c r="G67" s="1" t="s">
        <v>2721</v>
      </c>
      <c r="H67" s="1" t="s">
        <v>2722</v>
      </c>
      <c r="I67" s="1">
        <v>8.4674136540087801</v>
      </c>
      <c r="J67" s="1">
        <v>-1.2286929908984301</v>
      </c>
      <c r="K67" s="1">
        <v>0.28878612649264901</v>
      </c>
      <c r="L67" s="1">
        <v>-4.2546815036480004</v>
      </c>
      <c r="M67" s="1">
        <v>2.9777286370702901E-5</v>
      </c>
      <c r="N67" s="1">
        <v>1.41052078052578E-3</v>
      </c>
      <c r="O67" s="1" t="b">
        <v>1</v>
      </c>
      <c r="P67" s="1">
        <v>246</v>
      </c>
      <c r="Q67" s="1" t="s">
        <v>2820</v>
      </c>
    </row>
    <row r="68" spans="1:17" x14ac:dyDescent="0.3">
      <c r="A68" s="1">
        <v>285091</v>
      </c>
      <c r="B68" s="1" t="s">
        <v>16</v>
      </c>
      <c r="C68" s="1" t="s">
        <v>17</v>
      </c>
      <c r="D68" s="1" t="s">
        <v>35</v>
      </c>
      <c r="E68" s="1" t="s">
        <v>1893</v>
      </c>
      <c r="F68" s="1" t="s">
        <v>2767</v>
      </c>
      <c r="G68" s="1" t="s">
        <v>2768</v>
      </c>
      <c r="H68" s="1" t="s">
        <v>2769</v>
      </c>
      <c r="I68" s="1">
        <v>7.8858561888253602</v>
      </c>
      <c r="J68" s="1">
        <v>-1.22808806185898</v>
      </c>
      <c r="K68" s="1">
        <v>0.43148354077398199</v>
      </c>
      <c r="L68" s="1">
        <v>-2.84619909175695</v>
      </c>
      <c r="M68" s="1">
        <v>4.7976288039949296E-3</v>
      </c>
      <c r="N68" s="1">
        <v>3.3590718530010097E-2</v>
      </c>
      <c r="O68" s="1" t="b">
        <v>1</v>
      </c>
      <c r="P68" s="1">
        <v>246</v>
      </c>
      <c r="Q68" s="1" t="s">
        <v>2820</v>
      </c>
    </row>
    <row r="69" spans="1:17" x14ac:dyDescent="0.3">
      <c r="A69" s="1">
        <v>1416806</v>
      </c>
      <c r="B69" s="1" t="s">
        <v>16</v>
      </c>
      <c r="C69" s="1" t="s">
        <v>17</v>
      </c>
      <c r="D69" s="1" t="s">
        <v>23</v>
      </c>
      <c r="E69" s="1" t="s">
        <v>24</v>
      </c>
      <c r="F69" s="1" t="s">
        <v>1970</v>
      </c>
      <c r="G69" s="1" t="s">
        <v>2668</v>
      </c>
      <c r="H69" s="1" t="s">
        <v>2734</v>
      </c>
      <c r="I69" s="1">
        <v>7.6135606229270598</v>
      </c>
      <c r="J69" s="1">
        <v>-1.22327333673804</v>
      </c>
      <c r="K69" s="1">
        <v>0.29763712841771001</v>
      </c>
      <c r="L69" s="1">
        <v>-4.1099487259575804</v>
      </c>
      <c r="M69" s="1">
        <v>5.39497836146968E-5</v>
      </c>
      <c r="N69" s="1">
        <v>1.94864272773519E-3</v>
      </c>
      <c r="O69" s="1" t="b">
        <v>1</v>
      </c>
      <c r="P69" s="1">
        <v>246</v>
      </c>
      <c r="Q69" s="1" t="s">
        <v>2820</v>
      </c>
    </row>
    <row r="70" spans="1:17" x14ac:dyDescent="0.3">
      <c r="A70" s="1">
        <v>196914</v>
      </c>
      <c r="B70" s="1" t="s">
        <v>16</v>
      </c>
      <c r="C70" s="1" t="s">
        <v>127</v>
      </c>
      <c r="D70" s="1" t="s">
        <v>128</v>
      </c>
      <c r="E70" s="1" t="s">
        <v>1627</v>
      </c>
      <c r="F70" s="1" t="s">
        <v>1628</v>
      </c>
      <c r="G70" s="1" t="s">
        <v>1629</v>
      </c>
      <c r="H70" s="1" t="s">
        <v>1630</v>
      </c>
      <c r="I70" s="1">
        <v>12.1067071382262</v>
      </c>
      <c r="J70" s="1">
        <v>-1.2229459691901701</v>
      </c>
      <c r="K70" s="1">
        <v>0.30287602933061902</v>
      </c>
      <c r="L70" s="1">
        <v>-4.0377773437303102</v>
      </c>
      <c r="M70" s="1">
        <v>7.2125864162440003E-5</v>
      </c>
      <c r="N70" s="1">
        <v>2.4708685217710098E-3</v>
      </c>
      <c r="O70" s="1" t="b">
        <v>1</v>
      </c>
      <c r="P70" s="1">
        <v>246</v>
      </c>
      <c r="Q70" s="1" t="s">
        <v>2820</v>
      </c>
    </row>
    <row r="71" spans="1:17" x14ac:dyDescent="0.3">
      <c r="A71" s="1">
        <v>311180</v>
      </c>
      <c r="B71" s="1" t="s">
        <v>16</v>
      </c>
      <c r="C71" s="1" t="s">
        <v>17</v>
      </c>
      <c r="D71" s="1" t="s">
        <v>102</v>
      </c>
      <c r="E71" s="1" t="s">
        <v>157</v>
      </c>
      <c r="F71" s="1" t="s">
        <v>158</v>
      </c>
      <c r="G71" s="1" t="s">
        <v>2638</v>
      </c>
      <c r="H71" s="1" t="s">
        <v>160</v>
      </c>
      <c r="I71" s="1">
        <v>5.4348803640967898</v>
      </c>
      <c r="J71" s="1">
        <v>-1.2175416638560299</v>
      </c>
      <c r="K71" s="1">
        <v>0.31257246084555801</v>
      </c>
      <c r="L71" s="1">
        <v>-3.89523011900148</v>
      </c>
      <c r="M71" s="1">
        <v>1.26478567471141E-4</v>
      </c>
      <c r="N71" s="1">
        <v>3.4449858992344302E-3</v>
      </c>
      <c r="O71" s="1" t="b">
        <v>1</v>
      </c>
      <c r="P71" s="1">
        <v>246</v>
      </c>
      <c r="Q71" s="1" t="s">
        <v>2820</v>
      </c>
    </row>
    <row r="72" spans="1:17" x14ac:dyDescent="0.3">
      <c r="A72" s="1">
        <v>426</v>
      </c>
      <c r="B72" s="1" t="s">
        <v>16</v>
      </c>
      <c r="C72" s="1" t="s">
        <v>17</v>
      </c>
      <c r="D72" s="1" t="s">
        <v>102</v>
      </c>
      <c r="E72" s="1" t="s">
        <v>192</v>
      </c>
      <c r="F72" s="1" t="s">
        <v>2632</v>
      </c>
      <c r="G72" s="1" t="s">
        <v>2633</v>
      </c>
      <c r="H72" s="1" t="s">
        <v>2634</v>
      </c>
      <c r="I72" s="1">
        <v>5.3666462186409403</v>
      </c>
      <c r="J72" s="1">
        <v>-1.21198699870447</v>
      </c>
      <c r="K72" s="1">
        <v>0.32925731512290302</v>
      </c>
      <c r="L72" s="1">
        <v>-3.6809721243461802</v>
      </c>
      <c r="M72" s="1">
        <v>2.8554612100062599E-4</v>
      </c>
      <c r="N72" s="1">
        <v>5.85722074126592E-3</v>
      </c>
      <c r="O72" s="1" t="b">
        <v>1</v>
      </c>
      <c r="P72" s="1">
        <v>246</v>
      </c>
      <c r="Q72" s="1" t="s">
        <v>2820</v>
      </c>
    </row>
    <row r="73" spans="1:17" x14ac:dyDescent="0.3">
      <c r="A73" s="1">
        <v>2059672</v>
      </c>
      <c r="B73" s="1" t="s">
        <v>16</v>
      </c>
      <c r="C73" s="1" t="s">
        <v>17</v>
      </c>
      <c r="D73" s="1" t="s">
        <v>23</v>
      </c>
      <c r="E73" s="1" t="s">
        <v>31</v>
      </c>
      <c r="F73" s="1" t="s">
        <v>2403</v>
      </c>
      <c r="G73" s="1" t="s">
        <v>2404</v>
      </c>
      <c r="H73" s="1" t="s">
        <v>2735</v>
      </c>
      <c r="I73" s="1">
        <v>16.561979204807301</v>
      </c>
      <c r="J73" s="1">
        <v>-1.21141025926199</v>
      </c>
      <c r="K73" s="1">
        <v>0.38334688356775498</v>
      </c>
      <c r="L73" s="1">
        <v>-3.1600889721277099</v>
      </c>
      <c r="M73" s="1">
        <v>1.7748028225575399E-3</v>
      </c>
      <c r="N73" s="1">
        <v>1.80356873986505E-2</v>
      </c>
      <c r="O73" s="1" t="b">
        <v>1</v>
      </c>
      <c r="P73" s="1">
        <v>246</v>
      </c>
      <c r="Q73" s="1" t="s">
        <v>2820</v>
      </c>
    </row>
    <row r="74" spans="1:17" x14ac:dyDescent="0.3">
      <c r="A74" s="1">
        <v>104087</v>
      </c>
      <c r="B74" s="1" t="s">
        <v>16</v>
      </c>
      <c r="C74" s="1" t="s">
        <v>17</v>
      </c>
      <c r="D74" s="1" t="s">
        <v>35</v>
      </c>
      <c r="E74" s="1" t="s">
        <v>91</v>
      </c>
      <c r="F74" s="1" t="s">
        <v>92</v>
      </c>
      <c r="G74" s="1" t="s">
        <v>93</v>
      </c>
      <c r="H74" s="1" t="s">
        <v>2205</v>
      </c>
      <c r="I74" s="1">
        <v>4.8646387116070402</v>
      </c>
      <c r="J74" s="1">
        <v>-1.21077261637796</v>
      </c>
      <c r="K74" s="1">
        <v>0.35331698726649002</v>
      </c>
      <c r="L74" s="1">
        <v>-3.4268734875878799</v>
      </c>
      <c r="M74" s="1">
        <v>7.1549039162088399E-4</v>
      </c>
      <c r="N74" s="1">
        <v>1.01173386015157E-2</v>
      </c>
      <c r="O74" s="1" t="b">
        <v>1</v>
      </c>
      <c r="P74" s="1">
        <v>246</v>
      </c>
      <c r="Q74" s="1" t="s">
        <v>2820</v>
      </c>
    </row>
    <row r="75" spans="1:17" x14ac:dyDescent="0.3">
      <c r="A75" s="1">
        <v>1274631</v>
      </c>
      <c r="B75" s="1" t="s">
        <v>16</v>
      </c>
      <c r="C75" s="1" t="s">
        <v>17</v>
      </c>
      <c r="D75" s="1" t="s">
        <v>102</v>
      </c>
      <c r="E75" s="1" t="s">
        <v>192</v>
      </c>
      <c r="F75" s="1" t="s">
        <v>193</v>
      </c>
      <c r="G75" s="1" t="s">
        <v>194</v>
      </c>
      <c r="H75" s="1" t="s">
        <v>2737</v>
      </c>
      <c r="I75" s="1">
        <v>4.3549752783776299</v>
      </c>
      <c r="J75" s="1">
        <v>-1.20764704872962</v>
      </c>
      <c r="K75" s="1">
        <v>0.30300742112259399</v>
      </c>
      <c r="L75" s="1">
        <v>-3.9855362098244398</v>
      </c>
      <c r="M75" s="1">
        <v>8.8772916934008901E-5</v>
      </c>
      <c r="N75" s="1">
        <v>2.8920823820756001E-3</v>
      </c>
      <c r="O75" s="1" t="b">
        <v>1</v>
      </c>
      <c r="P75" s="1">
        <v>246</v>
      </c>
      <c r="Q75" s="1" t="s">
        <v>2820</v>
      </c>
    </row>
    <row r="76" spans="1:17" x14ac:dyDescent="0.3">
      <c r="A76" s="1">
        <v>139021</v>
      </c>
      <c r="B76" s="1" t="s">
        <v>16</v>
      </c>
      <c r="C76" s="1" t="s">
        <v>127</v>
      </c>
      <c r="D76" s="1" t="s">
        <v>128</v>
      </c>
      <c r="E76" s="1" t="s">
        <v>150</v>
      </c>
      <c r="F76" s="1" t="s">
        <v>2541</v>
      </c>
      <c r="G76" s="1" t="s">
        <v>2542</v>
      </c>
      <c r="H76" s="1" t="s">
        <v>2543</v>
      </c>
      <c r="I76" s="1">
        <v>3.0245150059020101</v>
      </c>
      <c r="J76" s="1">
        <v>-1.2059564582386499</v>
      </c>
      <c r="K76" s="1">
        <v>0.33916609924076102</v>
      </c>
      <c r="L76" s="1">
        <v>-3.5556515257221601</v>
      </c>
      <c r="M76" s="1">
        <v>4.52091022437784E-4</v>
      </c>
      <c r="N76" s="1">
        <v>7.5114923378037804E-3</v>
      </c>
      <c r="O76" s="1" t="b">
        <v>1</v>
      </c>
      <c r="P76" s="1">
        <v>246</v>
      </c>
      <c r="Q76" s="1" t="s">
        <v>2820</v>
      </c>
    </row>
    <row r="77" spans="1:17" x14ac:dyDescent="0.3">
      <c r="A77" s="1">
        <v>83455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1976</v>
      </c>
      <c r="G77" s="1" t="s">
        <v>1977</v>
      </c>
      <c r="H77" s="1" t="s">
        <v>2680</v>
      </c>
      <c r="I77" s="1">
        <v>14.114620584127801</v>
      </c>
      <c r="J77" s="1">
        <v>-1.20348420082028</v>
      </c>
      <c r="K77" s="1">
        <v>0.307622068507377</v>
      </c>
      <c r="L77" s="1">
        <v>-3.9122167231360798</v>
      </c>
      <c r="M77" s="1">
        <v>1.18388510219026E-4</v>
      </c>
      <c r="N77" s="1">
        <v>3.25128115254399E-3</v>
      </c>
      <c r="O77" s="1" t="b">
        <v>1</v>
      </c>
      <c r="P77" s="1">
        <v>246</v>
      </c>
      <c r="Q77" s="1" t="s">
        <v>2820</v>
      </c>
    </row>
    <row r="78" spans="1:17" x14ac:dyDescent="0.3">
      <c r="A78" s="1">
        <v>1752064</v>
      </c>
      <c r="B78" s="1" t="s">
        <v>16</v>
      </c>
      <c r="C78" s="1" t="s">
        <v>1788</v>
      </c>
      <c r="D78" s="1" t="s">
        <v>1789</v>
      </c>
      <c r="E78" s="1" t="s">
        <v>2183</v>
      </c>
      <c r="F78" s="1" t="s">
        <v>2508</v>
      </c>
      <c r="G78" s="1" t="s">
        <v>2509</v>
      </c>
      <c r="H78" s="1" t="s">
        <v>2559</v>
      </c>
      <c r="I78" s="1">
        <v>6.0458871528610096</v>
      </c>
      <c r="J78" s="1">
        <v>-1.2019195028288701</v>
      </c>
      <c r="K78" s="1">
        <v>0.31241797834094898</v>
      </c>
      <c r="L78" s="1">
        <v>-3.8471521684234999</v>
      </c>
      <c r="M78" s="1">
        <v>1.52313431801417E-4</v>
      </c>
      <c r="N78" s="1">
        <v>3.8019576337661302E-3</v>
      </c>
      <c r="O78" s="1" t="b">
        <v>1</v>
      </c>
      <c r="P78" s="1">
        <v>246</v>
      </c>
      <c r="Q78" s="1" t="s">
        <v>2820</v>
      </c>
    </row>
    <row r="79" spans="1:17" x14ac:dyDescent="0.3">
      <c r="A79" s="1">
        <v>1882747</v>
      </c>
      <c r="B79" s="1" t="s">
        <v>16</v>
      </c>
      <c r="C79" s="1" t="s">
        <v>17</v>
      </c>
      <c r="D79" s="1" t="s">
        <v>102</v>
      </c>
      <c r="E79" s="1" t="s">
        <v>192</v>
      </c>
      <c r="F79" s="1" t="s">
        <v>193</v>
      </c>
      <c r="G79" s="1" t="s">
        <v>2623</v>
      </c>
      <c r="H79" s="1" t="s">
        <v>2624</v>
      </c>
      <c r="I79" s="1">
        <v>5.7868414381650402</v>
      </c>
      <c r="J79" s="1">
        <v>-1.19802959263939</v>
      </c>
      <c r="K79" s="1">
        <v>0.42098498226471598</v>
      </c>
      <c r="L79" s="1">
        <v>-2.8457775053982002</v>
      </c>
      <c r="M79" s="1">
        <v>4.80377871565278E-3</v>
      </c>
      <c r="N79" s="1">
        <v>3.3590718530010097E-2</v>
      </c>
      <c r="O79" s="1" t="b">
        <v>1</v>
      </c>
      <c r="P79" s="1">
        <v>246</v>
      </c>
      <c r="Q79" s="1" t="s">
        <v>2820</v>
      </c>
    </row>
    <row r="80" spans="1:17" x14ac:dyDescent="0.3">
      <c r="A80" s="1">
        <v>1851544</v>
      </c>
      <c r="B80" s="1" t="s">
        <v>16</v>
      </c>
      <c r="C80" s="1" t="s">
        <v>17</v>
      </c>
      <c r="D80" s="1" t="s">
        <v>23</v>
      </c>
      <c r="E80" s="1" t="s">
        <v>24</v>
      </c>
      <c r="F80" s="1" t="s">
        <v>1970</v>
      </c>
      <c r="G80" s="1" t="s">
        <v>2671</v>
      </c>
      <c r="H80" s="1" t="s">
        <v>2672</v>
      </c>
      <c r="I80" s="1">
        <v>10.8311677219319</v>
      </c>
      <c r="J80" s="1">
        <v>-1.1958991415303799</v>
      </c>
      <c r="K80" s="1">
        <v>0.31405971886030498</v>
      </c>
      <c r="L80" s="1">
        <v>-3.80787178269849</v>
      </c>
      <c r="M80" s="1">
        <v>1.7705377149150199E-4</v>
      </c>
      <c r="N80" s="1">
        <v>4.1677823431662698E-3</v>
      </c>
      <c r="O80" s="1" t="b">
        <v>1</v>
      </c>
      <c r="P80" s="1">
        <v>246</v>
      </c>
      <c r="Q80" s="1" t="s">
        <v>2820</v>
      </c>
    </row>
    <row r="81" spans="1:17" x14ac:dyDescent="0.3">
      <c r="A81" s="1">
        <v>28123</v>
      </c>
      <c r="B81" s="1" t="s">
        <v>16</v>
      </c>
      <c r="C81" s="1" t="s">
        <v>59</v>
      </c>
      <c r="D81" s="1" t="s">
        <v>60</v>
      </c>
      <c r="E81" s="1" t="s">
        <v>61</v>
      </c>
      <c r="F81" s="1" t="s">
        <v>1836</v>
      </c>
      <c r="G81" s="1" t="s">
        <v>1837</v>
      </c>
      <c r="H81" s="1" t="s">
        <v>1838</v>
      </c>
      <c r="I81" s="1">
        <v>40.475482684533098</v>
      </c>
      <c r="J81" s="1">
        <v>-1.1945669248487101</v>
      </c>
      <c r="K81" s="1">
        <v>0.34193897477565899</v>
      </c>
      <c r="L81" s="1">
        <v>-3.4935091141114998</v>
      </c>
      <c r="M81" s="1">
        <v>5.6514226245947996E-4</v>
      </c>
      <c r="N81" s="1">
        <v>8.8167499443795906E-3</v>
      </c>
      <c r="O81" s="1" t="b">
        <v>1</v>
      </c>
      <c r="P81" s="1">
        <v>246</v>
      </c>
      <c r="Q81" s="1" t="s">
        <v>2820</v>
      </c>
    </row>
    <row r="82" spans="1:17" x14ac:dyDescent="0.3">
      <c r="A82" s="1">
        <v>284016</v>
      </c>
      <c r="B82" s="1" t="s">
        <v>16</v>
      </c>
      <c r="C82" s="1" t="s">
        <v>17</v>
      </c>
      <c r="D82" s="1" t="s">
        <v>102</v>
      </c>
      <c r="E82" s="1" t="s">
        <v>103</v>
      </c>
      <c r="F82" s="1" t="s">
        <v>104</v>
      </c>
      <c r="G82" s="1" t="s">
        <v>2653</v>
      </c>
      <c r="H82" s="1" t="s">
        <v>2654</v>
      </c>
      <c r="I82" s="1">
        <v>5.8904133683740598</v>
      </c>
      <c r="J82" s="1">
        <v>-1.1936621374905401</v>
      </c>
      <c r="K82" s="1">
        <v>0.32204305637678599</v>
      </c>
      <c r="L82" s="1">
        <v>-3.7065296514077701</v>
      </c>
      <c r="M82" s="1">
        <v>2.5960657346814998E-4</v>
      </c>
      <c r="N82" s="1">
        <v>5.4531045582647897E-3</v>
      </c>
      <c r="O82" s="1" t="b">
        <v>1</v>
      </c>
      <c r="P82" s="1">
        <v>246</v>
      </c>
      <c r="Q82" s="1" t="s">
        <v>2820</v>
      </c>
    </row>
    <row r="83" spans="1:17" x14ac:dyDescent="0.3">
      <c r="A83" s="1">
        <v>2021862</v>
      </c>
      <c r="B83" s="1" t="s">
        <v>16</v>
      </c>
      <c r="C83" s="1" t="s">
        <v>17</v>
      </c>
      <c r="D83" s="1" t="s">
        <v>102</v>
      </c>
      <c r="E83" s="1" t="s">
        <v>157</v>
      </c>
      <c r="F83" s="1" t="s">
        <v>158</v>
      </c>
      <c r="G83" s="1" t="s">
        <v>1944</v>
      </c>
      <c r="H83" s="1" t="s">
        <v>2234</v>
      </c>
      <c r="I83" s="1">
        <v>3.0176613612577801</v>
      </c>
      <c r="J83" s="1">
        <v>-1.1897030364357</v>
      </c>
      <c r="K83" s="1">
        <v>0.33231312550370501</v>
      </c>
      <c r="L83" s="1">
        <v>-3.5800663444527001</v>
      </c>
      <c r="M83" s="1">
        <v>4.1378608816781802E-4</v>
      </c>
      <c r="N83" s="1">
        <v>7.2751913808553502E-3</v>
      </c>
      <c r="O83" s="1" t="b">
        <v>1</v>
      </c>
      <c r="P83" s="1">
        <v>246</v>
      </c>
      <c r="Q83" s="1" t="s">
        <v>2820</v>
      </c>
    </row>
    <row r="84" spans="1:17" x14ac:dyDescent="0.3">
      <c r="A84" s="1">
        <v>458033</v>
      </c>
      <c r="B84" s="1" t="s">
        <v>16</v>
      </c>
      <c r="C84" s="1" t="s">
        <v>2698</v>
      </c>
      <c r="D84" s="1" t="s">
        <v>2699</v>
      </c>
      <c r="E84" s="1" t="s">
        <v>2700</v>
      </c>
      <c r="F84" s="1" t="s">
        <v>2027</v>
      </c>
      <c r="G84" s="1" t="s">
        <v>2701</v>
      </c>
      <c r="H84" s="1" t="s">
        <v>2702</v>
      </c>
      <c r="I84" s="1">
        <v>5.0325616467801799</v>
      </c>
      <c r="J84" s="1">
        <v>-1.1878338238522099</v>
      </c>
      <c r="K84" s="1">
        <v>0.30209650043880498</v>
      </c>
      <c r="L84" s="1">
        <v>-3.9319681695313999</v>
      </c>
      <c r="M84" s="1">
        <v>1.0959904791341401E-4</v>
      </c>
      <c r="N84" s="1">
        <v>3.1996726338158398E-3</v>
      </c>
      <c r="O84" s="1" t="b">
        <v>1</v>
      </c>
      <c r="P84" s="1">
        <v>246</v>
      </c>
      <c r="Q84" s="1" t="s">
        <v>2820</v>
      </c>
    </row>
    <row r="85" spans="1:17" x14ac:dyDescent="0.3">
      <c r="A85" s="1">
        <v>1178516</v>
      </c>
      <c r="B85" s="1" t="s">
        <v>16</v>
      </c>
      <c r="C85" s="1" t="s">
        <v>59</v>
      </c>
      <c r="D85" s="1" t="s">
        <v>187</v>
      </c>
      <c r="E85" s="1" t="s">
        <v>188</v>
      </c>
      <c r="F85" s="1" t="s">
        <v>189</v>
      </c>
      <c r="G85" s="1" t="s">
        <v>190</v>
      </c>
      <c r="H85" s="1" t="s">
        <v>2581</v>
      </c>
      <c r="I85" s="1">
        <v>21.5504642317166</v>
      </c>
      <c r="J85" s="1">
        <v>-1.1872937393096401</v>
      </c>
      <c r="K85" s="1">
        <v>0.33528604987240901</v>
      </c>
      <c r="L85" s="1">
        <v>-3.5411367092709498</v>
      </c>
      <c r="M85" s="1">
        <v>4.76416422113974E-4</v>
      </c>
      <c r="N85" s="1">
        <v>7.8372859934887906E-3</v>
      </c>
      <c r="O85" s="1" t="b">
        <v>1</v>
      </c>
      <c r="P85" s="1">
        <v>246</v>
      </c>
      <c r="Q85" s="1" t="s">
        <v>2820</v>
      </c>
    </row>
    <row r="86" spans="1:17" x14ac:dyDescent="0.3">
      <c r="A86" s="1">
        <v>146923</v>
      </c>
      <c r="B86" s="1" t="s">
        <v>16</v>
      </c>
      <c r="C86" s="1" t="s">
        <v>127</v>
      </c>
      <c r="D86" s="1" t="s">
        <v>128</v>
      </c>
      <c r="E86" s="1" t="s">
        <v>1608</v>
      </c>
      <c r="F86" s="1" t="s">
        <v>1609</v>
      </c>
      <c r="G86" s="1" t="s">
        <v>1610</v>
      </c>
      <c r="H86" s="1" t="s">
        <v>2544</v>
      </c>
      <c r="I86" s="1">
        <v>3.15550302138017</v>
      </c>
      <c r="J86" s="1">
        <v>-1.18113942177527</v>
      </c>
      <c r="K86" s="1">
        <v>0.31058404422182401</v>
      </c>
      <c r="L86" s="1">
        <v>-3.80296233418765</v>
      </c>
      <c r="M86" s="1">
        <v>1.8040064458975101E-4</v>
      </c>
      <c r="N86" s="1">
        <v>4.17122038552112E-3</v>
      </c>
      <c r="O86" s="1" t="b">
        <v>1</v>
      </c>
      <c r="P86" s="1">
        <v>246</v>
      </c>
      <c r="Q86" s="1" t="s">
        <v>2820</v>
      </c>
    </row>
    <row r="87" spans="1:17" x14ac:dyDescent="0.3">
      <c r="A87" s="1">
        <v>166314</v>
      </c>
      <c r="B87" s="1" t="s">
        <v>16</v>
      </c>
      <c r="C87" s="1" t="s">
        <v>1788</v>
      </c>
      <c r="D87" s="1" t="s">
        <v>1789</v>
      </c>
      <c r="E87" s="1" t="s">
        <v>2183</v>
      </c>
      <c r="F87" s="1" t="s">
        <v>2184</v>
      </c>
      <c r="G87" s="1" t="s">
        <v>2185</v>
      </c>
      <c r="H87" s="1" t="s">
        <v>2749</v>
      </c>
      <c r="I87" s="1">
        <v>4.85609882282127</v>
      </c>
      <c r="J87" s="1">
        <v>-1.1774604283046399</v>
      </c>
      <c r="K87" s="1">
        <v>0.44362016360866302</v>
      </c>
      <c r="L87" s="1">
        <v>-2.6542085434676599</v>
      </c>
      <c r="M87" s="1">
        <v>8.4678063707125297E-3</v>
      </c>
      <c r="N87" s="1">
        <v>4.8265043859138497E-2</v>
      </c>
      <c r="O87" s="1" t="b">
        <v>1</v>
      </c>
      <c r="P87" s="1">
        <v>246</v>
      </c>
      <c r="Q87" s="1" t="s">
        <v>2820</v>
      </c>
    </row>
    <row r="88" spans="1:17" x14ac:dyDescent="0.3">
      <c r="A88" s="1">
        <v>103855</v>
      </c>
      <c r="B88" s="1" t="s">
        <v>16</v>
      </c>
      <c r="C88" s="1" t="s">
        <v>17</v>
      </c>
      <c r="D88" s="1" t="s">
        <v>23</v>
      </c>
      <c r="E88" s="1" t="s">
        <v>24</v>
      </c>
      <c r="F88" s="1" t="s">
        <v>1970</v>
      </c>
      <c r="G88" s="1" t="s">
        <v>2668</v>
      </c>
      <c r="H88" s="1" t="s">
        <v>2670</v>
      </c>
      <c r="I88" s="1">
        <v>6.9759272553673002</v>
      </c>
      <c r="J88" s="1">
        <v>-1.1730685379683401</v>
      </c>
      <c r="K88" s="1">
        <v>0.34925750631896602</v>
      </c>
      <c r="L88" s="1">
        <v>-3.35874968109349</v>
      </c>
      <c r="M88" s="1">
        <v>9.072618199917E-4</v>
      </c>
      <c r="N88" s="1">
        <v>1.19636151898112E-2</v>
      </c>
      <c r="O88" s="1" t="b">
        <v>1</v>
      </c>
      <c r="P88" s="1">
        <v>246</v>
      </c>
      <c r="Q88" s="1" t="s">
        <v>2820</v>
      </c>
    </row>
    <row r="89" spans="1:17" x14ac:dyDescent="0.3">
      <c r="A89" s="1">
        <v>1940</v>
      </c>
      <c r="B89" s="1" t="s">
        <v>16</v>
      </c>
      <c r="C89" s="1" t="s">
        <v>127</v>
      </c>
      <c r="D89" s="1" t="s">
        <v>128</v>
      </c>
      <c r="E89" s="1" t="s">
        <v>1608</v>
      </c>
      <c r="F89" s="1" t="s">
        <v>1609</v>
      </c>
      <c r="G89" s="1" t="s">
        <v>1610</v>
      </c>
      <c r="H89" s="1" t="s">
        <v>1613</v>
      </c>
      <c r="I89" s="1">
        <v>4.5952946618721802</v>
      </c>
      <c r="J89" s="1">
        <v>-1.1729690754153299</v>
      </c>
      <c r="K89" s="1">
        <v>0.30847762456403899</v>
      </c>
      <c r="L89" s="1">
        <v>-3.8024445924499402</v>
      </c>
      <c r="M89" s="1">
        <v>1.8075706756396099E-4</v>
      </c>
      <c r="N89" s="1">
        <v>4.17122038552112E-3</v>
      </c>
      <c r="O89" s="1" t="b">
        <v>1</v>
      </c>
      <c r="P89" s="1">
        <v>246</v>
      </c>
      <c r="Q89" s="1" t="s">
        <v>2820</v>
      </c>
    </row>
    <row r="90" spans="1:17" x14ac:dyDescent="0.3">
      <c r="A90" s="1">
        <v>129817</v>
      </c>
      <c r="B90" s="1" t="s">
        <v>16</v>
      </c>
      <c r="C90" s="1" t="s">
        <v>17</v>
      </c>
      <c r="D90" s="1" t="s">
        <v>35</v>
      </c>
      <c r="E90" s="1" t="s">
        <v>91</v>
      </c>
      <c r="F90" s="1" t="s">
        <v>92</v>
      </c>
      <c r="G90" s="1" t="s">
        <v>93</v>
      </c>
      <c r="H90" s="1" t="s">
        <v>2728</v>
      </c>
      <c r="I90" s="1">
        <v>2.0237360374015299</v>
      </c>
      <c r="J90" s="1">
        <v>-1.17259471723721</v>
      </c>
      <c r="K90" s="1">
        <v>0.316469476759074</v>
      </c>
      <c r="L90" s="1">
        <v>-3.7052379561075499</v>
      </c>
      <c r="M90" s="1">
        <v>2.6086238768683798E-4</v>
      </c>
      <c r="N90" s="1">
        <v>5.4531045582647897E-3</v>
      </c>
      <c r="O90" s="1" t="b">
        <v>1</v>
      </c>
      <c r="P90" s="1">
        <v>246</v>
      </c>
      <c r="Q90" s="1" t="s">
        <v>2820</v>
      </c>
    </row>
    <row r="91" spans="1:17" x14ac:dyDescent="0.3">
      <c r="A91" s="1">
        <v>1583100</v>
      </c>
      <c r="B91" s="1" t="s">
        <v>16</v>
      </c>
      <c r="C91" s="1" t="s">
        <v>59</v>
      </c>
      <c r="D91" s="1" t="s">
        <v>118</v>
      </c>
      <c r="E91" s="1" t="s">
        <v>119</v>
      </c>
      <c r="F91" s="1" t="s">
        <v>120</v>
      </c>
      <c r="G91" s="1" t="s">
        <v>2133</v>
      </c>
      <c r="H91" s="1" t="s">
        <v>2750</v>
      </c>
      <c r="I91" s="1">
        <v>2.6311001385622301</v>
      </c>
      <c r="J91" s="1">
        <v>-1.17000758806261</v>
      </c>
      <c r="K91" s="1">
        <v>0.43625279461254002</v>
      </c>
      <c r="L91" s="1">
        <v>-2.6819486373760699</v>
      </c>
      <c r="M91" s="1">
        <v>7.8152119521127904E-3</v>
      </c>
      <c r="N91" s="1">
        <v>4.61277962999481E-2</v>
      </c>
      <c r="O91" s="1" t="b">
        <v>1</v>
      </c>
      <c r="P91" s="1">
        <v>246</v>
      </c>
      <c r="Q91" s="1" t="s">
        <v>2820</v>
      </c>
    </row>
    <row r="92" spans="1:17" x14ac:dyDescent="0.3">
      <c r="A92" s="1">
        <v>256701</v>
      </c>
      <c r="B92" s="1" t="s">
        <v>16</v>
      </c>
      <c r="C92" s="1" t="s">
        <v>127</v>
      </c>
      <c r="D92" s="1" t="s">
        <v>128</v>
      </c>
      <c r="E92" s="1" t="s">
        <v>129</v>
      </c>
      <c r="F92" s="1" t="s">
        <v>130</v>
      </c>
      <c r="G92" s="1" t="s">
        <v>2261</v>
      </c>
      <c r="H92" s="1" t="s">
        <v>2262</v>
      </c>
      <c r="I92" s="1">
        <v>7.8273764718788703</v>
      </c>
      <c r="J92" s="1">
        <v>-1.1658473582405799</v>
      </c>
      <c r="K92" s="1">
        <v>0.32315700123164598</v>
      </c>
      <c r="L92" s="1">
        <v>-3.6076809532121898</v>
      </c>
      <c r="M92" s="1">
        <v>3.7414315041296302E-4</v>
      </c>
      <c r="N92" s="1">
        <v>6.6651562624806598E-3</v>
      </c>
      <c r="O92" s="1" t="b">
        <v>1</v>
      </c>
      <c r="P92" s="1">
        <v>246</v>
      </c>
      <c r="Q92" s="1" t="s">
        <v>2820</v>
      </c>
    </row>
    <row r="93" spans="1:17" x14ac:dyDescent="0.3">
      <c r="A93" s="1">
        <v>337191</v>
      </c>
      <c r="B93" s="1" t="s">
        <v>16</v>
      </c>
      <c r="C93" s="1" t="s">
        <v>127</v>
      </c>
      <c r="D93" s="1" t="s">
        <v>128</v>
      </c>
      <c r="E93" s="1" t="s">
        <v>150</v>
      </c>
      <c r="F93" s="1" t="s">
        <v>1604</v>
      </c>
      <c r="G93" s="1" t="s">
        <v>1605</v>
      </c>
      <c r="H93" s="1" t="s">
        <v>1606</v>
      </c>
      <c r="I93" s="1">
        <v>4.48482382704894</v>
      </c>
      <c r="J93" s="1">
        <v>-1.16545334323865</v>
      </c>
      <c r="K93" s="1">
        <v>0.32230975723077498</v>
      </c>
      <c r="L93" s="1">
        <v>-3.6159418605629701</v>
      </c>
      <c r="M93" s="1">
        <v>3.62996375721057E-4</v>
      </c>
      <c r="N93" s="1">
        <v>6.6569399472643899E-3</v>
      </c>
      <c r="O93" s="1" t="b">
        <v>1</v>
      </c>
      <c r="P93" s="1">
        <v>246</v>
      </c>
      <c r="Q93" s="1" t="s">
        <v>2820</v>
      </c>
    </row>
    <row r="94" spans="1:17" x14ac:dyDescent="0.3">
      <c r="A94" s="1">
        <v>1850246</v>
      </c>
      <c r="B94" s="1" t="s">
        <v>16</v>
      </c>
      <c r="C94" s="1" t="s">
        <v>59</v>
      </c>
      <c r="D94" s="1" t="s">
        <v>118</v>
      </c>
      <c r="E94" s="1" t="s">
        <v>119</v>
      </c>
      <c r="F94" s="1" t="s">
        <v>120</v>
      </c>
      <c r="G94" s="1" t="s">
        <v>2719</v>
      </c>
      <c r="H94" s="1" t="s">
        <v>2720</v>
      </c>
      <c r="I94" s="1">
        <v>6.9375836619198301</v>
      </c>
      <c r="J94" s="1">
        <v>-1.1637250679420601</v>
      </c>
      <c r="K94" s="1">
        <v>0.36583438844474298</v>
      </c>
      <c r="L94" s="1">
        <v>-3.1810160681978599</v>
      </c>
      <c r="M94" s="1">
        <v>1.65618588298393E-3</v>
      </c>
      <c r="N94" s="1">
        <v>1.7038717303887299E-2</v>
      </c>
      <c r="O94" s="1" t="b">
        <v>1</v>
      </c>
      <c r="P94" s="1">
        <v>246</v>
      </c>
      <c r="Q94" s="1" t="s">
        <v>2820</v>
      </c>
    </row>
    <row r="95" spans="1:17" x14ac:dyDescent="0.3">
      <c r="A95" s="1">
        <v>106634</v>
      </c>
      <c r="B95" s="1" t="s">
        <v>16</v>
      </c>
      <c r="C95" s="1" t="s">
        <v>17</v>
      </c>
      <c r="D95" s="1" t="s">
        <v>35</v>
      </c>
      <c r="E95" s="1" t="s">
        <v>2604</v>
      </c>
      <c r="F95" s="1" t="s">
        <v>2605</v>
      </c>
      <c r="G95" s="1" t="s">
        <v>2606</v>
      </c>
      <c r="H95" s="1" t="s">
        <v>2607</v>
      </c>
      <c r="I95" s="1">
        <v>4.0694383193595103</v>
      </c>
      <c r="J95" s="1">
        <v>-1.16352600340321</v>
      </c>
      <c r="K95" s="1">
        <v>0.32623926592830399</v>
      </c>
      <c r="L95" s="1">
        <v>-3.5664805709160499</v>
      </c>
      <c r="M95" s="1">
        <v>4.34707490365363E-4</v>
      </c>
      <c r="N95" s="1">
        <v>7.4113852725000004E-3</v>
      </c>
      <c r="O95" s="1" t="b">
        <v>1</v>
      </c>
      <c r="P95" s="1">
        <v>246</v>
      </c>
      <c r="Q95" s="1" t="s">
        <v>2820</v>
      </c>
    </row>
    <row r="96" spans="1:17" x14ac:dyDescent="0.3">
      <c r="A96" s="1">
        <v>1230998</v>
      </c>
      <c r="B96" s="1" t="s">
        <v>16</v>
      </c>
      <c r="C96" s="1" t="s">
        <v>127</v>
      </c>
      <c r="D96" s="1" t="s">
        <v>128</v>
      </c>
      <c r="E96" s="1" t="s">
        <v>150</v>
      </c>
      <c r="F96" s="1" t="s">
        <v>151</v>
      </c>
      <c r="G96" s="1" t="s">
        <v>152</v>
      </c>
      <c r="H96" s="1" t="s">
        <v>2537</v>
      </c>
      <c r="I96" s="1">
        <v>2.9714262657941499</v>
      </c>
      <c r="J96" s="1">
        <v>-1.15838944009992</v>
      </c>
      <c r="K96" s="1">
        <v>0.30115982689451298</v>
      </c>
      <c r="L96" s="1">
        <v>-3.8464275001249502</v>
      </c>
      <c r="M96" s="1">
        <v>1.5273862949477101E-4</v>
      </c>
      <c r="N96" s="1">
        <v>3.8019576337661302E-3</v>
      </c>
      <c r="O96" s="1" t="b">
        <v>1</v>
      </c>
      <c r="P96" s="1">
        <v>246</v>
      </c>
      <c r="Q96" s="1" t="s">
        <v>2820</v>
      </c>
    </row>
    <row r="97" spans="1:17" x14ac:dyDescent="0.3">
      <c r="A97" s="1">
        <v>376489</v>
      </c>
      <c r="B97" s="1" t="s">
        <v>16</v>
      </c>
      <c r="C97" s="1" t="s">
        <v>17</v>
      </c>
      <c r="D97" s="1" t="s">
        <v>35</v>
      </c>
      <c r="E97" s="1" t="s">
        <v>1893</v>
      </c>
      <c r="F97" s="1" t="s">
        <v>1894</v>
      </c>
      <c r="G97" s="1" t="s">
        <v>2730</v>
      </c>
      <c r="H97" s="1" t="s">
        <v>2731</v>
      </c>
      <c r="I97" s="1">
        <v>4.0490220677615403</v>
      </c>
      <c r="J97" s="1">
        <v>-1.15657594020497</v>
      </c>
      <c r="K97" s="1">
        <v>0.33387199734595602</v>
      </c>
      <c r="L97" s="1">
        <v>-3.4641298144166699</v>
      </c>
      <c r="M97" s="1">
        <v>6.2735980166368495E-4</v>
      </c>
      <c r="N97" s="1">
        <v>9.3067706291447509E-3</v>
      </c>
      <c r="O97" s="1" t="b">
        <v>1</v>
      </c>
      <c r="P97" s="1">
        <v>246</v>
      </c>
      <c r="Q97" s="1" t="s">
        <v>2820</v>
      </c>
    </row>
    <row r="98" spans="1:17" x14ac:dyDescent="0.3">
      <c r="A98" s="1">
        <v>56460</v>
      </c>
      <c r="B98" s="1" t="s">
        <v>16</v>
      </c>
      <c r="C98" s="1" t="s">
        <v>17</v>
      </c>
      <c r="D98" s="1" t="s">
        <v>35</v>
      </c>
      <c r="E98" s="1" t="s">
        <v>1888</v>
      </c>
      <c r="F98" s="1" t="s">
        <v>1889</v>
      </c>
      <c r="G98" s="1" t="s">
        <v>1892</v>
      </c>
      <c r="H98" s="1" t="s">
        <v>2594</v>
      </c>
      <c r="I98" s="1">
        <v>4.81424185218094</v>
      </c>
      <c r="J98" s="1">
        <v>-1.1562699862879999</v>
      </c>
      <c r="K98" s="1">
        <v>0.33377712289257899</v>
      </c>
      <c r="L98" s="1">
        <v>-3.46419783437385</v>
      </c>
      <c r="M98" s="1">
        <v>6.2720862056340402E-4</v>
      </c>
      <c r="N98" s="1">
        <v>9.3067706291447509E-3</v>
      </c>
      <c r="O98" s="1" t="b">
        <v>1</v>
      </c>
      <c r="P98" s="1">
        <v>246</v>
      </c>
      <c r="Q98" s="1" t="s">
        <v>2820</v>
      </c>
    </row>
    <row r="99" spans="1:17" x14ac:dyDescent="0.3">
      <c r="A99" s="1">
        <v>1795053</v>
      </c>
      <c r="B99" s="1" t="s">
        <v>16</v>
      </c>
      <c r="C99" s="1" t="s">
        <v>127</v>
      </c>
      <c r="D99" s="1" t="s">
        <v>128</v>
      </c>
      <c r="E99" s="1" t="s">
        <v>129</v>
      </c>
      <c r="F99" s="1" t="s">
        <v>168</v>
      </c>
      <c r="G99" s="1" t="s">
        <v>169</v>
      </c>
      <c r="H99" s="1" t="s">
        <v>1597</v>
      </c>
      <c r="I99" s="1">
        <v>5.9392742086175003</v>
      </c>
      <c r="J99" s="1">
        <v>-1.1551387899151799</v>
      </c>
      <c r="K99" s="1">
        <v>0.43655718325982201</v>
      </c>
      <c r="L99" s="1">
        <v>-2.64601943161174</v>
      </c>
      <c r="M99" s="1">
        <v>8.6696179480317392E-3</v>
      </c>
      <c r="N99" s="1">
        <v>4.8995136804948103E-2</v>
      </c>
      <c r="O99" s="1" t="b">
        <v>1</v>
      </c>
      <c r="P99" s="1">
        <v>246</v>
      </c>
      <c r="Q99" s="1" t="s">
        <v>2820</v>
      </c>
    </row>
    <row r="100" spans="1:17" x14ac:dyDescent="0.3">
      <c r="A100" s="1">
        <v>396595</v>
      </c>
      <c r="B100" s="1" t="s">
        <v>16</v>
      </c>
      <c r="C100" s="1" t="s">
        <v>17</v>
      </c>
      <c r="D100" s="1" t="s">
        <v>35</v>
      </c>
      <c r="E100" s="1" t="s">
        <v>2604</v>
      </c>
      <c r="F100" s="1" t="s">
        <v>2605</v>
      </c>
      <c r="G100" s="1" t="s">
        <v>2606</v>
      </c>
      <c r="H100" s="1" t="s">
        <v>2608</v>
      </c>
      <c r="I100" s="1">
        <v>5.37896387723689</v>
      </c>
      <c r="J100" s="1">
        <v>-1.1541552591280499</v>
      </c>
      <c r="K100" s="1">
        <v>0.29092320899877999</v>
      </c>
      <c r="L100" s="1">
        <v>-3.9672161705492801</v>
      </c>
      <c r="M100" s="1">
        <v>9.5431328386965706E-5</v>
      </c>
      <c r="N100" s="1">
        <v>2.9949056374542001E-3</v>
      </c>
      <c r="O100" s="1" t="b">
        <v>1</v>
      </c>
      <c r="P100" s="1">
        <v>246</v>
      </c>
      <c r="Q100" s="1" t="s">
        <v>2820</v>
      </c>
    </row>
    <row r="101" spans="1:17" x14ac:dyDescent="0.3">
      <c r="A101" s="1">
        <v>43767</v>
      </c>
      <c r="B101" s="1" t="s">
        <v>16</v>
      </c>
      <c r="C101" s="1" t="s">
        <v>127</v>
      </c>
      <c r="D101" s="1" t="s">
        <v>128</v>
      </c>
      <c r="E101" s="1" t="s">
        <v>150</v>
      </c>
      <c r="F101" s="1" t="s">
        <v>2172</v>
      </c>
      <c r="G101" s="1" t="s">
        <v>2173</v>
      </c>
      <c r="H101" s="1" t="s">
        <v>2540</v>
      </c>
      <c r="I101" s="1">
        <v>8.6852496461093693</v>
      </c>
      <c r="J101" s="1">
        <v>-1.15377467120486</v>
      </c>
      <c r="K101" s="1">
        <v>0.42076083672341302</v>
      </c>
      <c r="L101" s="1">
        <v>-2.7421151649702802</v>
      </c>
      <c r="M101" s="1">
        <v>6.5530313105854401E-3</v>
      </c>
      <c r="N101" s="1">
        <v>4.1163937703356197E-2</v>
      </c>
      <c r="O101" s="1" t="b">
        <v>1</v>
      </c>
      <c r="P101" s="1">
        <v>246</v>
      </c>
      <c r="Q101" s="1" t="s">
        <v>2820</v>
      </c>
    </row>
    <row r="102" spans="1:17" x14ac:dyDescent="0.3">
      <c r="A102" s="1">
        <v>29442</v>
      </c>
      <c r="B102" s="1" t="s">
        <v>16</v>
      </c>
      <c r="C102" s="1" t="s">
        <v>17</v>
      </c>
      <c r="D102" s="1" t="s">
        <v>35</v>
      </c>
      <c r="E102" s="1" t="s">
        <v>91</v>
      </c>
      <c r="F102" s="1" t="s">
        <v>92</v>
      </c>
      <c r="G102" s="1" t="s">
        <v>93</v>
      </c>
      <c r="H102" s="1" t="s">
        <v>2590</v>
      </c>
      <c r="I102" s="1">
        <v>4.1413612166698499</v>
      </c>
      <c r="J102" s="1">
        <v>-1.15362029904278</v>
      </c>
      <c r="K102" s="1">
        <v>0.33556090544942202</v>
      </c>
      <c r="L102" s="1">
        <v>-3.43788647696524</v>
      </c>
      <c r="M102" s="1">
        <v>6.88302440309886E-4</v>
      </c>
      <c r="N102" s="1">
        <v>9.8164335156641705E-3</v>
      </c>
      <c r="O102" s="1" t="b">
        <v>1</v>
      </c>
      <c r="P102" s="1">
        <v>246</v>
      </c>
      <c r="Q102" s="1" t="s">
        <v>2820</v>
      </c>
    </row>
    <row r="103" spans="1:17" x14ac:dyDescent="0.3">
      <c r="A103" s="1">
        <v>1340425</v>
      </c>
      <c r="B103" s="1" t="s">
        <v>16</v>
      </c>
      <c r="C103" s="1" t="s">
        <v>17</v>
      </c>
      <c r="D103" s="1" t="s">
        <v>18</v>
      </c>
      <c r="E103" s="1" t="s">
        <v>1986</v>
      </c>
      <c r="F103" s="1" t="s">
        <v>1987</v>
      </c>
      <c r="G103" s="1" t="s">
        <v>1988</v>
      </c>
      <c r="H103" s="1" t="s">
        <v>2688</v>
      </c>
      <c r="I103" s="1">
        <v>13.287224623883899</v>
      </c>
      <c r="J103" s="1">
        <v>-1.1504953529553399</v>
      </c>
      <c r="K103" s="1">
        <v>0.33805214255806199</v>
      </c>
      <c r="L103" s="1">
        <v>-3.40330738403097</v>
      </c>
      <c r="M103" s="1">
        <v>7.7707534413817803E-4</v>
      </c>
      <c r="N103" s="1">
        <v>1.0729864029420401E-2</v>
      </c>
      <c r="O103" s="1" t="b">
        <v>1</v>
      </c>
      <c r="P103" s="1">
        <v>246</v>
      </c>
      <c r="Q103" s="1" t="s">
        <v>2820</v>
      </c>
    </row>
    <row r="104" spans="1:17" x14ac:dyDescent="0.3">
      <c r="A104" s="1">
        <v>257708</v>
      </c>
      <c r="B104" s="1" t="s">
        <v>16</v>
      </c>
      <c r="C104" s="1" t="s">
        <v>17</v>
      </c>
      <c r="D104" s="1" t="s">
        <v>102</v>
      </c>
      <c r="E104" s="1" t="s">
        <v>123</v>
      </c>
      <c r="F104" s="1" t="s">
        <v>124</v>
      </c>
      <c r="G104" s="1" t="s">
        <v>2649</v>
      </c>
      <c r="H104" s="1" t="s">
        <v>2650</v>
      </c>
      <c r="I104" s="1">
        <v>9.9399473582353597</v>
      </c>
      <c r="J104" s="1">
        <v>-1.1489859290629501</v>
      </c>
      <c r="K104" s="1">
        <v>0.38358568294767498</v>
      </c>
      <c r="L104" s="1">
        <v>-2.9953827270964299</v>
      </c>
      <c r="M104" s="1">
        <v>3.02102363942251E-3</v>
      </c>
      <c r="N104" s="1">
        <v>2.50246896772033E-2</v>
      </c>
      <c r="O104" s="1" t="b">
        <v>1</v>
      </c>
      <c r="P104" s="1">
        <v>246</v>
      </c>
      <c r="Q104" s="1" t="s">
        <v>2820</v>
      </c>
    </row>
    <row r="105" spans="1:17" x14ac:dyDescent="0.3">
      <c r="A105" s="1">
        <v>1223514</v>
      </c>
      <c r="B105" s="1" t="s">
        <v>16</v>
      </c>
      <c r="C105" s="1" t="s">
        <v>127</v>
      </c>
      <c r="D105" s="1" t="s">
        <v>128</v>
      </c>
      <c r="E105" s="1" t="s">
        <v>150</v>
      </c>
      <c r="F105" s="1" t="s">
        <v>151</v>
      </c>
      <c r="G105" s="1" t="s">
        <v>152</v>
      </c>
      <c r="H105" s="1" t="s">
        <v>2534</v>
      </c>
      <c r="I105" s="1">
        <v>3.9261144598455702</v>
      </c>
      <c r="J105" s="1">
        <v>-1.14808973925164</v>
      </c>
      <c r="K105" s="1">
        <v>0.30441488062528199</v>
      </c>
      <c r="L105" s="1">
        <v>-3.7714639208615899</v>
      </c>
      <c r="M105" s="1">
        <v>2.03339613192331E-4</v>
      </c>
      <c r="N105" s="1">
        <v>4.4748181101861902E-3</v>
      </c>
      <c r="O105" s="1" t="b">
        <v>1</v>
      </c>
      <c r="P105" s="1">
        <v>246</v>
      </c>
      <c r="Q105" s="1" t="s">
        <v>2820</v>
      </c>
    </row>
    <row r="106" spans="1:17" x14ac:dyDescent="0.3">
      <c r="A106" s="1">
        <v>2259340</v>
      </c>
      <c r="B106" s="1" t="s">
        <v>16</v>
      </c>
      <c r="C106" s="1" t="s">
        <v>17</v>
      </c>
      <c r="D106" s="1" t="s">
        <v>102</v>
      </c>
      <c r="E106" s="1" t="s">
        <v>157</v>
      </c>
      <c r="F106" s="1" t="s">
        <v>158</v>
      </c>
      <c r="G106" s="1" t="s">
        <v>2635</v>
      </c>
      <c r="H106" s="1" t="s">
        <v>2738</v>
      </c>
      <c r="I106" s="1">
        <v>5.0073236193927402</v>
      </c>
      <c r="J106" s="1">
        <v>-1.1392182858407001</v>
      </c>
      <c r="K106" s="1">
        <v>0.34492917855224198</v>
      </c>
      <c r="L106" s="1">
        <v>-3.30275997705469</v>
      </c>
      <c r="M106" s="1">
        <v>1.0996967054813999E-3</v>
      </c>
      <c r="N106" s="1">
        <v>1.3567068846041299E-2</v>
      </c>
      <c r="O106" s="1" t="b">
        <v>1</v>
      </c>
      <c r="P106" s="1">
        <v>246</v>
      </c>
      <c r="Q106" s="1" t="s">
        <v>2820</v>
      </c>
    </row>
    <row r="107" spans="1:17" x14ac:dyDescent="0.3">
      <c r="A107" s="1">
        <v>97477</v>
      </c>
      <c r="B107" s="1" t="s">
        <v>16</v>
      </c>
      <c r="C107" s="1" t="s">
        <v>2703</v>
      </c>
      <c r="D107" s="1" t="s">
        <v>2704</v>
      </c>
      <c r="E107" s="1" t="s">
        <v>2705</v>
      </c>
      <c r="F107" s="1" t="s">
        <v>2706</v>
      </c>
      <c r="G107" s="1" t="s">
        <v>2707</v>
      </c>
      <c r="H107" s="1" t="s">
        <v>2708</v>
      </c>
      <c r="I107" s="1">
        <v>5.8328175394566903</v>
      </c>
      <c r="J107" s="1">
        <v>-1.1371009983689799</v>
      </c>
      <c r="K107" s="1">
        <v>0.31428175990489299</v>
      </c>
      <c r="L107" s="1">
        <v>-3.61809415447174</v>
      </c>
      <c r="M107" s="1">
        <v>3.6014392551484098E-4</v>
      </c>
      <c r="N107" s="1">
        <v>6.6569399472643899E-3</v>
      </c>
      <c r="O107" s="1" t="b">
        <v>1</v>
      </c>
      <c r="P107" s="1">
        <v>246</v>
      </c>
      <c r="Q107" s="1" t="s">
        <v>2820</v>
      </c>
    </row>
    <row r="108" spans="1:17" x14ac:dyDescent="0.3">
      <c r="A108" s="1">
        <v>82541</v>
      </c>
      <c r="B108" s="1" t="s">
        <v>16</v>
      </c>
      <c r="C108" s="1" t="s">
        <v>17</v>
      </c>
      <c r="D108" s="1" t="s">
        <v>23</v>
      </c>
      <c r="E108" s="1" t="s">
        <v>24</v>
      </c>
      <c r="F108" s="1" t="s">
        <v>28</v>
      </c>
      <c r="G108" s="1" t="s">
        <v>2657</v>
      </c>
      <c r="H108" s="1" t="s">
        <v>2650</v>
      </c>
      <c r="I108" s="1">
        <v>6.4687661535284802</v>
      </c>
      <c r="J108" s="1">
        <v>-1.1370964467362099</v>
      </c>
      <c r="K108" s="1">
        <v>0.34407809161786002</v>
      </c>
      <c r="L108" s="1">
        <v>-3.3047627106671298</v>
      </c>
      <c r="M108" s="1">
        <v>1.09220391784468E-3</v>
      </c>
      <c r="N108" s="1">
        <v>1.3567068846041299E-2</v>
      </c>
      <c r="O108" s="1" t="b">
        <v>1</v>
      </c>
      <c r="P108" s="1">
        <v>246</v>
      </c>
      <c r="Q108" s="1" t="s">
        <v>2820</v>
      </c>
    </row>
    <row r="109" spans="1:17" x14ac:dyDescent="0.3">
      <c r="A109" s="1">
        <v>1084</v>
      </c>
      <c r="B109" s="1" t="s">
        <v>16</v>
      </c>
      <c r="C109" s="1" t="s">
        <v>17</v>
      </c>
      <c r="D109" s="1" t="s">
        <v>102</v>
      </c>
      <c r="E109" s="1" t="s">
        <v>123</v>
      </c>
      <c r="F109" s="1" t="s">
        <v>2645</v>
      </c>
      <c r="G109" s="1" t="s">
        <v>2646</v>
      </c>
      <c r="H109" s="1" t="s">
        <v>2647</v>
      </c>
      <c r="I109" s="1">
        <v>3.3390472454401698</v>
      </c>
      <c r="J109" s="1">
        <v>-1.1359473178798201</v>
      </c>
      <c r="K109" s="1">
        <v>0.29974859877432702</v>
      </c>
      <c r="L109" s="1">
        <v>-3.7896668158740798</v>
      </c>
      <c r="M109" s="1">
        <v>1.8976752442556499E-4</v>
      </c>
      <c r="N109" s="1">
        <v>4.2607938085550698E-3</v>
      </c>
      <c r="O109" s="1" t="b">
        <v>1</v>
      </c>
      <c r="P109" s="1">
        <v>246</v>
      </c>
      <c r="Q109" s="1" t="s">
        <v>2820</v>
      </c>
    </row>
    <row r="110" spans="1:17" x14ac:dyDescent="0.3">
      <c r="A110" s="1">
        <v>262324</v>
      </c>
      <c r="B110" s="1" t="s">
        <v>16</v>
      </c>
      <c r="C110" s="1" t="s">
        <v>17</v>
      </c>
      <c r="D110" s="1" t="s">
        <v>35</v>
      </c>
      <c r="E110" s="1" t="s">
        <v>1888</v>
      </c>
      <c r="F110" s="1" t="s">
        <v>1889</v>
      </c>
      <c r="G110" s="1" t="s">
        <v>2595</v>
      </c>
      <c r="H110" s="1" t="s">
        <v>2597</v>
      </c>
      <c r="I110" s="1">
        <v>8.0878166597434191</v>
      </c>
      <c r="J110" s="1">
        <v>-1.1342942655416599</v>
      </c>
      <c r="K110" s="1">
        <v>0.313601959912786</v>
      </c>
      <c r="L110" s="1">
        <v>-3.6169871701602698</v>
      </c>
      <c r="M110" s="1">
        <v>3.6160837537519601E-4</v>
      </c>
      <c r="N110" s="1">
        <v>6.6569399472643899E-3</v>
      </c>
      <c r="O110" s="1" t="b">
        <v>1</v>
      </c>
      <c r="P110" s="1">
        <v>246</v>
      </c>
      <c r="Q110" s="1" t="s">
        <v>2820</v>
      </c>
    </row>
    <row r="111" spans="1:17" x14ac:dyDescent="0.3">
      <c r="A111" s="1">
        <v>710111</v>
      </c>
      <c r="B111" s="1" t="s">
        <v>16</v>
      </c>
      <c r="C111" s="1" t="s">
        <v>127</v>
      </c>
      <c r="D111" s="1" t="s">
        <v>128</v>
      </c>
      <c r="E111" s="1" t="s">
        <v>2724</v>
      </c>
      <c r="F111" s="1" t="s">
        <v>2725</v>
      </c>
      <c r="G111" s="1" t="s">
        <v>2726</v>
      </c>
      <c r="H111" s="1" t="s">
        <v>2727</v>
      </c>
      <c r="I111" s="1">
        <v>4.33712538438989</v>
      </c>
      <c r="J111" s="1">
        <v>-1.13390799800994</v>
      </c>
      <c r="K111" s="1">
        <v>0.33606036468219502</v>
      </c>
      <c r="L111" s="1">
        <v>-3.3741200009773502</v>
      </c>
      <c r="M111" s="1">
        <v>8.6021390860127405E-4</v>
      </c>
      <c r="N111" s="1">
        <v>1.14798828043455E-2</v>
      </c>
      <c r="O111" s="1" t="b">
        <v>1</v>
      </c>
      <c r="P111" s="1">
        <v>246</v>
      </c>
      <c r="Q111" s="1" t="s">
        <v>2820</v>
      </c>
    </row>
    <row r="112" spans="1:17" x14ac:dyDescent="0.3">
      <c r="A112" s="1">
        <v>1842539</v>
      </c>
      <c r="B112" s="1" t="s">
        <v>16</v>
      </c>
      <c r="C112" s="1" t="s">
        <v>17</v>
      </c>
      <c r="D112" s="1" t="s">
        <v>102</v>
      </c>
      <c r="E112" s="1" t="s">
        <v>192</v>
      </c>
      <c r="F112" s="1" t="s">
        <v>193</v>
      </c>
      <c r="G112" s="1" t="s">
        <v>1937</v>
      </c>
      <c r="H112" s="1" t="s">
        <v>1938</v>
      </c>
      <c r="I112" s="1">
        <v>8.7294923282771109</v>
      </c>
      <c r="J112" s="1">
        <v>-1.1255046621128699</v>
      </c>
      <c r="K112" s="1">
        <v>0.31146540730070998</v>
      </c>
      <c r="L112" s="1">
        <v>-3.6135783805558699</v>
      </c>
      <c r="M112" s="1">
        <v>3.6615319020386798E-4</v>
      </c>
      <c r="N112" s="1">
        <v>6.6569399472643899E-3</v>
      </c>
      <c r="O112" s="1" t="b">
        <v>1</v>
      </c>
      <c r="P112" s="1">
        <v>246</v>
      </c>
      <c r="Q112" s="1" t="s">
        <v>2820</v>
      </c>
    </row>
    <row r="113" spans="1:17" x14ac:dyDescent="0.3">
      <c r="A113" s="1">
        <v>381</v>
      </c>
      <c r="B113" s="1" t="s">
        <v>16</v>
      </c>
      <c r="C113" s="1" t="s">
        <v>17</v>
      </c>
      <c r="D113" s="1" t="s">
        <v>102</v>
      </c>
      <c r="E113" s="1" t="s">
        <v>192</v>
      </c>
      <c r="F113" s="1" t="s">
        <v>2625</v>
      </c>
      <c r="G113" s="1" t="s">
        <v>2626</v>
      </c>
      <c r="H113" s="1" t="s">
        <v>2627</v>
      </c>
      <c r="I113" s="1">
        <v>10.5406571110477</v>
      </c>
      <c r="J113" s="1">
        <v>-1.1239246574754</v>
      </c>
      <c r="K113" s="1">
        <v>0.39645901913631298</v>
      </c>
      <c r="L113" s="1">
        <v>-2.8349075269466102</v>
      </c>
      <c r="M113" s="1">
        <v>4.9648441107041303E-3</v>
      </c>
      <c r="N113" s="1">
        <v>3.4163400103462499E-2</v>
      </c>
      <c r="O113" s="1" t="b">
        <v>1</v>
      </c>
      <c r="P113" s="1">
        <v>246</v>
      </c>
      <c r="Q113" s="1" t="s">
        <v>2820</v>
      </c>
    </row>
    <row r="114" spans="1:17" x14ac:dyDescent="0.3">
      <c r="A114" s="1">
        <v>1471761</v>
      </c>
      <c r="B114" s="1" t="s">
        <v>16</v>
      </c>
      <c r="C114" s="1" t="s">
        <v>65</v>
      </c>
      <c r="D114" s="1" t="s">
        <v>71</v>
      </c>
      <c r="E114" s="1" t="s">
        <v>106</v>
      </c>
      <c r="F114" s="1" t="s">
        <v>2557</v>
      </c>
      <c r="G114" s="1" t="s">
        <v>2558</v>
      </c>
      <c r="H114" s="1" t="s">
        <v>1712</v>
      </c>
      <c r="I114" s="1">
        <v>11.619793871969399</v>
      </c>
      <c r="J114" s="1">
        <v>-1.1208422999293799</v>
      </c>
      <c r="K114" s="1">
        <v>0.32291730648059702</v>
      </c>
      <c r="L114" s="1">
        <v>-3.4709886321832299</v>
      </c>
      <c r="M114" s="1">
        <v>6.1228587443820399E-4</v>
      </c>
      <c r="N114" s="1">
        <v>9.2064523111228605E-3</v>
      </c>
      <c r="O114" s="1" t="b">
        <v>1</v>
      </c>
      <c r="P114" s="1">
        <v>246</v>
      </c>
      <c r="Q114" s="1" t="s">
        <v>2820</v>
      </c>
    </row>
    <row r="115" spans="1:17" x14ac:dyDescent="0.3">
      <c r="A115" s="1">
        <v>2020312</v>
      </c>
      <c r="B115" s="1" t="s">
        <v>16</v>
      </c>
      <c r="C115" s="1" t="s">
        <v>17</v>
      </c>
      <c r="D115" s="1" t="s">
        <v>102</v>
      </c>
      <c r="E115" s="1" t="s">
        <v>192</v>
      </c>
      <c r="F115" s="1" t="s">
        <v>2284</v>
      </c>
      <c r="G115" s="1" t="s">
        <v>2335</v>
      </c>
      <c r="H115" s="1" t="s">
        <v>2617</v>
      </c>
      <c r="I115" s="1">
        <v>2.2897157480548098</v>
      </c>
      <c r="J115" s="1">
        <v>-1.1181462396906101</v>
      </c>
      <c r="K115" s="1">
        <v>0.30537080127038502</v>
      </c>
      <c r="L115" s="1">
        <v>-3.66160168241026</v>
      </c>
      <c r="M115" s="1">
        <v>3.0681342017956499E-4</v>
      </c>
      <c r="N115" s="1">
        <v>6.1050358997406804E-3</v>
      </c>
      <c r="O115" s="1" t="b">
        <v>1</v>
      </c>
      <c r="P115" s="1">
        <v>246</v>
      </c>
      <c r="Q115" s="1" t="s">
        <v>2820</v>
      </c>
    </row>
    <row r="116" spans="1:17" x14ac:dyDescent="0.3">
      <c r="A116" s="1">
        <v>180282</v>
      </c>
      <c r="B116" s="1" t="s">
        <v>16</v>
      </c>
      <c r="C116" s="1" t="s">
        <v>17</v>
      </c>
      <c r="D116" s="1" t="s">
        <v>23</v>
      </c>
      <c r="E116" s="1" t="s">
        <v>24</v>
      </c>
      <c r="F116" s="1" t="s">
        <v>25</v>
      </c>
      <c r="G116" s="1" t="s">
        <v>2662</v>
      </c>
      <c r="H116" s="1" t="s">
        <v>2663</v>
      </c>
      <c r="I116" s="1">
        <v>4.2337063849902998</v>
      </c>
      <c r="J116" s="1">
        <v>-1.1152913335668599</v>
      </c>
      <c r="K116" s="1">
        <v>0.40536823633758301</v>
      </c>
      <c r="L116" s="1">
        <v>-2.7513042058827502</v>
      </c>
      <c r="M116" s="1">
        <v>6.3774050870357901E-3</v>
      </c>
      <c r="N116" s="1">
        <v>4.0754071354269103E-2</v>
      </c>
      <c r="O116" s="1" t="b">
        <v>1</v>
      </c>
      <c r="P116" s="1">
        <v>246</v>
      </c>
      <c r="Q116" s="1" t="s">
        <v>2820</v>
      </c>
    </row>
    <row r="117" spans="1:17" x14ac:dyDescent="0.3">
      <c r="A117" s="1">
        <v>34004</v>
      </c>
      <c r="B117" s="1" t="s">
        <v>16</v>
      </c>
      <c r="C117" s="1" t="s">
        <v>17</v>
      </c>
      <c r="D117" s="1" t="s">
        <v>102</v>
      </c>
      <c r="E117" s="1" t="s">
        <v>157</v>
      </c>
      <c r="F117" s="1" t="s">
        <v>158</v>
      </c>
      <c r="G117" s="1" t="s">
        <v>2635</v>
      </c>
      <c r="H117" s="1" t="s">
        <v>2739</v>
      </c>
      <c r="I117" s="1">
        <v>7.9738168667501501</v>
      </c>
      <c r="J117" s="1">
        <v>-1.1118749427651</v>
      </c>
      <c r="K117" s="1">
        <v>0.415178159956265</v>
      </c>
      <c r="L117" s="1">
        <v>-2.6780670324330802</v>
      </c>
      <c r="M117" s="1">
        <v>7.9037132632469205E-3</v>
      </c>
      <c r="N117" s="1">
        <v>4.6402896066730599E-2</v>
      </c>
      <c r="O117" s="1" t="b">
        <v>1</v>
      </c>
      <c r="P117" s="1">
        <v>246</v>
      </c>
      <c r="Q117" s="1" t="s">
        <v>2820</v>
      </c>
    </row>
    <row r="118" spans="1:17" x14ac:dyDescent="0.3">
      <c r="A118" s="1">
        <v>1385663</v>
      </c>
      <c r="B118" s="1" t="s">
        <v>16</v>
      </c>
      <c r="C118" s="1" t="s">
        <v>59</v>
      </c>
      <c r="D118" s="1" t="s">
        <v>187</v>
      </c>
      <c r="E118" s="1" t="s">
        <v>188</v>
      </c>
      <c r="F118" s="1" t="s">
        <v>1841</v>
      </c>
      <c r="G118" s="1" t="s">
        <v>1842</v>
      </c>
      <c r="H118" s="1" t="s">
        <v>1843</v>
      </c>
      <c r="I118" s="1">
        <v>18.0225648784198</v>
      </c>
      <c r="J118" s="1">
        <v>-1.1080694057131699</v>
      </c>
      <c r="K118" s="1">
        <v>0.36614902575451003</v>
      </c>
      <c r="L118" s="1">
        <v>-3.0262798144274998</v>
      </c>
      <c r="M118" s="1">
        <v>2.7387769209682999E-3</v>
      </c>
      <c r="N118" s="1">
        <v>2.3474324610722599E-2</v>
      </c>
      <c r="O118" s="1" t="b">
        <v>1</v>
      </c>
      <c r="P118" s="1">
        <v>246</v>
      </c>
      <c r="Q118" s="1" t="s">
        <v>2820</v>
      </c>
    </row>
    <row r="119" spans="1:17" x14ac:dyDescent="0.3">
      <c r="A119" s="1">
        <v>2743</v>
      </c>
      <c r="B119" s="1" t="s">
        <v>16</v>
      </c>
      <c r="C119" s="1" t="s">
        <v>17</v>
      </c>
      <c r="D119" s="1" t="s">
        <v>35</v>
      </c>
      <c r="E119" s="1" t="s">
        <v>1901</v>
      </c>
      <c r="F119" s="1" t="s">
        <v>2213</v>
      </c>
      <c r="G119" s="1" t="s">
        <v>2214</v>
      </c>
      <c r="H119" s="1" t="s">
        <v>2603</v>
      </c>
      <c r="I119" s="1">
        <v>10.248045018349</v>
      </c>
      <c r="J119" s="1">
        <v>-1.1049115752413301</v>
      </c>
      <c r="K119" s="1">
        <v>0.28658741190504999</v>
      </c>
      <c r="L119" s="1">
        <v>-3.8554086095289</v>
      </c>
      <c r="M119" s="1">
        <v>1.4754746612604899E-4</v>
      </c>
      <c r="N119" s="1">
        <v>3.8019576337661302E-3</v>
      </c>
      <c r="O119" s="1" t="b">
        <v>1</v>
      </c>
      <c r="P119" s="1">
        <v>246</v>
      </c>
      <c r="Q119" s="1" t="s">
        <v>2820</v>
      </c>
    </row>
    <row r="120" spans="1:17" x14ac:dyDescent="0.3">
      <c r="A120" s="1">
        <v>1118153</v>
      </c>
      <c r="B120" s="1" t="s">
        <v>16</v>
      </c>
      <c r="C120" s="1" t="s">
        <v>17</v>
      </c>
      <c r="D120" s="1" t="s">
        <v>35</v>
      </c>
      <c r="E120" s="1" t="s">
        <v>1893</v>
      </c>
      <c r="F120" s="1" t="s">
        <v>1894</v>
      </c>
      <c r="G120" s="1" t="s">
        <v>1895</v>
      </c>
      <c r="H120" s="1" t="s">
        <v>2766</v>
      </c>
      <c r="I120" s="1">
        <v>1.7259300099761199</v>
      </c>
      <c r="J120" s="1">
        <v>-1.10102617926254</v>
      </c>
      <c r="K120" s="1">
        <v>0.30303509767701797</v>
      </c>
      <c r="L120" s="1">
        <v>-3.6333289038223602</v>
      </c>
      <c r="M120" s="1">
        <v>3.4054807861355998E-4</v>
      </c>
      <c r="N120" s="1">
        <v>6.50422858068519E-3</v>
      </c>
      <c r="O120" s="1" t="b">
        <v>1</v>
      </c>
      <c r="P120" s="1">
        <v>246</v>
      </c>
      <c r="Q120" s="1" t="s">
        <v>2820</v>
      </c>
    </row>
    <row r="121" spans="1:17" x14ac:dyDescent="0.3">
      <c r="A121" s="1">
        <v>2006</v>
      </c>
      <c r="B121" s="1" t="s">
        <v>16</v>
      </c>
      <c r="C121" s="1" t="s">
        <v>127</v>
      </c>
      <c r="D121" s="1" t="s">
        <v>128</v>
      </c>
      <c r="E121" s="1" t="s">
        <v>2762</v>
      </c>
      <c r="F121" s="1" t="s">
        <v>2763</v>
      </c>
      <c r="G121" s="1" t="s">
        <v>2462</v>
      </c>
      <c r="H121" s="1" t="s">
        <v>2764</v>
      </c>
      <c r="I121" s="1">
        <v>3.8354763807832701</v>
      </c>
      <c r="J121" s="1">
        <v>-1.0992004149324399</v>
      </c>
      <c r="K121" s="1">
        <v>0.29680058757279998</v>
      </c>
      <c r="L121" s="1">
        <v>-3.7034981093587902</v>
      </c>
      <c r="M121" s="1">
        <v>2.6256296398506401E-4</v>
      </c>
      <c r="N121" s="1">
        <v>5.4531045582647897E-3</v>
      </c>
      <c r="O121" s="1" t="b">
        <v>1</v>
      </c>
      <c r="P121" s="1">
        <v>246</v>
      </c>
      <c r="Q121" s="1" t="s">
        <v>2820</v>
      </c>
    </row>
    <row r="122" spans="1:17" x14ac:dyDescent="0.3">
      <c r="A122" s="1">
        <v>1834205</v>
      </c>
      <c r="B122" s="1" t="s">
        <v>16</v>
      </c>
      <c r="C122" s="1" t="s">
        <v>17</v>
      </c>
      <c r="D122" s="1" t="s">
        <v>23</v>
      </c>
      <c r="E122" s="1" t="s">
        <v>24</v>
      </c>
      <c r="F122" s="1" t="s">
        <v>1973</v>
      </c>
      <c r="G122" s="1" t="s">
        <v>2676</v>
      </c>
      <c r="H122" s="1" t="s">
        <v>2677</v>
      </c>
      <c r="I122" s="1">
        <v>55.850905404523999</v>
      </c>
      <c r="J122" s="1">
        <v>-1.0969169145205799</v>
      </c>
      <c r="K122" s="1">
        <v>0.40443572998465199</v>
      </c>
      <c r="L122" s="1">
        <v>-2.7122156456409199</v>
      </c>
      <c r="M122" s="1">
        <v>7.1551879383864201E-3</v>
      </c>
      <c r="N122" s="1">
        <v>4.3840643699415503E-2</v>
      </c>
      <c r="O122" s="1" t="b">
        <v>1</v>
      </c>
      <c r="P122" s="1">
        <v>246</v>
      </c>
      <c r="Q122" s="1" t="s">
        <v>2820</v>
      </c>
    </row>
    <row r="123" spans="1:17" x14ac:dyDescent="0.3">
      <c r="A123" s="1">
        <v>1746199</v>
      </c>
      <c r="B123" s="1" t="s">
        <v>16</v>
      </c>
      <c r="C123" s="1" t="s">
        <v>17</v>
      </c>
      <c r="D123" s="1" t="s">
        <v>23</v>
      </c>
      <c r="E123" s="1" t="s">
        <v>24</v>
      </c>
      <c r="F123" s="1" t="s">
        <v>1970</v>
      </c>
      <c r="G123" s="1" t="s">
        <v>2668</v>
      </c>
      <c r="H123" s="1" t="s">
        <v>2669</v>
      </c>
      <c r="I123" s="1">
        <v>6.6099455849595401</v>
      </c>
      <c r="J123" s="1">
        <v>-1.09675816202004</v>
      </c>
      <c r="K123" s="1">
        <v>0.28939993454476298</v>
      </c>
      <c r="L123" s="1">
        <v>-3.7897664480998801</v>
      </c>
      <c r="M123" s="1">
        <v>1.89695652272767E-4</v>
      </c>
      <c r="N123" s="1">
        <v>4.2607938085550698E-3</v>
      </c>
      <c r="O123" s="1" t="b">
        <v>1</v>
      </c>
      <c r="P123" s="1">
        <v>246</v>
      </c>
      <c r="Q123" s="1" t="s">
        <v>2820</v>
      </c>
    </row>
    <row r="124" spans="1:17" x14ac:dyDescent="0.3">
      <c r="A124" s="1">
        <v>552</v>
      </c>
      <c r="B124" s="1" t="s">
        <v>16</v>
      </c>
      <c r="C124" s="1" t="s">
        <v>17</v>
      </c>
      <c r="D124" s="1" t="s">
        <v>35</v>
      </c>
      <c r="E124" s="1" t="s">
        <v>36</v>
      </c>
      <c r="F124" s="1" t="s">
        <v>2382</v>
      </c>
      <c r="G124" s="1" t="s">
        <v>2588</v>
      </c>
      <c r="H124" s="1" t="s">
        <v>2589</v>
      </c>
      <c r="I124" s="1">
        <v>6.89524388701206</v>
      </c>
      <c r="J124" s="1">
        <v>-1.09561050467362</v>
      </c>
      <c r="K124" s="1">
        <v>0.38474025488950298</v>
      </c>
      <c r="L124" s="1">
        <v>-2.8476627822276499</v>
      </c>
      <c r="M124" s="1">
        <v>4.7763327523144801E-3</v>
      </c>
      <c r="N124" s="1">
        <v>3.3590718530010097E-2</v>
      </c>
      <c r="O124" s="1" t="b">
        <v>1</v>
      </c>
      <c r="P124" s="1">
        <v>246</v>
      </c>
      <c r="Q124" s="1" t="s">
        <v>2820</v>
      </c>
    </row>
    <row r="125" spans="1:17" x14ac:dyDescent="0.3">
      <c r="A125" s="1">
        <v>1436290</v>
      </c>
      <c r="B125" s="1" t="s">
        <v>16</v>
      </c>
      <c r="C125" s="1" t="s">
        <v>17</v>
      </c>
      <c r="D125" s="1" t="s">
        <v>23</v>
      </c>
      <c r="E125" s="1" t="s">
        <v>24</v>
      </c>
      <c r="F125" s="1" t="s">
        <v>25</v>
      </c>
      <c r="G125" s="1" t="s">
        <v>2666</v>
      </c>
      <c r="H125" s="1" t="s">
        <v>2667</v>
      </c>
      <c r="I125" s="1">
        <v>4.6901262227092504</v>
      </c>
      <c r="J125" s="1">
        <v>-1.08953586730936</v>
      </c>
      <c r="K125" s="1">
        <v>0.30464933828430701</v>
      </c>
      <c r="L125" s="1">
        <v>-3.5763605246782801</v>
      </c>
      <c r="M125" s="1">
        <v>4.1939702500851198E-4</v>
      </c>
      <c r="N125" s="1">
        <v>7.3031091814684699E-3</v>
      </c>
      <c r="O125" s="1" t="b">
        <v>1</v>
      </c>
      <c r="P125" s="1">
        <v>246</v>
      </c>
      <c r="Q125" s="1" t="s">
        <v>2820</v>
      </c>
    </row>
    <row r="126" spans="1:17" x14ac:dyDescent="0.3">
      <c r="A126" s="1">
        <v>2162713</v>
      </c>
      <c r="B126" s="1" t="s">
        <v>16</v>
      </c>
      <c r="C126" s="1" t="s">
        <v>59</v>
      </c>
      <c r="D126" s="1" t="s">
        <v>118</v>
      </c>
      <c r="E126" s="1" t="s">
        <v>119</v>
      </c>
      <c r="F126" s="1" t="s">
        <v>120</v>
      </c>
      <c r="G126" s="1" t="s">
        <v>2576</v>
      </c>
      <c r="H126" s="1" t="s">
        <v>2577</v>
      </c>
      <c r="I126" s="1">
        <v>21.5966783207455</v>
      </c>
      <c r="J126" s="1">
        <v>-1.0895129799919001</v>
      </c>
      <c r="K126" s="1">
        <v>0.40778410607982302</v>
      </c>
      <c r="L126" s="1">
        <v>-2.67178873268452</v>
      </c>
      <c r="M126" s="1">
        <v>8.0487727350367598E-3</v>
      </c>
      <c r="N126" s="1">
        <v>4.7079994902480202E-2</v>
      </c>
      <c r="O126" s="1" t="b">
        <v>1</v>
      </c>
      <c r="P126" s="1">
        <v>246</v>
      </c>
      <c r="Q126" s="1" t="s">
        <v>2820</v>
      </c>
    </row>
    <row r="127" spans="1:17" x14ac:dyDescent="0.3">
      <c r="A127" s="1">
        <v>876</v>
      </c>
      <c r="B127" s="1" t="s">
        <v>16</v>
      </c>
      <c r="C127" s="1" t="s">
        <v>17</v>
      </c>
      <c r="D127" s="1" t="s">
        <v>18</v>
      </c>
      <c r="E127" s="1" t="s">
        <v>1979</v>
      </c>
      <c r="F127" s="1" t="s">
        <v>1980</v>
      </c>
      <c r="G127" s="1" t="s">
        <v>1981</v>
      </c>
      <c r="H127" s="1" t="s">
        <v>2684</v>
      </c>
      <c r="I127" s="1">
        <v>52.454938006681203</v>
      </c>
      <c r="J127" s="1">
        <v>-1.0887835538461501</v>
      </c>
      <c r="K127" s="1">
        <v>0.32638801765964098</v>
      </c>
      <c r="L127" s="1">
        <v>-3.33585638851955</v>
      </c>
      <c r="M127" s="1">
        <v>9.8180242162843696E-4</v>
      </c>
      <c r="N127" s="1">
        <v>1.2805715966069201E-2</v>
      </c>
      <c r="O127" s="1" t="b">
        <v>1</v>
      </c>
      <c r="P127" s="1">
        <v>246</v>
      </c>
      <c r="Q127" s="1" t="s">
        <v>2820</v>
      </c>
    </row>
    <row r="128" spans="1:17" x14ac:dyDescent="0.3">
      <c r="A128" s="1">
        <v>341045</v>
      </c>
      <c r="B128" s="1" t="s">
        <v>16</v>
      </c>
      <c r="C128" s="1" t="s">
        <v>17</v>
      </c>
      <c r="D128" s="1" t="s">
        <v>23</v>
      </c>
      <c r="E128" s="1" t="s">
        <v>24</v>
      </c>
      <c r="F128" s="1" t="s">
        <v>1973</v>
      </c>
      <c r="G128" s="1" t="s">
        <v>1974</v>
      </c>
      <c r="H128" s="1" t="s">
        <v>2675</v>
      </c>
      <c r="I128" s="1">
        <v>13.5355165395674</v>
      </c>
      <c r="J128" s="1">
        <v>-1.08791294848738</v>
      </c>
      <c r="K128" s="1">
        <v>0.32749520705297003</v>
      </c>
      <c r="L128" s="1">
        <v>-3.3219202145801598</v>
      </c>
      <c r="M128" s="1">
        <v>1.0299322705424601E-3</v>
      </c>
      <c r="N128" s="1">
        <v>1.3155551327663301E-2</v>
      </c>
      <c r="O128" s="1" t="b">
        <v>1</v>
      </c>
      <c r="P128" s="1">
        <v>246</v>
      </c>
      <c r="Q128" s="1" t="s">
        <v>2820</v>
      </c>
    </row>
    <row r="129" spans="1:17" x14ac:dyDescent="0.3">
      <c r="A129" s="1">
        <v>370764</v>
      </c>
      <c r="B129" s="1" t="s">
        <v>16</v>
      </c>
      <c r="C129" s="1" t="s">
        <v>127</v>
      </c>
      <c r="D129" s="1" t="s">
        <v>128</v>
      </c>
      <c r="E129" s="1" t="s">
        <v>129</v>
      </c>
      <c r="F129" s="1" t="s">
        <v>168</v>
      </c>
      <c r="G129" s="1" t="s">
        <v>169</v>
      </c>
      <c r="H129" s="1" t="s">
        <v>2532</v>
      </c>
      <c r="I129" s="1">
        <v>3.8059699284920199</v>
      </c>
      <c r="J129" s="1">
        <v>-1.08378574685013</v>
      </c>
      <c r="K129" s="1">
        <v>0.30405186399547302</v>
      </c>
      <c r="L129" s="1">
        <v>-3.5644765751749099</v>
      </c>
      <c r="M129" s="1">
        <v>4.3787635031514399E-4</v>
      </c>
      <c r="N129" s="1">
        <v>7.4237913882511403E-3</v>
      </c>
      <c r="O129" s="1" t="b">
        <v>1</v>
      </c>
      <c r="P129" s="1">
        <v>246</v>
      </c>
      <c r="Q129" s="1" t="s">
        <v>2820</v>
      </c>
    </row>
    <row r="130" spans="1:17" x14ac:dyDescent="0.3">
      <c r="A130" s="1">
        <v>157779</v>
      </c>
      <c r="B130" s="1" t="s">
        <v>16</v>
      </c>
      <c r="C130" s="1" t="s">
        <v>17</v>
      </c>
      <c r="D130" s="1" t="s">
        <v>35</v>
      </c>
      <c r="E130" s="1" t="s">
        <v>1893</v>
      </c>
      <c r="F130" s="1" t="s">
        <v>1894</v>
      </c>
      <c r="G130" s="1" t="s">
        <v>2754</v>
      </c>
      <c r="H130" s="1" t="s">
        <v>2755</v>
      </c>
      <c r="I130" s="1">
        <v>2.9432981535565301</v>
      </c>
      <c r="J130" s="1">
        <v>-1.0825184513057899</v>
      </c>
      <c r="K130" s="1">
        <v>0.33957346911409703</v>
      </c>
      <c r="L130" s="1">
        <v>-3.18787699795846</v>
      </c>
      <c r="M130" s="1">
        <v>1.6189236719045201E-3</v>
      </c>
      <c r="N130" s="1">
        <v>1.6798825190207201E-2</v>
      </c>
      <c r="O130" s="1" t="b">
        <v>1</v>
      </c>
      <c r="P130" s="1">
        <v>246</v>
      </c>
      <c r="Q130" s="1" t="s">
        <v>2820</v>
      </c>
    </row>
    <row r="131" spans="1:17" x14ac:dyDescent="0.3">
      <c r="A131" s="1">
        <v>33059</v>
      </c>
      <c r="B131" s="1" t="s">
        <v>16</v>
      </c>
      <c r="C131" s="1" t="s">
        <v>17</v>
      </c>
      <c r="D131" s="1" t="s">
        <v>2741</v>
      </c>
      <c r="E131" s="1" t="s">
        <v>2742</v>
      </c>
      <c r="F131" s="1" t="s">
        <v>2743</v>
      </c>
      <c r="G131" s="1" t="s">
        <v>2744</v>
      </c>
      <c r="H131" s="1" t="s">
        <v>2745</v>
      </c>
      <c r="I131" s="1">
        <v>3.1829225462410302</v>
      </c>
      <c r="J131" s="1">
        <v>-1.0772396864884299</v>
      </c>
      <c r="K131" s="1">
        <v>0.32708532865401602</v>
      </c>
      <c r="L131" s="1">
        <v>-3.2934515617724598</v>
      </c>
      <c r="M131" s="1">
        <v>1.13515395838923E-3</v>
      </c>
      <c r="N131" s="1">
        <v>1.38172769367304E-2</v>
      </c>
      <c r="O131" s="1" t="b">
        <v>1</v>
      </c>
      <c r="P131" s="1">
        <v>246</v>
      </c>
      <c r="Q131" s="1" t="s">
        <v>2820</v>
      </c>
    </row>
    <row r="132" spans="1:17" x14ac:dyDescent="0.3">
      <c r="A132" s="1">
        <v>2021234</v>
      </c>
      <c r="B132" s="1" t="s">
        <v>16</v>
      </c>
      <c r="C132" s="1" t="s">
        <v>17</v>
      </c>
      <c r="D132" s="1" t="s">
        <v>35</v>
      </c>
      <c r="E132" s="1" t="s">
        <v>1888</v>
      </c>
      <c r="F132" s="1" t="s">
        <v>2599</v>
      </c>
      <c r="G132" s="1" t="s">
        <v>2600</v>
      </c>
      <c r="H132" s="1" t="s">
        <v>2601</v>
      </c>
      <c r="I132" s="1">
        <v>3.8553977477655899</v>
      </c>
      <c r="J132" s="1">
        <v>-1.0768545549479001</v>
      </c>
      <c r="K132" s="1">
        <v>0.31297663679422</v>
      </c>
      <c r="L132" s="1">
        <v>-3.4406867106055699</v>
      </c>
      <c r="M132" s="1">
        <v>6.8154517054113198E-4</v>
      </c>
      <c r="N132" s="1">
        <v>9.7619594901214701E-3</v>
      </c>
      <c r="O132" s="1" t="b">
        <v>1</v>
      </c>
      <c r="P132" s="1">
        <v>246</v>
      </c>
      <c r="Q132" s="1" t="s">
        <v>2820</v>
      </c>
    </row>
    <row r="133" spans="1:17" x14ac:dyDescent="0.3">
      <c r="A133" s="1">
        <v>1670800</v>
      </c>
      <c r="B133" s="1" t="s">
        <v>16</v>
      </c>
      <c r="C133" s="1" t="s">
        <v>17</v>
      </c>
      <c r="D133" s="1" t="s">
        <v>102</v>
      </c>
      <c r="E133" s="1" t="s">
        <v>192</v>
      </c>
      <c r="F133" s="1" t="s">
        <v>2625</v>
      </c>
      <c r="G133" s="1" t="s">
        <v>2626</v>
      </c>
      <c r="H133" s="1" t="s">
        <v>2628</v>
      </c>
      <c r="I133" s="1">
        <v>4.1299603731811203</v>
      </c>
      <c r="J133" s="1">
        <v>-1.0758919821860899</v>
      </c>
      <c r="K133" s="1">
        <v>0.35966582827911903</v>
      </c>
      <c r="L133" s="1">
        <v>-2.9913655888130299</v>
      </c>
      <c r="M133" s="1">
        <v>3.0596198272517501E-3</v>
      </c>
      <c r="N133" s="1">
        <v>2.51406162431294E-2</v>
      </c>
      <c r="O133" s="1" t="b">
        <v>1</v>
      </c>
      <c r="P133" s="1">
        <v>246</v>
      </c>
      <c r="Q133" s="1" t="s">
        <v>2820</v>
      </c>
    </row>
    <row r="134" spans="1:17" x14ac:dyDescent="0.3">
      <c r="A134" s="1">
        <v>1938605</v>
      </c>
      <c r="B134" s="1" t="s">
        <v>16</v>
      </c>
      <c r="C134" s="1" t="s">
        <v>17</v>
      </c>
      <c r="D134" s="1" t="s">
        <v>102</v>
      </c>
      <c r="E134" s="1" t="s">
        <v>103</v>
      </c>
      <c r="F134" s="1" t="s">
        <v>104</v>
      </c>
      <c r="G134" s="1" t="s">
        <v>2651</v>
      </c>
      <c r="H134" s="1" t="s">
        <v>2652</v>
      </c>
      <c r="I134" s="1">
        <v>6.8937279786957602</v>
      </c>
      <c r="J134" s="1">
        <v>-1.07361254111384</v>
      </c>
      <c r="K134" s="1">
        <v>0.34837013940956701</v>
      </c>
      <c r="L134" s="1">
        <v>-3.0818156313094098</v>
      </c>
      <c r="M134" s="1">
        <v>2.29157539551476E-3</v>
      </c>
      <c r="N134" s="1">
        <v>2.1093919776442E-2</v>
      </c>
      <c r="O134" s="1" t="b">
        <v>1</v>
      </c>
      <c r="P134" s="1">
        <v>246</v>
      </c>
      <c r="Q134" s="1" t="s">
        <v>2820</v>
      </c>
    </row>
    <row r="135" spans="1:17" x14ac:dyDescent="0.3">
      <c r="A135" s="1">
        <v>68209</v>
      </c>
      <c r="B135" s="1" t="s">
        <v>16</v>
      </c>
      <c r="C135" s="1" t="s">
        <v>127</v>
      </c>
      <c r="D135" s="1" t="s">
        <v>128</v>
      </c>
      <c r="E135" s="1" t="s">
        <v>1608</v>
      </c>
      <c r="F135" s="1" t="s">
        <v>1609</v>
      </c>
      <c r="G135" s="1" t="s">
        <v>1610</v>
      </c>
      <c r="H135" s="1" t="s">
        <v>2546</v>
      </c>
      <c r="I135" s="1">
        <v>2.70594039418949</v>
      </c>
      <c r="J135" s="1">
        <v>-1.07261757182219</v>
      </c>
      <c r="K135" s="1">
        <v>0.28795368779088198</v>
      </c>
      <c r="L135" s="1">
        <v>-3.7249655666891499</v>
      </c>
      <c r="M135" s="1">
        <v>2.4229301757033099E-4</v>
      </c>
      <c r="N135" s="1">
        <v>5.1611519063218597E-3</v>
      </c>
      <c r="O135" s="1" t="b">
        <v>1</v>
      </c>
      <c r="P135" s="1">
        <v>246</v>
      </c>
      <c r="Q135" s="1" t="s">
        <v>2820</v>
      </c>
    </row>
    <row r="136" spans="1:17" x14ac:dyDescent="0.3">
      <c r="A136" s="1">
        <v>309887</v>
      </c>
      <c r="B136" s="1" t="s">
        <v>16</v>
      </c>
      <c r="C136" s="1" t="s">
        <v>1806</v>
      </c>
      <c r="D136" s="1" t="s">
        <v>1807</v>
      </c>
      <c r="E136" s="1" t="s">
        <v>1808</v>
      </c>
      <c r="F136" s="1" t="s">
        <v>2564</v>
      </c>
      <c r="G136" s="1" t="s">
        <v>2565</v>
      </c>
      <c r="H136" s="1" t="s">
        <v>2566</v>
      </c>
      <c r="I136" s="1">
        <v>4.5451346317366497</v>
      </c>
      <c r="J136" s="1">
        <v>-1.0722680575414401</v>
      </c>
      <c r="K136" s="1">
        <v>0.30384608360890702</v>
      </c>
      <c r="L136" s="1">
        <v>-3.5289842962781299</v>
      </c>
      <c r="M136" s="1">
        <v>4.9772193748306504E-4</v>
      </c>
      <c r="N136" s="1">
        <v>8.0679512110059803E-3</v>
      </c>
      <c r="O136" s="1" t="b">
        <v>1</v>
      </c>
      <c r="P136" s="1">
        <v>246</v>
      </c>
      <c r="Q136" s="1" t="s">
        <v>2820</v>
      </c>
    </row>
    <row r="137" spans="1:17" x14ac:dyDescent="0.3">
      <c r="A137" s="1">
        <v>1411621</v>
      </c>
      <c r="B137" s="1" t="s">
        <v>16</v>
      </c>
      <c r="C137" s="1" t="s">
        <v>59</v>
      </c>
      <c r="D137" s="1" t="s">
        <v>187</v>
      </c>
      <c r="E137" s="1" t="s">
        <v>188</v>
      </c>
      <c r="F137" s="1" t="s">
        <v>1841</v>
      </c>
      <c r="G137" s="1" t="s">
        <v>1842</v>
      </c>
      <c r="H137" s="1" t="s">
        <v>2580</v>
      </c>
      <c r="I137" s="1">
        <v>15.6944786173342</v>
      </c>
      <c r="J137" s="1">
        <v>-1.0693070761548</v>
      </c>
      <c r="K137" s="1">
        <v>0.28035767569046799</v>
      </c>
      <c r="L137" s="1">
        <v>-3.8140816851947998</v>
      </c>
      <c r="M137" s="1">
        <v>1.72904459462413E-4</v>
      </c>
      <c r="N137" s="1">
        <v>4.1040108485257002E-3</v>
      </c>
      <c r="O137" s="1" t="b">
        <v>1</v>
      </c>
      <c r="P137" s="1">
        <v>246</v>
      </c>
      <c r="Q137" s="1" t="s">
        <v>2820</v>
      </c>
    </row>
    <row r="138" spans="1:17" x14ac:dyDescent="0.3">
      <c r="A138" s="1">
        <v>71667</v>
      </c>
      <c r="B138" s="1" t="s">
        <v>16</v>
      </c>
      <c r="C138" s="1" t="s">
        <v>2029</v>
      </c>
      <c r="D138" s="1" t="s">
        <v>2030</v>
      </c>
      <c r="E138" s="1" t="s">
        <v>2246</v>
      </c>
      <c r="F138" s="1" t="s">
        <v>2746</v>
      </c>
      <c r="G138" s="1" t="s">
        <v>2747</v>
      </c>
      <c r="H138" s="1" t="s">
        <v>2748</v>
      </c>
      <c r="I138" s="1">
        <v>2.5031387031349501</v>
      </c>
      <c r="J138" s="1">
        <v>-1.0690438612875699</v>
      </c>
      <c r="K138" s="1">
        <v>0.29795632735439997</v>
      </c>
      <c r="L138" s="1">
        <v>-3.5879213265238201</v>
      </c>
      <c r="M138" s="1">
        <v>4.021253400441E-4</v>
      </c>
      <c r="N138" s="1">
        <v>7.10777928173694E-3</v>
      </c>
      <c r="O138" s="1" t="b">
        <v>1</v>
      </c>
      <c r="P138" s="1">
        <v>246</v>
      </c>
      <c r="Q138" s="1" t="s">
        <v>2820</v>
      </c>
    </row>
    <row r="139" spans="1:17" x14ac:dyDescent="0.3">
      <c r="A139" s="1">
        <v>69</v>
      </c>
      <c r="B139" s="1" t="s">
        <v>16</v>
      </c>
      <c r="C139" s="1" t="s">
        <v>17</v>
      </c>
      <c r="D139" s="1" t="s">
        <v>35</v>
      </c>
      <c r="E139" s="1" t="s">
        <v>1888</v>
      </c>
      <c r="F139" s="1" t="s">
        <v>1889</v>
      </c>
      <c r="G139" s="1" t="s">
        <v>2595</v>
      </c>
      <c r="H139" s="1" t="s">
        <v>2596</v>
      </c>
      <c r="I139" s="1">
        <v>14.063882959995899</v>
      </c>
      <c r="J139" s="1">
        <v>-1.0681101740238299</v>
      </c>
      <c r="K139" s="1">
        <v>0.34922835574406602</v>
      </c>
      <c r="L139" s="1">
        <v>-3.0584863928019601</v>
      </c>
      <c r="M139" s="1">
        <v>2.47053669246827E-3</v>
      </c>
      <c r="N139" s="1">
        <v>2.2430583139541199E-2</v>
      </c>
      <c r="O139" s="1" t="b">
        <v>1</v>
      </c>
      <c r="P139" s="1">
        <v>246</v>
      </c>
      <c r="Q139" s="1" t="s">
        <v>2820</v>
      </c>
    </row>
    <row r="140" spans="1:17" x14ac:dyDescent="0.3">
      <c r="A140" s="1">
        <v>1134435</v>
      </c>
      <c r="B140" s="1" t="s">
        <v>16</v>
      </c>
      <c r="C140" s="1" t="s">
        <v>17</v>
      </c>
      <c r="D140" s="1" t="s">
        <v>23</v>
      </c>
      <c r="E140" s="1" t="s">
        <v>2296</v>
      </c>
      <c r="F140" s="1" t="s">
        <v>2678</v>
      </c>
      <c r="G140" s="1" t="s">
        <v>2679</v>
      </c>
      <c r="H140" s="1" t="s">
        <v>2534</v>
      </c>
      <c r="I140" s="1">
        <v>5.6497565991664596</v>
      </c>
      <c r="J140" s="1">
        <v>-1.0624447395944201</v>
      </c>
      <c r="K140" s="1">
        <v>0.34247097210682398</v>
      </c>
      <c r="L140" s="1">
        <v>-3.1022913651876598</v>
      </c>
      <c r="M140" s="1">
        <v>2.1444297374623301E-3</v>
      </c>
      <c r="N140" s="1">
        <v>2.0129774060981199E-2</v>
      </c>
      <c r="O140" s="1" t="b">
        <v>1</v>
      </c>
      <c r="P140" s="1">
        <v>246</v>
      </c>
      <c r="Q140" s="1" t="s">
        <v>2820</v>
      </c>
    </row>
    <row r="141" spans="1:17" x14ac:dyDescent="0.3">
      <c r="A141" s="1">
        <v>75697</v>
      </c>
      <c r="B141" s="1" t="s">
        <v>16</v>
      </c>
      <c r="C141" s="1" t="s">
        <v>17</v>
      </c>
      <c r="D141" s="1" t="s">
        <v>23</v>
      </c>
      <c r="E141" s="1" t="s">
        <v>24</v>
      </c>
      <c r="F141" s="1" t="s">
        <v>1970</v>
      </c>
      <c r="G141" s="1" t="s">
        <v>2673</v>
      </c>
      <c r="H141" s="1" t="s">
        <v>2674</v>
      </c>
      <c r="I141" s="1">
        <v>15.1463795167101</v>
      </c>
      <c r="J141" s="1">
        <v>-1.05999624863711</v>
      </c>
      <c r="K141" s="1">
        <v>0.33671875221505598</v>
      </c>
      <c r="L141" s="1">
        <v>-3.1480166805800902</v>
      </c>
      <c r="M141" s="1">
        <v>1.8467553398789701E-3</v>
      </c>
      <c r="N141" s="1">
        <v>1.83809501934909E-2</v>
      </c>
      <c r="O141" s="1" t="b">
        <v>1</v>
      </c>
      <c r="P141" s="1">
        <v>246</v>
      </c>
      <c r="Q141" s="1" t="s">
        <v>2820</v>
      </c>
    </row>
    <row r="142" spans="1:17" x14ac:dyDescent="0.3">
      <c r="A142" s="1">
        <v>285450</v>
      </c>
      <c r="B142" s="1" t="s">
        <v>16</v>
      </c>
      <c r="C142" s="1" t="s">
        <v>127</v>
      </c>
      <c r="D142" s="1" t="s">
        <v>128</v>
      </c>
      <c r="E142" s="1" t="s">
        <v>1608</v>
      </c>
      <c r="F142" s="1" t="s">
        <v>1609</v>
      </c>
      <c r="G142" s="1" t="s">
        <v>1610</v>
      </c>
      <c r="H142" s="1" t="s">
        <v>2547</v>
      </c>
      <c r="I142" s="1">
        <v>2.55724568159438</v>
      </c>
      <c r="J142" s="1">
        <v>-1.0571741542820701</v>
      </c>
      <c r="K142" s="1">
        <v>0.30147447565072899</v>
      </c>
      <c r="L142" s="1">
        <v>-3.50667880589284</v>
      </c>
      <c r="M142" s="1">
        <v>5.3917207298824802E-4</v>
      </c>
      <c r="N142" s="1">
        <v>8.4913213200945407E-3</v>
      </c>
      <c r="O142" s="1" t="b">
        <v>1</v>
      </c>
      <c r="P142" s="1">
        <v>246</v>
      </c>
      <c r="Q142" s="1" t="s">
        <v>2820</v>
      </c>
    </row>
    <row r="143" spans="1:17" x14ac:dyDescent="0.3">
      <c r="A143" s="1">
        <v>1798193</v>
      </c>
      <c r="B143" s="1" t="s">
        <v>16</v>
      </c>
      <c r="C143" s="1" t="s">
        <v>17</v>
      </c>
      <c r="D143" s="1" t="s">
        <v>102</v>
      </c>
      <c r="E143" s="1" t="s">
        <v>138</v>
      </c>
      <c r="F143" s="1" t="s">
        <v>139</v>
      </c>
      <c r="G143" s="1" t="s">
        <v>2643</v>
      </c>
      <c r="H143" s="1" t="s">
        <v>2740</v>
      </c>
      <c r="I143" s="1">
        <v>4.6542746303901303</v>
      </c>
      <c r="J143" s="1">
        <v>-1.05693998776894</v>
      </c>
      <c r="K143" s="1">
        <v>0.32894635494475999</v>
      </c>
      <c r="L143" s="1">
        <v>-3.21310746229861</v>
      </c>
      <c r="M143" s="1">
        <v>1.4884705979020399E-3</v>
      </c>
      <c r="N143" s="1">
        <v>1.5955444505898302E-2</v>
      </c>
      <c r="O143" s="1" t="b">
        <v>1</v>
      </c>
      <c r="P143" s="1">
        <v>246</v>
      </c>
      <c r="Q143" s="1" t="s">
        <v>2820</v>
      </c>
    </row>
    <row r="144" spans="1:17" x14ac:dyDescent="0.3">
      <c r="A144" s="1">
        <v>330214</v>
      </c>
      <c r="B144" s="1" t="s">
        <v>16</v>
      </c>
      <c r="C144" s="1" t="s">
        <v>2055</v>
      </c>
      <c r="D144" s="1" t="s">
        <v>2056</v>
      </c>
      <c r="E144" s="1" t="s">
        <v>2057</v>
      </c>
      <c r="F144" s="1" t="s">
        <v>2058</v>
      </c>
      <c r="G144" s="1" t="s">
        <v>2059</v>
      </c>
      <c r="H144" s="1" t="s">
        <v>2060</v>
      </c>
      <c r="I144" s="1">
        <v>6.6343873829714601</v>
      </c>
      <c r="J144" s="1">
        <v>-1.0532839781003001</v>
      </c>
      <c r="K144" s="1">
        <v>0.30175658612124201</v>
      </c>
      <c r="L144" s="1">
        <v>-3.4905086634201901</v>
      </c>
      <c r="M144" s="1">
        <v>5.7122077632947195E-4</v>
      </c>
      <c r="N144" s="1">
        <v>8.8261855883983494E-3</v>
      </c>
      <c r="O144" s="1" t="b">
        <v>1</v>
      </c>
      <c r="P144" s="1">
        <v>246</v>
      </c>
      <c r="Q144" s="1" t="s">
        <v>2820</v>
      </c>
    </row>
    <row r="145" spans="1:17" x14ac:dyDescent="0.3">
      <c r="A145" s="1">
        <v>28199</v>
      </c>
      <c r="B145" s="1" t="s">
        <v>16</v>
      </c>
      <c r="C145" s="1" t="s">
        <v>17</v>
      </c>
      <c r="D145" s="1" t="s">
        <v>1994</v>
      </c>
      <c r="E145" s="1" t="s">
        <v>1995</v>
      </c>
      <c r="F145" s="1" t="s">
        <v>1996</v>
      </c>
      <c r="G145" s="1" t="s">
        <v>2000</v>
      </c>
      <c r="H145" s="1" t="s">
        <v>2689</v>
      </c>
      <c r="I145" s="1">
        <v>2.89126510590595</v>
      </c>
      <c r="J145" s="1">
        <v>-1.0529657528151899</v>
      </c>
      <c r="K145" s="1">
        <v>0.30942368584330499</v>
      </c>
      <c r="L145" s="1">
        <v>-3.4029901426112001</v>
      </c>
      <c r="M145" s="1">
        <v>7.7793718918588498E-4</v>
      </c>
      <c r="N145" s="1">
        <v>1.0729864029420401E-2</v>
      </c>
      <c r="O145" s="1" t="b">
        <v>1</v>
      </c>
      <c r="P145" s="1">
        <v>246</v>
      </c>
      <c r="Q145" s="1" t="s">
        <v>2820</v>
      </c>
    </row>
    <row r="146" spans="1:17" x14ac:dyDescent="0.3">
      <c r="A146" s="1">
        <v>36746</v>
      </c>
      <c r="B146" s="1" t="s">
        <v>16</v>
      </c>
      <c r="C146" s="1" t="s">
        <v>17</v>
      </c>
      <c r="D146" s="1" t="s">
        <v>35</v>
      </c>
      <c r="E146" s="1" t="s">
        <v>91</v>
      </c>
      <c r="F146" s="1" t="s">
        <v>92</v>
      </c>
      <c r="G146" s="1" t="s">
        <v>93</v>
      </c>
      <c r="H146" s="1" t="s">
        <v>2591</v>
      </c>
      <c r="I146" s="1">
        <v>2.5833694738793702</v>
      </c>
      <c r="J146" s="1">
        <v>-1.0528296500541201</v>
      </c>
      <c r="K146" s="1">
        <v>0.32178506637606902</v>
      </c>
      <c r="L146" s="1">
        <v>-3.27184123834909</v>
      </c>
      <c r="M146" s="1">
        <v>1.2216107448197401E-3</v>
      </c>
      <c r="N146" s="1">
        <v>1.42854456584152E-2</v>
      </c>
      <c r="O146" s="1" t="b">
        <v>1</v>
      </c>
      <c r="P146" s="1">
        <v>246</v>
      </c>
      <c r="Q146" s="1" t="s">
        <v>2820</v>
      </c>
    </row>
    <row r="147" spans="1:17" x14ac:dyDescent="0.3">
      <c r="A147" s="1">
        <v>1579979</v>
      </c>
      <c r="B147" s="1" t="s">
        <v>16</v>
      </c>
      <c r="C147" s="1" t="s">
        <v>17</v>
      </c>
      <c r="D147" s="1" t="s">
        <v>35</v>
      </c>
      <c r="E147" s="1" t="s">
        <v>2604</v>
      </c>
      <c r="F147" s="1" t="s">
        <v>2610</v>
      </c>
      <c r="G147" s="1" t="s">
        <v>2611</v>
      </c>
      <c r="H147" s="1" t="s">
        <v>2612</v>
      </c>
      <c r="I147" s="1">
        <v>5.7936170353782703</v>
      </c>
      <c r="J147" s="1">
        <v>-1.0487162950664899</v>
      </c>
      <c r="K147" s="1">
        <v>0.30829046835831397</v>
      </c>
      <c r="L147" s="1">
        <v>-3.40171494970649</v>
      </c>
      <c r="M147" s="1">
        <v>7.8141050108929697E-4</v>
      </c>
      <c r="N147" s="1">
        <v>1.0729864029420401E-2</v>
      </c>
      <c r="O147" s="1" t="b">
        <v>1</v>
      </c>
      <c r="P147" s="1">
        <v>246</v>
      </c>
      <c r="Q147" s="1" t="s">
        <v>2820</v>
      </c>
    </row>
    <row r="148" spans="1:17" x14ac:dyDescent="0.3">
      <c r="A148" s="1">
        <v>39960</v>
      </c>
      <c r="B148" s="1" t="s">
        <v>16</v>
      </c>
      <c r="C148" s="1" t="s">
        <v>17</v>
      </c>
      <c r="D148" s="1" t="s">
        <v>102</v>
      </c>
      <c r="E148" s="1" t="s">
        <v>138</v>
      </c>
      <c r="F148" s="1" t="s">
        <v>139</v>
      </c>
      <c r="G148" s="1" t="s">
        <v>2643</v>
      </c>
      <c r="H148" s="1" t="s">
        <v>2644</v>
      </c>
      <c r="I148" s="1">
        <v>6.9040521759081299</v>
      </c>
      <c r="J148" s="1">
        <v>-1.04626140737753</v>
      </c>
      <c r="K148" s="1">
        <v>0.29292066217503299</v>
      </c>
      <c r="L148" s="1">
        <v>-3.5718252157724</v>
      </c>
      <c r="M148" s="1">
        <v>4.2636116381017202E-4</v>
      </c>
      <c r="N148" s="1">
        <v>7.3409230432186501E-3</v>
      </c>
      <c r="O148" s="1" t="b">
        <v>1</v>
      </c>
      <c r="P148" s="1">
        <v>246</v>
      </c>
      <c r="Q148" s="1" t="s">
        <v>2820</v>
      </c>
    </row>
    <row r="149" spans="1:17" x14ac:dyDescent="0.3">
      <c r="A149" s="1">
        <v>1121358</v>
      </c>
      <c r="B149" s="1" t="s">
        <v>16</v>
      </c>
      <c r="C149" s="1" t="s">
        <v>127</v>
      </c>
      <c r="D149" s="1" t="s">
        <v>128</v>
      </c>
      <c r="E149" s="1" t="s">
        <v>150</v>
      </c>
      <c r="F149" s="1" t="s">
        <v>151</v>
      </c>
      <c r="G149" s="1" t="s">
        <v>152</v>
      </c>
      <c r="H149" s="1" t="s">
        <v>2723</v>
      </c>
      <c r="I149" s="1">
        <v>3.3566004498972601</v>
      </c>
      <c r="J149" s="1">
        <v>-1.0443584510913</v>
      </c>
      <c r="K149" s="1">
        <v>0.31806003515429998</v>
      </c>
      <c r="L149" s="1">
        <v>-3.2835261763857102</v>
      </c>
      <c r="M149" s="1">
        <v>1.1741307418828399E-3</v>
      </c>
      <c r="N149" s="1">
        <v>1.3984360054755099E-2</v>
      </c>
      <c r="O149" s="1" t="b">
        <v>1</v>
      </c>
      <c r="P149" s="1">
        <v>246</v>
      </c>
      <c r="Q149" s="1" t="s">
        <v>2820</v>
      </c>
    </row>
    <row r="150" spans="1:17" x14ac:dyDescent="0.3">
      <c r="A150" s="1">
        <v>1758194</v>
      </c>
      <c r="B150" s="1" t="s">
        <v>16</v>
      </c>
      <c r="C150" s="1" t="s">
        <v>17</v>
      </c>
      <c r="D150" s="1" t="s">
        <v>23</v>
      </c>
      <c r="E150" s="1" t="s">
        <v>24</v>
      </c>
      <c r="F150" s="1" t="s">
        <v>1970</v>
      </c>
      <c r="G150" s="1" t="s">
        <v>1971</v>
      </c>
      <c r="H150" s="1" t="s">
        <v>1972</v>
      </c>
      <c r="I150" s="1">
        <v>21.855809378359801</v>
      </c>
      <c r="J150" s="1">
        <v>-1.0443049075927999</v>
      </c>
      <c r="K150" s="1">
        <v>0.35526788557705302</v>
      </c>
      <c r="L150" s="1">
        <v>-2.9394858077210002</v>
      </c>
      <c r="M150" s="1">
        <v>3.6004089015684898E-3</v>
      </c>
      <c r="N150" s="1">
        <v>2.7953642009140401E-2</v>
      </c>
      <c r="O150" s="1" t="b">
        <v>1</v>
      </c>
      <c r="P150" s="1">
        <v>246</v>
      </c>
      <c r="Q150" s="1" t="s">
        <v>2820</v>
      </c>
    </row>
    <row r="151" spans="1:17" x14ac:dyDescent="0.3">
      <c r="A151" s="1">
        <v>2060312</v>
      </c>
      <c r="B151" s="1" t="s">
        <v>16</v>
      </c>
      <c r="C151" s="1" t="s">
        <v>17</v>
      </c>
      <c r="D151" s="1" t="s">
        <v>102</v>
      </c>
      <c r="E151" s="1" t="s">
        <v>138</v>
      </c>
      <c r="F151" s="1" t="s">
        <v>139</v>
      </c>
      <c r="G151" s="1" t="s">
        <v>140</v>
      </c>
      <c r="H151" s="1" t="s">
        <v>2642</v>
      </c>
      <c r="I151" s="1">
        <v>4.3290545735995298</v>
      </c>
      <c r="J151" s="1">
        <v>-1.04148794460479</v>
      </c>
      <c r="K151" s="1">
        <v>0.32844513337750803</v>
      </c>
      <c r="L151" s="1">
        <v>-3.1709647632614502</v>
      </c>
      <c r="M151" s="1">
        <v>1.7122106328561E-3</v>
      </c>
      <c r="N151" s="1">
        <v>1.7560728188212402E-2</v>
      </c>
      <c r="O151" s="1" t="b">
        <v>1</v>
      </c>
      <c r="P151" s="1">
        <v>246</v>
      </c>
      <c r="Q151" s="1" t="s">
        <v>2820</v>
      </c>
    </row>
    <row r="152" spans="1:17" x14ac:dyDescent="0.3">
      <c r="A152" s="1">
        <v>1335757</v>
      </c>
      <c r="B152" s="1" t="s">
        <v>16</v>
      </c>
      <c r="C152" s="1" t="s">
        <v>17</v>
      </c>
      <c r="D152" s="1" t="s">
        <v>35</v>
      </c>
      <c r="E152" s="1" t="s">
        <v>2604</v>
      </c>
      <c r="F152" s="1" t="s">
        <v>2605</v>
      </c>
      <c r="G152" s="1" t="s">
        <v>2609</v>
      </c>
      <c r="H152" s="1" t="s">
        <v>1679</v>
      </c>
      <c r="I152" s="1">
        <v>4.1800035082979399</v>
      </c>
      <c r="J152" s="1">
        <v>-1.0405487182229001</v>
      </c>
      <c r="K152" s="1">
        <v>0.29241980056754302</v>
      </c>
      <c r="L152" s="1">
        <v>-3.5584071810573601</v>
      </c>
      <c r="M152" s="1">
        <v>4.4760656907931402E-4</v>
      </c>
      <c r="N152" s="1">
        <v>7.4743549198520599E-3</v>
      </c>
      <c r="O152" s="1" t="b">
        <v>1</v>
      </c>
      <c r="P152" s="1">
        <v>246</v>
      </c>
      <c r="Q152" s="1" t="s">
        <v>2820</v>
      </c>
    </row>
    <row r="153" spans="1:17" x14ac:dyDescent="0.3">
      <c r="A153" s="1">
        <v>2057</v>
      </c>
      <c r="B153" s="1" t="s">
        <v>16</v>
      </c>
      <c r="C153" s="1" t="s">
        <v>2314</v>
      </c>
      <c r="D153" s="1" t="s">
        <v>2568</v>
      </c>
      <c r="E153" s="1" t="s">
        <v>2569</v>
      </c>
      <c r="F153" s="1" t="s">
        <v>2570</v>
      </c>
      <c r="G153" s="1" t="s">
        <v>2571</v>
      </c>
      <c r="H153" s="1" t="s">
        <v>1712</v>
      </c>
      <c r="I153" s="1">
        <v>11.5013898480076</v>
      </c>
      <c r="J153" s="1">
        <v>-1.0353239080005801</v>
      </c>
      <c r="K153" s="1">
        <v>0.28563997097530303</v>
      </c>
      <c r="L153" s="1">
        <v>-3.62457643608322</v>
      </c>
      <c r="M153" s="1">
        <v>3.5167978483722497E-4</v>
      </c>
      <c r="N153" s="1">
        <v>6.6569399472643899E-3</v>
      </c>
      <c r="O153" s="1" t="b">
        <v>1</v>
      </c>
      <c r="P153" s="1">
        <v>246</v>
      </c>
      <c r="Q153" s="1" t="s">
        <v>2820</v>
      </c>
    </row>
    <row r="154" spans="1:17" x14ac:dyDescent="0.3">
      <c r="A154" s="1">
        <v>1987356</v>
      </c>
      <c r="B154" s="1" t="s">
        <v>16</v>
      </c>
      <c r="C154" s="1" t="s">
        <v>127</v>
      </c>
      <c r="D154" s="1" t="s">
        <v>128</v>
      </c>
      <c r="E154" s="1" t="s">
        <v>129</v>
      </c>
      <c r="F154" s="1" t="s">
        <v>168</v>
      </c>
      <c r="G154" s="1" t="s">
        <v>2494</v>
      </c>
      <c r="H154" s="1" t="s">
        <v>2533</v>
      </c>
      <c r="I154" s="1">
        <v>1.85102951290977</v>
      </c>
      <c r="J154" s="1">
        <v>-1.0335431400092701</v>
      </c>
      <c r="K154" s="1">
        <v>0.272101137811114</v>
      </c>
      <c r="L154" s="1">
        <v>-3.7983786040863001</v>
      </c>
      <c r="M154" s="1">
        <v>1.83579416130061E-4</v>
      </c>
      <c r="N154" s="1">
        <v>4.1985728566595196E-3</v>
      </c>
      <c r="O154" s="1" t="b">
        <v>1</v>
      </c>
      <c r="P154" s="1">
        <v>246</v>
      </c>
      <c r="Q154" s="1" t="s">
        <v>2820</v>
      </c>
    </row>
    <row r="155" spans="1:17" x14ac:dyDescent="0.3">
      <c r="A155" s="1">
        <v>1052</v>
      </c>
      <c r="B155" s="1" t="s">
        <v>16</v>
      </c>
      <c r="C155" s="1" t="s">
        <v>17</v>
      </c>
      <c r="D155" s="1" t="s">
        <v>35</v>
      </c>
      <c r="E155" s="1" t="s">
        <v>2604</v>
      </c>
      <c r="F155" s="1" t="s">
        <v>2605</v>
      </c>
      <c r="G155" s="1" t="s">
        <v>2752</v>
      </c>
      <c r="H155" s="1" t="s">
        <v>2753</v>
      </c>
      <c r="I155" s="1">
        <v>2.79876459787361</v>
      </c>
      <c r="J155" s="1">
        <v>-1.0322502962497</v>
      </c>
      <c r="K155" s="1">
        <v>0.29771626478297097</v>
      </c>
      <c r="L155" s="1">
        <v>-3.4672284263750002</v>
      </c>
      <c r="M155" s="1">
        <v>6.2050733146234299E-4</v>
      </c>
      <c r="N155" s="1">
        <v>9.2880444254475995E-3</v>
      </c>
      <c r="O155" s="1" t="b">
        <v>1</v>
      </c>
      <c r="P155" s="1">
        <v>246</v>
      </c>
      <c r="Q155" s="1" t="s">
        <v>2820</v>
      </c>
    </row>
    <row r="156" spans="1:17" x14ac:dyDescent="0.3">
      <c r="A156" s="1">
        <v>465721</v>
      </c>
      <c r="B156" s="1" t="s">
        <v>16</v>
      </c>
      <c r="C156" s="1" t="s">
        <v>17</v>
      </c>
      <c r="D156" s="1" t="s">
        <v>35</v>
      </c>
      <c r="E156" s="1" t="s">
        <v>1934</v>
      </c>
      <c r="F156" s="1" t="s">
        <v>1935</v>
      </c>
      <c r="G156" s="1" t="s">
        <v>1936</v>
      </c>
      <c r="H156" s="1" t="s">
        <v>113</v>
      </c>
      <c r="I156" s="1">
        <v>4.5580443770046601</v>
      </c>
      <c r="J156" s="1">
        <v>-1.0311379135540699</v>
      </c>
      <c r="K156" s="1">
        <v>0.32362348207797298</v>
      </c>
      <c r="L156" s="1">
        <v>-3.1862271147111301</v>
      </c>
      <c r="M156" s="1">
        <v>1.62781273284584E-3</v>
      </c>
      <c r="N156" s="1">
        <v>1.6798825190207201E-2</v>
      </c>
      <c r="O156" s="1" t="b">
        <v>1</v>
      </c>
      <c r="P156" s="1">
        <v>246</v>
      </c>
      <c r="Q156" s="1" t="s">
        <v>2820</v>
      </c>
    </row>
    <row r="157" spans="1:17" x14ac:dyDescent="0.3">
      <c r="A157" s="1">
        <v>2058136</v>
      </c>
      <c r="B157" s="1" t="s">
        <v>16</v>
      </c>
      <c r="C157" s="1" t="s">
        <v>65</v>
      </c>
      <c r="D157" s="1" t="s">
        <v>71</v>
      </c>
      <c r="E157" s="1" t="s">
        <v>106</v>
      </c>
      <c r="F157" s="1" t="s">
        <v>1762</v>
      </c>
      <c r="G157" s="1" t="s">
        <v>2442</v>
      </c>
      <c r="H157" s="1" t="s">
        <v>2556</v>
      </c>
      <c r="I157" s="1">
        <v>5.2388032056950804</v>
      </c>
      <c r="J157" s="1">
        <v>-1.02971331898708</v>
      </c>
      <c r="K157" s="1">
        <v>0.33931444438536101</v>
      </c>
      <c r="L157" s="1">
        <v>-3.0346875472758499</v>
      </c>
      <c r="M157" s="1">
        <v>2.6662818102221402E-3</v>
      </c>
      <c r="N157" s="1">
        <v>2.3219315393175299E-2</v>
      </c>
      <c r="O157" s="1" t="b">
        <v>1</v>
      </c>
      <c r="P157" s="1">
        <v>246</v>
      </c>
      <c r="Q157" s="1" t="s">
        <v>2820</v>
      </c>
    </row>
    <row r="158" spans="1:17" x14ac:dyDescent="0.3">
      <c r="A158" s="1">
        <v>1005039</v>
      </c>
      <c r="B158" s="1" t="s">
        <v>16</v>
      </c>
      <c r="C158" s="1" t="s">
        <v>1819</v>
      </c>
      <c r="D158" s="1" t="s">
        <v>1820</v>
      </c>
      <c r="E158" s="1" t="s">
        <v>1821</v>
      </c>
      <c r="F158" s="1" t="s">
        <v>1822</v>
      </c>
      <c r="G158" s="1" t="s">
        <v>1823</v>
      </c>
      <c r="H158" s="1" t="s">
        <v>1824</v>
      </c>
      <c r="I158" s="1">
        <v>5.0596812776315296</v>
      </c>
      <c r="J158" s="1">
        <v>-1.0294282183529799</v>
      </c>
      <c r="K158" s="1">
        <v>0.31104104084256101</v>
      </c>
      <c r="L158" s="1">
        <v>-3.3096218285677699</v>
      </c>
      <c r="M158" s="1">
        <v>1.0742215877208E-3</v>
      </c>
      <c r="N158" s="1">
        <v>1.3521357333319E-2</v>
      </c>
      <c r="O158" s="1" t="b">
        <v>1</v>
      </c>
      <c r="P158" s="1">
        <v>246</v>
      </c>
      <c r="Q158" s="1" t="s">
        <v>2820</v>
      </c>
    </row>
    <row r="159" spans="1:17" x14ac:dyDescent="0.3">
      <c r="A159" s="1">
        <v>669</v>
      </c>
      <c r="B159" s="1" t="s">
        <v>16</v>
      </c>
      <c r="C159" s="1" t="s">
        <v>17</v>
      </c>
      <c r="D159" s="1" t="s">
        <v>35</v>
      </c>
      <c r="E159" s="1" t="s">
        <v>1908</v>
      </c>
      <c r="F159" s="1" t="s">
        <v>1909</v>
      </c>
      <c r="G159" s="1" t="s">
        <v>1910</v>
      </c>
      <c r="H159" s="1" t="s">
        <v>2613</v>
      </c>
      <c r="I159" s="1">
        <v>6.1323357172417996</v>
      </c>
      <c r="J159" s="1">
        <v>-1.0287008415635499</v>
      </c>
      <c r="K159" s="1">
        <v>0.358120640325161</v>
      </c>
      <c r="L159" s="1">
        <v>-2.8724980515770402</v>
      </c>
      <c r="M159" s="1">
        <v>4.4278696062654103E-3</v>
      </c>
      <c r="N159" s="1">
        <v>3.1848075111731503E-2</v>
      </c>
      <c r="O159" s="1" t="b">
        <v>1</v>
      </c>
      <c r="P159" s="1">
        <v>246</v>
      </c>
      <c r="Q159" s="1" t="s">
        <v>2820</v>
      </c>
    </row>
    <row r="160" spans="1:17" x14ac:dyDescent="0.3">
      <c r="A160" s="1">
        <v>115808</v>
      </c>
      <c r="B160" s="1" t="s">
        <v>16</v>
      </c>
      <c r="C160" s="1" t="s">
        <v>17</v>
      </c>
      <c r="D160" s="1" t="s">
        <v>102</v>
      </c>
      <c r="E160" s="1" t="s">
        <v>192</v>
      </c>
      <c r="F160" s="1" t="s">
        <v>193</v>
      </c>
      <c r="G160" s="1" t="s">
        <v>194</v>
      </c>
      <c r="H160" s="1" t="s">
        <v>2770</v>
      </c>
      <c r="I160" s="1">
        <v>3.0275274490403898</v>
      </c>
      <c r="J160" s="1">
        <v>-1.0283242712266401</v>
      </c>
      <c r="K160" s="1">
        <v>0.31431222230710298</v>
      </c>
      <c r="L160" s="1">
        <v>-3.2716649186550102</v>
      </c>
      <c r="M160" s="1">
        <v>1.22234066906293E-3</v>
      </c>
      <c r="N160" s="1">
        <v>1.42854456584152E-2</v>
      </c>
      <c r="O160" s="1" t="b">
        <v>1</v>
      </c>
      <c r="P160" s="1">
        <v>246</v>
      </c>
      <c r="Q160" s="1" t="s">
        <v>2820</v>
      </c>
    </row>
    <row r="161" spans="1:17" x14ac:dyDescent="0.3">
      <c r="A161" s="1">
        <v>2026787</v>
      </c>
      <c r="B161" s="1" t="s">
        <v>16</v>
      </c>
      <c r="C161" s="1" t="s">
        <v>59</v>
      </c>
      <c r="D161" s="1" t="s">
        <v>180</v>
      </c>
      <c r="E161" s="1" t="s">
        <v>181</v>
      </c>
      <c r="F161" s="1" t="s">
        <v>182</v>
      </c>
      <c r="G161" s="1" t="s">
        <v>183</v>
      </c>
      <c r="H161" s="1" t="s">
        <v>184</v>
      </c>
      <c r="I161" s="1">
        <v>15.2437565112748</v>
      </c>
      <c r="J161" s="1">
        <v>-1.0261924802514399</v>
      </c>
      <c r="K161" s="1">
        <v>0.36195943892436599</v>
      </c>
      <c r="L161" s="1">
        <v>-2.8351035223752499</v>
      </c>
      <c r="M161" s="1">
        <v>4.9618969772491604E-3</v>
      </c>
      <c r="N161" s="1">
        <v>3.4163400103462499E-2</v>
      </c>
      <c r="O161" s="1" t="b">
        <v>1</v>
      </c>
      <c r="P161" s="1">
        <v>246</v>
      </c>
      <c r="Q161" s="1" t="s">
        <v>2820</v>
      </c>
    </row>
    <row r="162" spans="1:17" x14ac:dyDescent="0.3">
      <c r="A162" s="1">
        <v>2080419</v>
      </c>
      <c r="B162" s="1" t="s">
        <v>16</v>
      </c>
      <c r="C162" s="1" t="s">
        <v>1806</v>
      </c>
      <c r="D162" s="1" t="s">
        <v>1807</v>
      </c>
      <c r="E162" s="1" t="s">
        <v>1808</v>
      </c>
      <c r="F162" s="1" t="s">
        <v>2564</v>
      </c>
      <c r="G162" s="1" t="s">
        <v>2565</v>
      </c>
      <c r="H162" s="1" t="s">
        <v>2567</v>
      </c>
      <c r="I162" s="1">
        <v>4.0651279842391901</v>
      </c>
      <c r="J162" s="1">
        <v>-1.0258430610693201</v>
      </c>
      <c r="K162" s="1">
        <v>0.33343001199725902</v>
      </c>
      <c r="L162" s="1">
        <v>-3.0766368477884698</v>
      </c>
      <c r="M162" s="1">
        <v>2.3302383371662399E-3</v>
      </c>
      <c r="N162" s="1">
        <v>2.13316308385769E-2</v>
      </c>
      <c r="O162" s="1" t="b">
        <v>1</v>
      </c>
      <c r="P162" s="1">
        <v>246</v>
      </c>
      <c r="Q162" s="1" t="s">
        <v>2820</v>
      </c>
    </row>
    <row r="163" spans="1:17" x14ac:dyDescent="0.3">
      <c r="A163" s="1">
        <v>930806</v>
      </c>
      <c r="B163" s="1" t="s">
        <v>16</v>
      </c>
      <c r="C163" s="1" t="s">
        <v>17</v>
      </c>
      <c r="D163" s="1" t="s">
        <v>35</v>
      </c>
      <c r="E163" s="1" t="s">
        <v>1930</v>
      </c>
      <c r="F163" s="1" t="s">
        <v>2224</v>
      </c>
      <c r="G163" s="1" t="s">
        <v>2732</v>
      </c>
      <c r="H163" s="1" t="s">
        <v>2733</v>
      </c>
      <c r="I163" s="1">
        <v>6.3530954022496102</v>
      </c>
      <c r="J163" s="1">
        <v>-1.0219591399342101</v>
      </c>
      <c r="K163" s="1">
        <v>0.31241038644566599</v>
      </c>
      <c r="L163" s="1">
        <v>-3.2712073102343902</v>
      </c>
      <c r="M163" s="1">
        <v>1.22423695721543E-3</v>
      </c>
      <c r="N163" s="1">
        <v>1.42854456584152E-2</v>
      </c>
      <c r="O163" s="1" t="b">
        <v>1</v>
      </c>
      <c r="P163" s="1">
        <v>246</v>
      </c>
      <c r="Q163" s="1" t="s">
        <v>2820</v>
      </c>
    </row>
    <row r="164" spans="1:17" x14ac:dyDescent="0.3">
      <c r="A164" s="1">
        <v>2024580</v>
      </c>
      <c r="B164" s="1" t="s">
        <v>16</v>
      </c>
      <c r="C164" s="1" t="s">
        <v>127</v>
      </c>
      <c r="D164" s="1" t="s">
        <v>128</v>
      </c>
      <c r="E164" s="1" t="s">
        <v>1627</v>
      </c>
      <c r="F164" s="1" t="s">
        <v>1628</v>
      </c>
      <c r="G164" s="1" t="s">
        <v>2551</v>
      </c>
      <c r="H164" s="1" t="s">
        <v>2552</v>
      </c>
      <c r="I164" s="1">
        <v>5.4601517635463299</v>
      </c>
      <c r="J164" s="1">
        <v>-1.02120734177677</v>
      </c>
      <c r="K164" s="1">
        <v>0.29651269853603501</v>
      </c>
      <c r="L164" s="1">
        <v>-3.44405938369168</v>
      </c>
      <c r="M164" s="1">
        <v>6.73488908577352E-4</v>
      </c>
      <c r="N164" s="1">
        <v>9.7550708651737306E-3</v>
      </c>
      <c r="O164" s="1" t="b">
        <v>1</v>
      </c>
      <c r="P164" s="1">
        <v>246</v>
      </c>
      <c r="Q164" s="1" t="s">
        <v>2820</v>
      </c>
    </row>
    <row r="165" spans="1:17" x14ac:dyDescent="0.3">
      <c r="A165" s="1">
        <v>1758178</v>
      </c>
      <c r="B165" s="1" t="s">
        <v>16</v>
      </c>
      <c r="C165" s="1" t="s">
        <v>17</v>
      </c>
      <c r="D165" s="1" t="s">
        <v>102</v>
      </c>
      <c r="E165" s="1" t="s">
        <v>157</v>
      </c>
      <c r="F165" s="1" t="s">
        <v>158</v>
      </c>
      <c r="G165" s="1" t="s">
        <v>2636</v>
      </c>
      <c r="H165" s="1" t="s">
        <v>2637</v>
      </c>
      <c r="I165" s="1">
        <v>7.5534407956024596</v>
      </c>
      <c r="J165" s="1">
        <v>-1.0161079116929199</v>
      </c>
      <c r="K165" s="1">
        <v>0.34923420377063702</v>
      </c>
      <c r="L165" s="1">
        <v>-2.9095314855249899</v>
      </c>
      <c r="M165" s="1">
        <v>3.9511626640020897E-3</v>
      </c>
      <c r="N165" s="1">
        <v>3.0045111058304201E-2</v>
      </c>
      <c r="O165" s="1" t="b">
        <v>1</v>
      </c>
      <c r="P165" s="1">
        <v>246</v>
      </c>
      <c r="Q165" s="1" t="s">
        <v>2820</v>
      </c>
    </row>
    <row r="166" spans="1:17" x14ac:dyDescent="0.3">
      <c r="A166" s="1">
        <v>337090</v>
      </c>
      <c r="B166" s="1" t="s">
        <v>16</v>
      </c>
      <c r="C166" s="1" t="s">
        <v>1852</v>
      </c>
      <c r="D166" s="1" t="s">
        <v>1853</v>
      </c>
      <c r="E166" s="1" t="s">
        <v>1854</v>
      </c>
      <c r="F166" s="1" t="s">
        <v>1855</v>
      </c>
      <c r="G166" s="1" t="s">
        <v>1856</v>
      </c>
      <c r="H166" s="1" t="s">
        <v>1857</v>
      </c>
      <c r="I166" s="1">
        <v>4.7077706996983899</v>
      </c>
      <c r="J166" s="1">
        <v>-1.0131040477648701</v>
      </c>
      <c r="K166" s="1">
        <v>0.320541132026536</v>
      </c>
      <c r="L166" s="1">
        <v>-3.1606054466700999</v>
      </c>
      <c r="M166" s="1">
        <v>1.77178318404972E-3</v>
      </c>
      <c r="N166" s="1">
        <v>1.80356873986505E-2</v>
      </c>
      <c r="O166" s="1" t="b">
        <v>1</v>
      </c>
      <c r="P166" s="1">
        <v>246</v>
      </c>
      <c r="Q166" s="1" t="s">
        <v>2820</v>
      </c>
    </row>
    <row r="167" spans="1:17" x14ac:dyDescent="0.3">
      <c r="A167" s="1">
        <v>2065379</v>
      </c>
      <c r="B167" s="1" t="s">
        <v>16</v>
      </c>
      <c r="C167" s="1" t="s">
        <v>17</v>
      </c>
      <c r="D167" s="1" t="s">
        <v>102</v>
      </c>
      <c r="E167" s="1" t="s">
        <v>157</v>
      </c>
      <c r="F167" s="1" t="s">
        <v>158</v>
      </c>
      <c r="G167" s="1" t="s">
        <v>2635</v>
      </c>
      <c r="H167" s="1" t="s">
        <v>179</v>
      </c>
      <c r="I167" s="1">
        <v>4.3039250202415804</v>
      </c>
      <c r="J167" s="1">
        <v>-1.0130497448376901</v>
      </c>
      <c r="K167" s="1">
        <v>0.30743578724132797</v>
      </c>
      <c r="L167" s="1">
        <v>-3.2951588165059</v>
      </c>
      <c r="M167" s="1">
        <v>1.12857214708748E-3</v>
      </c>
      <c r="N167" s="1">
        <v>1.37876663410724E-2</v>
      </c>
      <c r="O167" s="1" t="b">
        <v>1</v>
      </c>
      <c r="P167" s="1">
        <v>246</v>
      </c>
      <c r="Q167" s="1" t="s">
        <v>2820</v>
      </c>
    </row>
    <row r="168" spans="1:17" x14ac:dyDescent="0.3">
      <c r="A168" s="1">
        <v>642780</v>
      </c>
      <c r="B168" s="1" t="s">
        <v>16</v>
      </c>
      <c r="C168" s="1" t="s">
        <v>127</v>
      </c>
      <c r="D168" s="1" t="s">
        <v>128</v>
      </c>
      <c r="E168" s="1" t="s">
        <v>1620</v>
      </c>
      <c r="F168" s="1" t="s">
        <v>1624</v>
      </c>
      <c r="G168" s="1" t="s">
        <v>2548</v>
      </c>
      <c r="H168" s="1" t="s">
        <v>2549</v>
      </c>
      <c r="I168" s="1">
        <v>5.9507009708714103</v>
      </c>
      <c r="J168" s="1">
        <v>-1.01209620522411</v>
      </c>
      <c r="K168" s="1">
        <v>0.31159367702079999</v>
      </c>
      <c r="L168" s="1">
        <v>-3.2481281870060301</v>
      </c>
      <c r="M168" s="1">
        <v>1.32349771237568E-3</v>
      </c>
      <c r="N168" s="1">
        <v>1.52059383421641E-2</v>
      </c>
      <c r="O168" s="1" t="b">
        <v>1</v>
      </c>
      <c r="P168" s="1">
        <v>246</v>
      </c>
      <c r="Q168" s="1" t="s">
        <v>2820</v>
      </c>
    </row>
    <row r="169" spans="1:17" x14ac:dyDescent="0.3">
      <c r="A169" s="1">
        <v>1420916</v>
      </c>
      <c r="B169" s="1" t="s">
        <v>16</v>
      </c>
      <c r="C169" s="1" t="s">
        <v>17</v>
      </c>
      <c r="D169" s="1" t="s">
        <v>35</v>
      </c>
      <c r="E169" s="1" t="s">
        <v>1901</v>
      </c>
      <c r="F169" s="1" t="s">
        <v>2213</v>
      </c>
      <c r="G169" s="1" t="s">
        <v>2214</v>
      </c>
      <c r="H169" s="1" t="s">
        <v>2602</v>
      </c>
      <c r="I169" s="1">
        <v>3.7565746782193599</v>
      </c>
      <c r="J169" s="1">
        <v>-1.01104553080635</v>
      </c>
      <c r="K169" s="1">
        <v>0.30941877673750201</v>
      </c>
      <c r="L169" s="1">
        <v>-3.26756359606477</v>
      </c>
      <c r="M169" s="1">
        <v>1.2394340090356999E-3</v>
      </c>
      <c r="N169" s="1">
        <v>1.43506592753506E-2</v>
      </c>
      <c r="O169" s="1" t="b">
        <v>1</v>
      </c>
      <c r="P169" s="1">
        <v>246</v>
      </c>
      <c r="Q169" s="1" t="s">
        <v>2820</v>
      </c>
    </row>
    <row r="170" spans="1:17" x14ac:dyDescent="0.3">
      <c r="A170" s="1">
        <v>2015316</v>
      </c>
      <c r="B170" s="1" t="s">
        <v>16</v>
      </c>
      <c r="C170" s="1" t="s">
        <v>17</v>
      </c>
      <c r="D170" s="1" t="s">
        <v>102</v>
      </c>
      <c r="E170" s="1" t="s">
        <v>192</v>
      </c>
      <c r="F170" s="1" t="s">
        <v>193</v>
      </c>
      <c r="G170" s="1" t="s">
        <v>1937</v>
      </c>
      <c r="H170" s="1" t="s">
        <v>2622</v>
      </c>
      <c r="I170" s="1">
        <v>2.7339511690369802</v>
      </c>
      <c r="J170" s="1">
        <v>-1.0109049528018901</v>
      </c>
      <c r="K170" s="1">
        <v>0.3037002880238</v>
      </c>
      <c r="L170" s="1">
        <v>-3.3286269149757102</v>
      </c>
      <c r="M170" s="1">
        <v>1.00650223000685E-3</v>
      </c>
      <c r="N170" s="1">
        <v>1.3053077343607E-2</v>
      </c>
      <c r="O170" s="1" t="b">
        <v>1</v>
      </c>
      <c r="P170" s="1">
        <v>246</v>
      </c>
      <c r="Q170" s="1" t="s">
        <v>2820</v>
      </c>
    </row>
    <row r="171" spans="1:17" x14ac:dyDescent="0.3">
      <c r="A171" s="1">
        <v>397260</v>
      </c>
      <c r="B171" s="1" t="s">
        <v>16</v>
      </c>
      <c r="C171" s="1" t="s">
        <v>17</v>
      </c>
      <c r="D171" s="1" t="s">
        <v>102</v>
      </c>
      <c r="E171" s="1" t="s">
        <v>138</v>
      </c>
      <c r="F171" s="1" t="s">
        <v>1946</v>
      </c>
      <c r="G171" s="1" t="s">
        <v>1950</v>
      </c>
      <c r="H171" s="1" t="s">
        <v>2640</v>
      </c>
      <c r="I171" s="1">
        <v>5.7605783861017299</v>
      </c>
      <c r="J171" s="1">
        <v>-1.0038197997659799</v>
      </c>
      <c r="K171" s="1">
        <v>0.33309530886213901</v>
      </c>
      <c r="L171" s="1">
        <v>-3.01361133903402</v>
      </c>
      <c r="M171" s="1">
        <v>2.8514368556101098E-3</v>
      </c>
      <c r="N171" s="1">
        <v>2.4049047388813201E-2</v>
      </c>
      <c r="O171" s="1" t="b">
        <v>1</v>
      </c>
      <c r="P171" s="1">
        <v>246</v>
      </c>
      <c r="Q171" s="1" t="s">
        <v>2820</v>
      </c>
    </row>
    <row r="172" spans="1:17" x14ac:dyDescent="0.3">
      <c r="A172" s="1">
        <v>1673076</v>
      </c>
      <c r="B172" s="1" t="s">
        <v>16</v>
      </c>
      <c r="C172" s="1" t="s">
        <v>17</v>
      </c>
      <c r="D172" s="1" t="s">
        <v>102</v>
      </c>
      <c r="E172" s="1" t="s">
        <v>138</v>
      </c>
      <c r="F172" s="1" t="s">
        <v>1946</v>
      </c>
      <c r="G172" s="1" t="s">
        <v>1947</v>
      </c>
      <c r="H172" s="1" t="s">
        <v>1949</v>
      </c>
      <c r="I172" s="1">
        <v>3.96493819980211</v>
      </c>
      <c r="J172" s="1">
        <v>-1.00103445478033</v>
      </c>
      <c r="K172" s="1">
        <v>0.34544921982441901</v>
      </c>
      <c r="L172" s="1">
        <v>-2.89777598944681</v>
      </c>
      <c r="M172" s="1">
        <v>4.0971454699999998E-3</v>
      </c>
      <c r="N172" s="1">
        <v>3.0647138942728601E-2</v>
      </c>
      <c r="O172" s="1" t="b">
        <v>1</v>
      </c>
      <c r="P172" s="1">
        <v>246</v>
      </c>
      <c r="Q172" s="1" t="s">
        <v>2820</v>
      </c>
    </row>
    <row r="173" spans="1:17" x14ac:dyDescent="0.3">
      <c r="A173" s="1">
        <v>1679001</v>
      </c>
      <c r="B173" s="1" t="s">
        <v>16</v>
      </c>
      <c r="C173" s="1" t="s">
        <v>17</v>
      </c>
      <c r="D173" s="1" t="s">
        <v>35</v>
      </c>
      <c r="E173" s="1" t="s">
        <v>53</v>
      </c>
      <c r="F173" s="1" t="s">
        <v>54</v>
      </c>
      <c r="G173" s="1" t="s">
        <v>2126</v>
      </c>
      <c r="H173" s="1" t="s">
        <v>2127</v>
      </c>
      <c r="I173" s="1">
        <v>0.32638731386416298</v>
      </c>
      <c r="J173" s="1">
        <v>1.00308938261175</v>
      </c>
      <c r="K173" s="1">
        <v>0.28479642352974499</v>
      </c>
      <c r="L173" s="1">
        <v>3.5221277366461701</v>
      </c>
      <c r="M173" s="1">
        <v>5.1013395685548597E-4</v>
      </c>
      <c r="N173" s="1">
        <v>8.2290055273338807E-3</v>
      </c>
      <c r="O173" s="1" t="b">
        <v>1</v>
      </c>
      <c r="P173" s="1">
        <v>246</v>
      </c>
      <c r="Q173" s="1" t="s">
        <v>2822</v>
      </c>
    </row>
    <row r="174" spans="1:17" x14ac:dyDescent="0.3">
      <c r="A174" s="1">
        <v>300825</v>
      </c>
      <c r="B174" s="1" t="s">
        <v>16</v>
      </c>
      <c r="C174" s="1" t="s">
        <v>65</v>
      </c>
      <c r="D174" s="1" t="s">
        <v>71</v>
      </c>
      <c r="E174" s="1" t="s">
        <v>106</v>
      </c>
      <c r="F174" s="1" t="s">
        <v>107</v>
      </c>
      <c r="G174" s="1" t="s">
        <v>108</v>
      </c>
      <c r="H174" s="1" t="s">
        <v>1756</v>
      </c>
      <c r="I174" s="1">
        <v>1.9905116991746401</v>
      </c>
      <c r="J174" s="1">
        <v>1.00854167453803</v>
      </c>
      <c r="K174" s="1">
        <v>0.33096232707482598</v>
      </c>
      <c r="L174" s="1">
        <v>3.0473005294950402</v>
      </c>
      <c r="M174" s="1">
        <v>2.5608311620857502E-3</v>
      </c>
      <c r="N174" s="1">
        <v>2.2753053346553299E-2</v>
      </c>
      <c r="O174" s="1" t="b">
        <v>1</v>
      </c>
      <c r="P174" s="1">
        <v>246</v>
      </c>
      <c r="Q174" s="1" t="s">
        <v>2822</v>
      </c>
    </row>
    <row r="175" spans="1:17" x14ac:dyDescent="0.3">
      <c r="A175" s="1">
        <v>203907</v>
      </c>
      <c r="B175" s="1" t="s">
        <v>16</v>
      </c>
      <c r="C175" s="1" t="s">
        <v>17</v>
      </c>
      <c r="D175" s="1" t="s">
        <v>35</v>
      </c>
      <c r="E175" s="1" t="s">
        <v>36</v>
      </c>
      <c r="F175" s="1" t="s">
        <v>37</v>
      </c>
      <c r="G175" s="1" t="s">
        <v>2449</v>
      </c>
      <c r="H175" s="1" t="s">
        <v>2771</v>
      </c>
      <c r="I175" s="1">
        <v>0.37536176029021101</v>
      </c>
      <c r="J175" s="1">
        <v>1.01302863994689</v>
      </c>
      <c r="K175" s="1">
        <v>0.31195675399163703</v>
      </c>
      <c r="L175" s="1">
        <v>3.24733677660348</v>
      </c>
      <c r="M175" s="1">
        <v>1.3270304301015901E-3</v>
      </c>
      <c r="N175" s="1">
        <v>1.52059383421641E-2</v>
      </c>
      <c r="O175" s="1" t="b">
        <v>1</v>
      </c>
      <c r="P175" s="1">
        <v>246</v>
      </c>
      <c r="Q175" s="1" t="s">
        <v>2822</v>
      </c>
    </row>
    <row r="176" spans="1:17" x14ac:dyDescent="0.3">
      <c r="A176" s="1">
        <v>1223566</v>
      </c>
      <c r="B176" s="1" t="s">
        <v>16</v>
      </c>
      <c r="C176" s="1" t="s">
        <v>17</v>
      </c>
      <c r="D176" s="1" t="s">
        <v>102</v>
      </c>
      <c r="E176" s="1" t="s">
        <v>192</v>
      </c>
      <c r="F176" s="1" t="s">
        <v>193</v>
      </c>
      <c r="G176" s="1" t="s">
        <v>194</v>
      </c>
      <c r="H176" s="1" t="s">
        <v>2620</v>
      </c>
      <c r="I176" s="1">
        <v>1.43195356661256</v>
      </c>
      <c r="J176" s="1">
        <v>1.0131112395386199</v>
      </c>
      <c r="K176" s="1">
        <v>0.33550125858586699</v>
      </c>
      <c r="L176" s="1">
        <v>3.0196943040061002</v>
      </c>
      <c r="M176" s="1">
        <v>2.7968205423299802E-3</v>
      </c>
      <c r="N176" s="1">
        <v>2.37693981129476E-2</v>
      </c>
      <c r="O176" s="1" t="b">
        <v>1</v>
      </c>
      <c r="P176" s="1">
        <v>246</v>
      </c>
      <c r="Q176" s="1" t="s">
        <v>2822</v>
      </c>
    </row>
    <row r="177" spans="1:17" x14ac:dyDescent="0.3">
      <c r="A177" s="1">
        <v>33070</v>
      </c>
      <c r="B177" s="1" t="s">
        <v>16</v>
      </c>
      <c r="C177" s="1" t="s">
        <v>1788</v>
      </c>
      <c r="D177" s="1" t="s">
        <v>1789</v>
      </c>
      <c r="E177" s="1" t="s">
        <v>2183</v>
      </c>
      <c r="F177" s="1" t="s">
        <v>2184</v>
      </c>
      <c r="G177" s="1" t="s">
        <v>2185</v>
      </c>
      <c r="H177" s="1" t="s">
        <v>2186</v>
      </c>
      <c r="I177" s="1">
        <v>0.56653126366477002</v>
      </c>
      <c r="J177" s="1">
        <v>1.0144098599506599</v>
      </c>
      <c r="K177" s="1">
        <v>0.31543069698974102</v>
      </c>
      <c r="L177" s="1">
        <v>3.21595161673075</v>
      </c>
      <c r="M177" s="1">
        <v>1.47439266988672E-3</v>
      </c>
      <c r="N177" s="1">
        <v>1.5855685572924199E-2</v>
      </c>
      <c r="O177" s="1" t="b">
        <v>1</v>
      </c>
      <c r="P177" s="1">
        <v>246</v>
      </c>
      <c r="Q177" s="1" t="s">
        <v>2822</v>
      </c>
    </row>
    <row r="178" spans="1:17" x14ac:dyDescent="0.3">
      <c r="A178" s="1">
        <v>1349</v>
      </c>
      <c r="B178" s="1" t="s">
        <v>16</v>
      </c>
      <c r="C178" s="1" t="s">
        <v>65</v>
      </c>
      <c r="D178" s="1" t="s">
        <v>71</v>
      </c>
      <c r="E178" s="1" t="s">
        <v>72</v>
      </c>
      <c r="F178" s="1" t="s">
        <v>1700</v>
      </c>
      <c r="G178" s="1" t="s">
        <v>1701</v>
      </c>
      <c r="H178" s="1" t="s">
        <v>1732</v>
      </c>
      <c r="I178" s="1">
        <v>4.1816905260065598</v>
      </c>
      <c r="J178" s="1">
        <v>1.01577350630354</v>
      </c>
      <c r="K178" s="1">
        <v>0.29510177936641702</v>
      </c>
      <c r="L178" s="1">
        <v>3.4421124416274398</v>
      </c>
      <c r="M178" s="1">
        <v>6.7812860964644298E-4</v>
      </c>
      <c r="N178" s="1">
        <v>9.7550708651737306E-3</v>
      </c>
      <c r="O178" s="1" t="b">
        <v>1</v>
      </c>
      <c r="P178" s="1">
        <v>246</v>
      </c>
      <c r="Q178" s="1" t="s">
        <v>2822</v>
      </c>
    </row>
    <row r="179" spans="1:17" x14ac:dyDescent="0.3">
      <c r="A179" s="1">
        <v>1314</v>
      </c>
      <c r="B179" s="1" t="s">
        <v>16</v>
      </c>
      <c r="C179" s="1" t="s">
        <v>65</v>
      </c>
      <c r="D179" s="1" t="s">
        <v>71</v>
      </c>
      <c r="E179" s="1" t="s">
        <v>72</v>
      </c>
      <c r="F179" s="1" t="s">
        <v>1700</v>
      </c>
      <c r="G179" s="1" t="s">
        <v>1701</v>
      </c>
      <c r="H179" s="1" t="s">
        <v>1723</v>
      </c>
      <c r="I179" s="1">
        <v>61.751766514006</v>
      </c>
      <c r="J179" s="1">
        <v>1.02201583785999</v>
      </c>
      <c r="K179" s="1">
        <v>0.26013936956543199</v>
      </c>
      <c r="L179" s="1">
        <v>3.9287242049032902</v>
      </c>
      <c r="M179" s="1">
        <v>1.1099880676418401E-4</v>
      </c>
      <c r="N179" s="1">
        <v>3.1996726338158398E-3</v>
      </c>
      <c r="O179" s="1" t="b">
        <v>1</v>
      </c>
      <c r="P179" s="1">
        <v>246</v>
      </c>
      <c r="Q179" s="1" t="s">
        <v>2822</v>
      </c>
    </row>
    <row r="180" spans="1:17" x14ac:dyDescent="0.3">
      <c r="A180" s="1">
        <v>60520</v>
      </c>
      <c r="B180" s="1" t="s">
        <v>16</v>
      </c>
      <c r="C180" s="1" t="s">
        <v>65</v>
      </c>
      <c r="D180" s="1" t="s">
        <v>71</v>
      </c>
      <c r="E180" s="1" t="s">
        <v>72</v>
      </c>
      <c r="F180" s="1" t="s">
        <v>79</v>
      </c>
      <c r="G180" s="1" t="s">
        <v>80</v>
      </c>
      <c r="H180" s="1" t="s">
        <v>2096</v>
      </c>
      <c r="I180" s="1">
        <v>1.7831892325341601</v>
      </c>
      <c r="J180" s="1">
        <v>1.0233916174572599</v>
      </c>
      <c r="K180" s="1">
        <v>0.37748899551850001</v>
      </c>
      <c r="L180" s="1">
        <v>2.71105020174583</v>
      </c>
      <c r="M180" s="1">
        <v>7.1796401730412603E-3</v>
      </c>
      <c r="N180" s="1">
        <v>4.3856515248191397E-2</v>
      </c>
      <c r="O180" s="1" t="b">
        <v>1</v>
      </c>
      <c r="P180" s="1">
        <v>246</v>
      </c>
      <c r="Q180" s="1" t="s">
        <v>2822</v>
      </c>
    </row>
    <row r="181" spans="1:17" x14ac:dyDescent="0.3">
      <c r="A181" s="1">
        <v>727</v>
      </c>
      <c r="B181" s="1" t="s">
        <v>16</v>
      </c>
      <c r="C181" s="1" t="s">
        <v>17</v>
      </c>
      <c r="D181" s="1" t="s">
        <v>35</v>
      </c>
      <c r="E181" s="1" t="s">
        <v>53</v>
      </c>
      <c r="F181" s="1" t="s">
        <v>54</v>
      </c>
      <c r="G181" s="1" t="s">
        <v>55</v>
      </c>
      <c r="H181" s="1" t="s">
        <v>2614</v>
      </c>
      <c r="I181" s="1">
        <v>43.355403078336202</v>
      </c>
      <c r="J181" s="1">
        <v>1.02986498801662</v>
      </c>
      <c r="K181" s="1">
        <v>0.384811429098318</v>
      </c>
      <c r="L181" s="1">
        <v>2.6762848245692199</v>
      </c>
      <c r="M181" s="1">
        <v>7.9446496452294305E-3</v>
      </c>
      <c r="N181" s="1">
        <v>4.6560971377596801E-2</v>
      </c>
      <c r="O181" s="1" t="b">
        <v>1</v>
      </c>
      <c r="P181" s="1">
        <v>246</v>
      </c>
      <c r="Q181" s="1" t="s">
        <v>2822</v>
      </c>
    </row>
    <row r="182" spans="1:17" x14ac:dyDescent="0.3">
      <c r="A182" s="1">
        <v>1233873</v>
      </c>
      <c r="B182" s="1" t="s">
        <v>16</v>
      </c>
      <c r="C182" s="1" t="s">
        <v>65</v>
      </c>
      <c r="D182" s="1" t="s">
        <v>71</v>
      </c>
      <c r="E182" s="1" t="s">
        <v>106</v>
      </c>
      <c r="F182" s="1" t="s">
        <v>107</v>
      </c>
      <c r="G182" s="1" t="s">
        <v>2143</v>
      </c>
      <c r="H182" s="1" t="s">
        <v>2305</v>
      </c>
      <c r="I182" s="1">
        <v>0.45227665940460299</v>
      </c>
      <c r="J182" s="1">
        <v>1.0302392057760299</v>
      </c>
      <c r="K182" s="1">
        <v>0.31510570125904303</v>
      </c>
      <c r="L182" s="1">
        <v>3.26950354011236</v>
      </c>
      <c r="M182" s="1">
        <v>1.23132128933956E-3</v>
      </c>
      <c r="N182" s="1">
        <v>1.43065756799838E-2</v>
      </c>
      <c r="O182" s="1" t="b">
        <v>1</v>
      </c>
      <c r="P182" s="1">
        <v>246</v>
      </c>
      <c r="Q182" s="1" t="s">
        <v>2822</v>
      </c>
    </row>
    <row r="183" spans="1:17" x14ac:dyDescent="0.3">
      <c r="A183" s="1">
        <v>1235990</v>
      </c>
      <c r="B183" s="1" t="s">
        <v>16</v>
      </c>
      <c r="C183" s="1" t="s">
        <v>17</v>
      </c>
      <c r="D183" s="1" t="s">
        <v>35</v>
      </c>
      <c r="E183" s="1" t="s">
        <v>36</v>
      </c>
      <c r="F183" s="1" t="s">
        <v>2382</v>
      </c>
      <c r="G183" s="1" t="s">
        <v>2383</v>
      </c>
      <c r="H183" s="1" t="s">
        <v>2384</v>
      </c>
      <c r="I183" s="1">
        <v>0.34385626453295698</v>
      </c>
      <c r="J183" s="1">
        <v>1.0321299255657499</v>
      </c>
      <c r="K183" s="1">
        <v>0.29171153346581702</v>
      </c>
      <c r="L183" s="1">
        <v>3.5381868975252599</v>
      </c>
      <c r="M183" s="1">
        <v>4.8150789384635001E-4</v>
      </c>
      <c r="N183" s="1">
        <v>7.8453705542928902E-3</v>
      </c>
      <c r="O183" s="1" t="b">
        <v>1</v>
      </c>
      <c r="P183" s="1">
        <v>246</v>
      </c>
      <c r="Q183" s="1" t="s">
        <v>2822</v>
      </c>
    </row>
    <row r="184" spans="1:17" x14ac:dyDescent="0.3">
      <c r="A184" s="1">
        <v>2259647</v>
      </c>
      <c r="B184" s="1" t="s">
        <v>16</v>
      </c>
      <c r="C184" s="1" t="s">
        <v>17</v>
      </c>
      <c r="D184" s="1" t="s">
        <v>35</v>
      </c>
      <c r="E184" s="1" t="s">
        <v>36</v>
      </c>
      <c r="F184" s="1" t="s">
        <v>37</v>
      </c>
      <c r="G184" s="1" t="s">
        <v>43</v>
      </c>
      <c r="H184" s="1" t="s">
        <v>2516</v>
      </c>
      <c r="I184" s="1">
        <v>0.29044239371891001</v>
      </c>
      <c r="J184" s="1">
        <v>1.0353557592501701</v>
      </c>
      <c r="K184" s="1">
        <v>0.373382556321804</v>
      </c>
      <c r="L184" s="1">
        <v>2.7729087546281601</v>
      </c>
      <c r="M184" s="1">
        <v>5.9811557032843103E-3</v>
      </c>
      <c r="N184" s="1">
        <v>3.9047898628710803E-2</v>
      </c>
      <c r="O184" s="1" t="b">
        <v>1</v>
      </c>
      <c r="P184" s="1">
        <v>246</v>
      </c>
      <c r="Q184" s="1" t="s">
        <v>2822</v>
      </c>
    </row>
    <row r="185" spans="1:17" x14ac:dyDescent="0.3">
      <c r="A185" s="1">
        <v>56426</v>
      </c>
      <c r="B185" s="1" t="s">
        <v>16</v>
      </c>
      <c r="C185" s="1" t="s">
        <v>17</v>
      </c>
      <c r="D185" s="1" t="s">
        <v>102</v>
      </c>
      <c r="E185" s="1" t="s">
        <v>192</v>
      </c>
      <c r="F185" s="1" t="s">
        <v>1939</v>
      </c>
      <c r="G185" s="1" t="s">
        <v>1940</v>
      </c>
      <c r="H185" s="1" t="s">
        <v>2499</v>
      </c>
      <c r="I185" s="1">
        <v>0.27392941621165601</v>
      </c>
      <c r="J185" s="1">
        <v>1.0415821649300401</v>
      </c>
      <c r="K185" s="1">
        <v>0.25156903571539102</v>
      </c>
      <c r="L185" s="1">
        <v>4.1403432738376296</v>
      </c>
      <c r="M185" s="1">
        <v>4.7682918980720902E-5</v>
      </c>
      <c r="N185" s="1">
        <v>1.89242135877304E-3</v>
      </c>
      <c r="O185" s="1" t="b">
        <v>1</v>
      </c>
      <c r="P185" s="1">
        <v>246</v>
      </c>
      <c r="Q185" s="1" t="s">
        <v>2822</v>
      </c>
    </row>
    <row r="186" spans="1:17" x14ac:dyDescent="0.3">
      <c r="A186" s="1">
        <v>2007306</v>
      </c>
      <c r="B186" s="1" t="s">
        <v>16</v>
      </c>
      <c r="C186" s="1" t="s">
        <v>17</v>
      </c>
      <c r="D186" s="1" t="s">
        <v>35</v>
      </c>
      <c r="E186" s="1" t="s">
        <v>1919</v>
      </c>
      <c r="F186" s="1" t="s">
        <v>2490</v>
      </c>
      <c r="G186" s="1" t="s">
        <v>2491</v>
      </c>
      <c r="H186" s="1" t="s">
        <v>2616</v>
      </c>
      <c r="I186" s="1">
        <v>1.4946959099107999</v>
      </c>
      <c r="J186" s="1">
        <v>1.04278549894229</v>
      </c>
      <c r="K186" s="1">
        <v>0.37065471092325702</v>
      </c>
      <c r="L186" s="1">
        <v>2.8133609750833499</v>
      </c>
      <c r="M186" s="1">
        <v>5.2987147206571897E-3</v>
      </c>
      <c r="N186" s="1">
        <v>3.5860751561596398E-2</v>
      </c>
      <c r="O186" s="1" t="b">
        <v>1</v>
      </c>
      <c r="P186" s="1">
        <v>246</v>
      </c>
      <c r="Q186" s="1" t="s">
        <v>2822</v>
      </c>
    </row>
    <row r="187" spans="1:17" x14ac:dyDescent="0.3">
      <c r="A187" s="1">
        <v>2004647</v>
      </c>
      <c r="B187" s="1" t="s">
        <v>16</v>
      </c>
      <c r="C187" s="1" t="s">
        <v>17</v>
      </c>
      <c r="D187" s="1" t="s">
        <v>35</v>
      </c>
      <c r="E187" s="1" t="s">
        <v>91</v>
      </c>
      <c r="F187" s="1" t="s">
        <v>2206</v>
      </c>
      <c r="G187" s="1" t="s">
        <v>2207</v>
      </c>
      <c r="H187" s="1" t="s">
        <v>2503</v>
      </c>
      <c r="I187" s="1">
        <v>0.392223136668503</v>
      </c>
      <c r="J187" s="1">
        <v>1.0448569333311599</v>
      </c>
      <c r="K187" s="1">
        <v>0.323916514977721</v>
      </c>
      <c r="L187" s="1">
        <v>3.22569824327427</v>
      </c>
      <c r="M187" s="1">
        <v>1.4270800138284499E-3</v>
      </c>
      <c r="N187" s="1">
        <v>1.55504252047904E-2</v>
      </c>
      <c r="O187" s="1" t="b">
        <v>1</v>
      </c>
      <c r="P187" s="1">
        <v>246</v>
      </c>
      <c r="Q187" s="1" t="s">
        <v>2822</v>
      </c>
    </row>
    <row r="188" spans="1:17" x14ac:dyDescent="0.3">
      <c r="A188" s="1">
        <v>187304</v>
      </c>
      <c r="B188" s="1" t="s">
        <v>16</v>
      </c>
      <c r="C188" s="1" t="s">
        <v>17</v>
      </c>
      <c r="D188" s="1" t="s">
        <v>102</v>
      </c>
      <c r="E188" s="1" t="s">
        <v>157</v>
      </c>
      <c r="F188" s="1" t="s">
        <v>158</v>
      </c>
      <c r="G188" s="1" t="s">
        <v>1944</v>
      </c>
      <c r="H188" s="1" t="s">
        <v>2756</v>
      </c>
      <c r="I188" s="1">
        <v>0.54914928290383402</v>
      </c>
      <c r="J188" s="1">
        <v>1.0458026274149399</v>
      </c>
      <c r="K188" s="1">
        <v>0.34185459972187598</v>
      </c>
      <c r="L188" s="1">
        <v>3.0592030303695901</v>
      </c>
      <c r="M188" s="1">
        <v>2.4648529641885099E-3</v>
      </c>
      <c r="N188" s="1">
        <v>2.2430583139541199E-2</v>
      </c>
      <c r="O188" s="1" t="b">
        <v>1</v>
      </c>
      <c r="P188" s="1">
        <v>246</v>
      </c>
      <c r="Q188" s="1" t="s">
        <v>2822</v>
      </c>
    </row>
    <row r="189" spans="1:17" x14ac:dyDescent="0.3">
      <c r="A189" s="1">
        <v>497724</v>
      </c>
      <c r="B189" s="1" t="s">
        <v>16</v>
      </c>
      <c r="C189" s="1" t="s">
        <v>17</v>
      </c>
      <c r="D189" s="1" t="s">
        <v>1994</v>
      </c>
      <c r="E189" s="1" t="s">
        <v>1995</v>
      </c>
      <c r="F189" s="1" t="s">
        <v>1996</v>
      </c>
      <c r="G189" s="1" t="s">
        <v>1997</v>
      </c>
      <c r="H189" s="1" t="s">
        <v>2243</v>
      </c>
      <c r="I189" s="1">
        <v>0.52483682512692298</v>
      </c>
      <c r="J189" s="1">
        <v>1.0489964606373201</v>
      </c>
      <c r="K189" s="1">
        <v>0.34390911516746903</v>
      </c>
      <c r="L189" s="1">
        <v>3.0502141826816702</v>
      </c>
      <c r="M189" s="1">
        <v>2.53702360585964E-3</v>
      </c>
      <c r="N189" s="1">
        <v>2.2753053346553299E-2</v>
      </c>
      <c r="O189" s="1" t="b">
        <v>1</v>
      </c>
      <c r="P189" s="1">
        <v>246</v>
      </c>
      <c r="Q189" s="1" t="s">
        <v>2822</v>
      </c>
    </row>
    <row r="190" spans="1:17" x14ac:dyDescent="0.3">
      <c r="A190" s="1">
        <v>29571</v>
      </c>
      <c r="B190" s="1" t="s">
        <v>16</v>
      </c>
      <c r="C190" s="1" t="s">
        <v>17</v>
      </c>
      <c r="D190" s="1" t="s">
        <v>35</v>
      </c>
      <c r="E190" s="1" t="s">
        <v>1893</v>
      </c>
      <c r="F190" s="1" t="s">
        <v>1894</v>
      </c>
      <c r="G190" s="1" t="s">
        <v>1895</v>
      </c>
      <c r="H190" s="1" t="s">
        <v>1897</v>
      </c>
      <c r="I190" s="1">
        <v>2.02760596869628</v>
      </c>
      <c r="J190" s="1">
        <v>1.05273906830576</v>
      </c>
      <c r="K190" s="1">
        <v>0.38599110688390798</v>
      </c>
      <c r="L190" s="1">
        <v>2.7273661219930299</v>
      </c>
      <c r="M190" s="1">
        <v>6.8440885623378203E-3</v>
      </c>
      <c r="N190" s="1">
        <v>4.2351780805677003E-2</v>
      </c>
      <c r="O190" s="1" t="b">
        <v>1</v>
      </c>
      <c r="P190" s="1">
        <v>246</v>
      </c>
      <c r="Q190" s="1" t="s">
        <v>2822</v>
      </c>
    </row>
    <row r="191" spans="1:17" x14ac:dyDescent="0.3">
      <c r="A191" s="1">
        <v>1310</v>
      </c>
      <c r="B191" s="1" t="s">
        <v>16</v>
      </c>
      <c r="C191" s="1" t="s">
        <v>65</v>
      </c>
      <c r="D191" s="1" t="s">
        <v>71</v>
      </c>
      <c r="E191" s="1" t="s">
        <v>72</v>
      </c>
      <c r="F191" s="1" t="s">
        <v>1700</v>
      </c>
      <c r="G191" s="1" t="s">
        <v>1701</v>
      </c>
      <c r="H191" s="1" t="s">
        <v>1726</v>
      </c>
      <c r="I191" s="1">
        <v>5.06248934728848</v>
      </c>
      <c r="J191" s="1">
        <v>1.0542689849210301</v>
      </c>
      <c r="K191" s="1">
        <v>0.32543522498386801</v>
      </c>
      <c r="L191" s="1">
        <v>3.2395662914894698</v>
      </c>
      <c r="M191" s="1">
        <v>1.3621844366672701E-3</v>
      </c>
      <c r="N191" s="1">
        <v>1.53412901434699E-2</v>
      </c>
      <c r="O191" s="1" t="b">
        <v>1</v>
      </c>
      <c r="P191" s="1">
        <v>246</v>
      </c>
      <c r="Q191" s="1" t="s">
        <v>2822</v>
      </c>
    </row>
    <row r="192" spans="1:17" x14ac:dyDescent="0.3">
      <c r="A192" s="1">
        <v>1694</v>
      </c>
      <c r="B192" s="1" t="s">
        <v>16</v>
      </c>
      <c r="C192" s="1" t="s">
        <v>127</v>
      </c>
      <c r="D192" s="1" t="s">
        <v>128</v>
      </c>
      <c r="E192" s="1" t="s">
        <v>1581</v>
      </c>
      <c r="F192" s="1" t="s">
        <v>1582</v>
      </c>
      <c r="G192" s="1" t="s">
        <v>1583</v>
      </c>
      <c r="H192" s="1" t="s">
        <v>1588</v>
      </c>
      <c r="I192" s="1">
        <v>28.6199534801939</v>
      </c>
      <c r="J192" s="1">
        <v>1.0591166323408601</v>
      </c>
      <c r="K192" s="1">
        <v>0.27611115550279403</v>
      </c>
      <c r="L192" s="1">
        <v>3.83583426903642</v>
      </c>
      <c r="M192" s="1">
        <v>1.5908394454587001E-4</v>
      </c>
      <c r="N192" s="1">
        <v>3.8544105210383999E-3</v>
      </c>
      <c r="O192" s="1" t="b">
        <v>1</v>
      </c>
      <c r="P192" s="1">
        <v>246</v>
      </c>
      <c r="Q192" s="1" t="s">
        <v>2822</v>
      </c>
    </row>
    <row r="193" spans="1:17" x14ac:dyDescent="0.3">
      <c r="A193" s="1">
        <v>45067</v>
      </c>
      <c r="B193" s="1" t="s">
        <v>16</v>
      </c>
      <c r="C193" s="1" t="s">
        <v>17</v>
      </c>
      <c r="D193" s="1" t="s">
        <v>35</v>
      </c>
      <c r="E193" s="1" t="s">
        <v>2220</v>
      </c>
      <c r="F193" s="1" t="s">
        <v>2221</v>
      </c>
      <c r="G193" s="1" t="s">
        <v>2222</v>
      </c>
      <c r="H193" s="1" t="s">
        <v>2223</v>
      </c>
      <c r="I193" s="1">
        <v>0.49690725388284701</v>
      </c>
      <c r="J193" s="1">
        <v>1.05977645532106</v>
      </c>
      <c r="K193" s="1">
        <v>0.32150043987485299</v>
      </c>
      <c r="L193" s="1">
        <v>3.29634527322446</v>
      </c>
      <c r="M193" s="1">
        <v>1.1240190413103299E-3</v>
      </c>
      <c r="N193" s="1">
        <v>1.37827131892038E-2</v>
      </c>
      <c r="O193" s="1" t="b">
        <v>1</v>
      </c>
      <c r="P193" s="1">
        <v>246</v>
      </c>
      <c r="Q193" s="1" t="s">
        <v>2822</v>
      </c>
    </row>
    <row r="194" spans="1:17" x14ac:dyDescent="0.3">
      <c r="A194" s="1">
        <v>76258</v>
      </c>
      <c r="B194" s="1" t="s">
        <v>16</v>
      </c>
      <c r="C194" s="1" t="s">
        <v>17</v>
      </c>
      <c r="D194" s="1" t="s">
        <v>35</v>
      </c>
      <c r="E194" s="1" t="s">
        <v>1908</v>
      </c>
      <c r="F194" s="1" t="s">
        <v>1909</v>
      </c>
      <c r="G194" s="1" t="s">
        <v>1910</v>
      </c>
      <c r="H194" s="1" t="s">
        <v>2718</v>
      </c>
      <c r="I194" s="1">
        <v>1.2056470764368401</v>
      </c>
      <c r="J194" s="1">
        <v>1.0626511881848899</v>
      </c>
      <c r="K194" s="1">
        <v>0.36749891784999</v>
      </c>
      <c r="L194" s="1">
        <v>2.8915763736171098</v>
      </c>
      <c r="M194" s="1">
        <v>4.1761018678064402E-3</v>
      </c>
      <c r="N194" s="1">
        <v>3.07698148707778E-2</v>
      </c>
      <c r="O194" s="1" t="b">
        <v>1</v>
      </c>
      <c r="P194" s="1">
        <v>246</v>
      </c>
      <c r="Q194" s="1" t="s">
        <v>2822</v>
      </c>
    </row>
    <row r="195" spans="1:17" x14ac:dyDescent="0.3">
      <c r="A195" s="1">
        <v>756828</v>
      </c>
      <c r="B195" s="1" t="s">
        <v>16</v>
      </c>
      <c r="C195" s="1" t="s">
        <v>65</v>
      </c>
      <c r="D195" s="1" t="s">
        <v>71</v>
      </c>
      <c r="E195" s="1" t="s">
        <v>106</v>
      </c>
      <c r="F195" s="1" t="s">
        <v>107</v>
      </c>
      <c r="G195" s="1" t="s">
        <v>108</v>
      </c>
      <c r="H195" s="1" t="s">
        <v>2493</v>
      </c>
      <c r="I195" s="1">
        <v>0.35223366656015698</v>
      </c>
      <c r="J195" s="1">
        <v>1.0631595666712701</v>
      </c>
      <c r="K195" s="1">
        <v>0.26806739183281503</v>
      </c>
      <c r="L195" s="1">
        <v>3.9660160059091698</v>
      </c>
      <c r="M195" s="1">
        <v>9.5883693564672806E-5</v>
      </c>
      <c r="N195" s="1">
        <v>2.9949056374542001E-3</v>
      </c>
      <c r="O195" s="1" t="b">
        <v>1</v>
      </c>
      <c r="P195" s="1">
        <v>246</v>
      </c>
      <c r="Q195" s="1" t="s">
        <v>2822</v>
      </c>
    </row>
    <row r="196" spans="1:17" x14ac:dyDescent="0.3">
      <c r="A196" s="1">
        <v>2202142</v>
      </c>
      <c r="B196" s="1" t="s">
        <v>16</v>
      </c>
      <c r="C196" s="1" t="s">
        <v>17</v>
      </c>
      <c r="D196" s="1" t="s">
        <v>23</v>
      </c>
      <c r="E196" s="1" t="s">
        <v>31</v>
      </c>
      <c r="F196" s="1" t="s">
        <v>2403</v>
      </c>
      <c r="G196" s="1" t="s">
        <v>2404</v>
      </c>
      <c r="H196" s="1" t="s">
        <v>2405</v>
      </c>
      <c r="I196" s="1">
        <v>0.30478945590581402</v>
      </c>
      <c r="J196" s="1">
        <v>1.0663491802765499</v>
      </c>
      <c r="K196" s="1">
        <v>0.31542901155666497</v>
      </c>
      <c r="L196" s="1">
        <v>3.3806312710870898</v>
      </c>
      <c r="M196" s="1">
        <v>8.4097796541467097E-4</v>
      </c>
      <c r="N196" s="1">
        <v>1.1314047688554501E-2</v>
      </c>
      <c r="O196" s="1" t="b">
        <v>1</v>
      </c>
      <c r="P196" s="1">
        <v>246</v>
      </c>
      <c r="Q196" s="1" t="s">
        <v>2822</v>
      </c>
    </row>
    <row r="197" spans="1:17" x14ac:dyDescent="0.3">
      <c r="A197" s="1">
        <v>2172103</v>
      </c>
      <c r="B197" s="1" t="s">
        <v>16</v>
      </c>
      <c r="C197" s="1" t="s">
        <v>17</v>
      </c>
      <c r="D197" s="1" t="s">
        <v>35</v>
      </c>
      <c r="E197" s="1" t="s">
        <v>36</v>
      </c>
      <c r="F197" s="1" t="s">
        <v>37</v>
      </c>
      <c r="G197" s="1" t="s">
        <v>2380</v>
      </c>
      <c r="H197" s="1" t="s">
        <v>2381</v>
      </c>
      <c r="I197" s="1">
        <v>0.875739449873562</v>
      </c>
      <c r="J197" s="1">
        <v>1.0693856165006399</v>
      </c>
      <c r="K197" s="1">
        <v>0.359845459770402</v>
      </c>
      <c r="L197" s="1">
        <v>2.9717913272629901</v>
      </c>
      <c r="M197" s="1">
        <v>3.2542413836927201E-3</v>
      </c>
      <c r="N197" s="1">
        <v>2.6029932538656202E-2</v>
      </c>
      <c r="O197" s="1" t="b">
        <v>1</v>
      </c>
      <c r="P197" s="1">
        <v>246</v>
      </c>
      <c r="Q197" s="1" t="s">
        <v>2822</v>
      </c>
    </row>
    <row r="198" spans="1:17" x14ac:dyDescent="0.3">
      <c r="A198" s="1">
        <v>75588</v>
      </c>
      <c r="B198" s="1" t="s">
        <v>16</v>
      </c>
      <c r="C198" s="1" t="s">
        <v>17</v>
      </c>
      <c r="D198" s="1" t="s">
        <v>35</v>
      </c>
      <c r="E198" s="1" t="s">
        <v>91</v>
      </c>
      <c r="F198" s="1" t="s">
        <v>92</v>
      </c>
      <c r="G198" s="1" t="s">
        <v>93</v>
      </c>
      <c r="H198" s="1" t="s">
        <v>2760</v>
      </c>
      <c r="I198" s="1">
        <v>1.2014507144131801</v>
      </c>
      <c r="J198" s="1">
        <v>1.07113159191415</v>
      </c>
      <c r="K198" s="1">
        <v>0.39564183612484999</v>
      </c>
      <c r="L198" s="1">
        <v>2.7073264101831298</v>
      </c>
      <c r="M198" s="1">
        <v>7.2582758145002804E-3</v>
      </c>
      <c r="N198" s="1">
        <v>4.41744515230484E-2</v>
      </c>
      <c r="O198" s="1" t="b">
        <v>1</v>
      </c>
      <c r="P198" s="1">
        <v>246</v>
      </c>
      <c r="Q198" s="1" t="s">
        <v>2822</v>
      </c>
    </row>
    <row r="199" spans="1:17" x14ac:dyDescent="0.3">
      <c r="A199" s="1">
        <v>70258</v>
      </c>
      <c r="B199" s="1" t="s">
        <v>16</v>
      </c>
      <c r="C199" s="1" t="s">
        <v>65</v>
      </c>
      <c r="D199" s="1" t="s">
        <v>71</v>
      </c>
      <c r="E199" s="1" t="s">
        <v>106</v>
      </c>
      <c r="F199" s="1" t="s">
        <v>1757</v>
      </c>
      <c r="G199" s="1" t="s">
        <v>1758</v>
      </c>
      <c r="H199" s="1" t="s">
        <v>1761</v>
      </c>
      <c r="I199" s="1">
        <v>1.2156301200267901</v>
      </c>
      <c r="J199" s="1">
        <v>1.0827569210927199</v>
      </c>
      <c r="K199" s="1">
        <v>0.33069225915307998</v>
      </c>
      <c r="L199" s="1">
        <v>3.27421308217408</v>
      </c>
      <c r="M199" s="1">
        <v>1.21183113005926E-3</v>
      </c>
      <c r="N199" s="1">
        <v>1.42854456584152E-2</v>
      </c>
      <c r="O199" s="1" t="b">
        <v>1</v>
      </c>
      <c r="P199" s="1">
        <v>246</v>
      </c>
      <c r="Q199" s="1" t="s">
        <v>2822</v>
      </c>
    </row>
    <row r="200" spans="1:17" x14ac:dyDescent="0.3">
      <c r="A200" s="1">
        <v>83557</v>
      </c>
      <c r="B200" s="1" t="s">
        <v>16</v>
      </c>
      <c r="C200" s="1" t="s">
        <v>2029</v>
      </c>
      <c r="D200" s="1" t="s">
        <v>2030</v>
      </c>
      <c r="E200" s="1" t="s">
        <v>2031</v>
      </c>
      <c r="F200" s="1" t="s">
        <v>2032</v>
      </c>
      <c r="G200" s="1" t="s">
        <v>2033</v>
      </c>
      <c r="H200" s="1" t="s">
        <v>2303</v>
      </c>
      <c r="I200" s="1">
        <v>0.35875172949770701</v>
      </c>
      <c r="J200" s="1">
        <v>1.0842536752099401</v>
      </c>
      <c r="K200" s="1">
        <v>0.28190668652272</v>
      </c>
      <c r="L200" s="1">
        <v>3.8461438732938702</v>
      </c>
      <c r="M200" s="1">
        <v>1.52905352869281E-4</v>
      </c>
      <c r="N200" s="1">
        <v>3.8019576337661302E-3</v>
      </c>
      <c r="O200" s="1" t="b">
        <v>1</v>
      </c>
      <c r="P200" s="1">
        <v>246</v>
      </c>
      <c r="Q200" s="1" t="s">
        <v>2822</v>
      </c>
    </row>
    <row r="201" spans="1:17" x14ac:dyDescent="0.3">
      <c r="A201" s="1">
        <v>1683</v>
      </c>
      <c r="B201" s="1" t="s">
        <v>16</v>
      </c>
      <c r="C201" s="1" t="s">
        <v>127</v>
      </c>
      <c r="D201" s="1" t="s">
        <v>128</v>
      </c>
      <c r="E201" s="1" t="s">
        <v>1581</v>
      </c>
      <c r="F201" s="1" t="s">
        <v>1582</v>
      </c>
      <c r="G201" s="1" t="s">
        <v>1583</v>
      </c>
      <c r="H201" s="1" t="s">
        <v>2531</v>
      </c>
      <c r="I201" s="1">
        <v>201.46332385878199</v>
      </c>
      <c r="J201" s="1">
        <v>1.0923535407435501</v>
      </c>
      <c r="K201" s="1">
        <v>0.371185116946676</v>
      </c>
      <c r="L201" s="1">
        <v>2.9428807645336499</v>
      </c>
      <c r="M201" s="1">
        <v>3.56250727145737E-3</v>
      </c>
      <c r="N201" s="1">
        <v>2.7789229255992601E-2</v>
      </c>
      <c r="O201" s="1" t="b">
        <v>1</v>
      </c>
      <c r="P201" s="1">
        <v>246</v>
      </c>
      <c r="Q201" s="1" t="s">
        <v>2822</v>
      </c>
    </row>
    <row r="202" spans="1:17" x14ac:dyDescent="0.3">
      <c r="A202" s="1">
        <v>33045</v>
      </c>
      <c r="B202" s="1" t="s">
        <v>16</v>
      </c>
      <c r="C202" s="1" t="s">
        <v>17</v>
      </c>
      <c r="D202" s="1" t="s">
        <v>102</v>
      </c>
      <c r="E202" s="1" t="s">
        <v>192</v>
      </c>
      <c r="F202" s="1" t="s">
        <v>1939</v>
      </c>
      <c r="G202" s="1" t="s">
        <v>1940</v>
      </c>
      <c r="H202" s="1" t="s">
        <v>2233</v>
      </c>
      <c r="I202" s="1">
        <v>0.35436809774037997</v>
      </c>
      <c r="J202" s="1">
        <v>1.10094793650262</v>
      </c>
      <c r="K202" s="1">
        <v>0.31863358773698403</v>
      </c>
      <c r="L202" s="1">
        <v>3.4552162071859098</v>
      </c>
      <c r="M202" s="1">
        <v>6.4746894534124897E-4</v>
      </c>
      <c r="N202" s="1">
        <v>9.5200854219865908E-3</v>
      </c>
      <c r="O202" s="1" t="b">
        <v>1</v>
      </c>
      <c r="P202" s="1">
        <v>246</v>
      </c>
      <c r="Q202" s="1" t="s">
        <v>2822</v>
      </c>
    </row>
    <row r="203" spans="1:17" x14ac:dyDescent="0.3">
      <c r="A203" s="1">
        <v>2029986</v>
      </c>
      <c r="B203" s="1" t="s">
        <v>16</v>
      </c>
      <c r="C203" s="1" t="s">
        <v>17</v>
      </c>
      <c r="D203" s="1" t="s">
        <v>35</v>
      </c>
      <c r="E203" s="1" t="s">
        <v>1901</v>
      </c>
      <c r="F203" s="1" t="s">
        <v>2276</v>
      </c>
      <c r="G203" s="1" t="s">
        <v>2277</v>
      </c>
      <c r="H203" s="1" t="s">
        <v>2278</v>
      </c>
      <c r="I203" s="1">
        <v>0.51201240859516095</v>
      </c>
      <c r="J203" s="1">
        <v>1.1012680935111401</v>
      </c>
      <c r="K203" s="1">
        <v>0.37083066801193998</v>
      </c>
      <c r="L203" s="1">
        <v>2.9697330574494898</v>
      </c>
      <c r="M203" s="1">
        <v>3.2753522549900799E-3</v>
      </c>
      <c r="N203" s="1">
        <v>2.6045141532995499E-2</v>
      </c>
      <c r="O203" s="1" t="b">
        <v>1</v>
      </c>
      <c r="P203" s="1">
        <v>246</v>
      </c>
      <c r="Q203" s="1" t="s">
        <v>2822</v>
      </c>
    </row>
    <row r="204" spans="1:17" x14ac:dyDescent="0.3">
      <c r="A204" s="1">
        <v>45658</v>
      </c>
      <c r="B204" s="1" t="s">
        <v>16</v>
      </c>
      <c r="C204" s="1" t="s">
        <v>17</v>
      </c>
      <c r="D204" s="1" t="s">
        <v>35</v>
      </c>
      <c r="E204" s="1" t="s">
        <v>1908</v>
      </c>
      <c r="F204" s="1" t="s">
        <v>1909</v>
      </c>
      <c r="G204" s="1" t="s">
        <v>1910</v>
      </c>
      <c r="H204" s="1" t="s">
        <v>1912</v>
      </c>
      <c r="I204" s="1">
        <v>2.2774277295616101</v>
      </c>
      <c r="J204" s="1">
        <v>1.10199913046099</v>
      </c>
      <c r="K204" s="1">
        <v>0.38214791214799998</v>
      </c>
      <c r="L204" s="1">
        <v>2.8836978966254398</v>
      </c>
      <c r="M204" s="1">
        <v>4.2784430408161099E-3</v>
      </c>
      <c r="N204" s="1">
        <v>3.1120589764981301E-2</v>
      </c>
      <c r="O204" s="1" t="b">
        <v>1</v>
      </c>
      <c r="P204" s="1">
        <v>246</v>
      </c>
      <c r="Q204" s="1" t="s">
        <v>2822</v>
      </c>
    </row>
    <row r="205" spans="1:17" x14ac:dyDescent="0.3">
      <c r="A205" s="1">
        <v>2069256</v>
      </c>
      <c r="B205" s="1" t="s">
        <v>16</v>
      </c>
      <c r="C205" s="1" t="s">
        <v>17</v>
      </c>
      <c r="D205" s="1" t="s">
        <v>35</v>
      </c>
      <c r="E205" s="1" t="s">
        <v>91</v>
      </c>
      <c r="F205" s="1" t="s">
        <v>92</v>
      </c>
      <c r="G205" s="1" t="s">
        <v>93</v>
      </c>
      <c r="H205" s="1" t="s">
        <v>2772</v>
      </c>
      <c r="I205" s="1">
        <v>0.44110330984297402</v>
      </c>
      <c r="J205" s="1">
        <v>1.10557860236507</v>
      </c>
      <c r="K205" s="1">
        <v>0.38890801155268601</v>
      </c>
      <c r="L205" s="1">
        <v>2.8427766194662101</v>
      </c>
      <c r="M205" s="1">
        <v>4.8477620650413996E-3</v>
      </c>
      <c r="N205" s="1">
        <v>3.3701073937515799E-2</v>
      </c>
      <c r="O205" s="1" t="b">
        <v>1</v>
      </c>
      <c r="P205" s="1">
        <v>246</v>
      </c>
      <c r="Q205" s="1" t="s">
        <v>2822</v>
      </c>
    </row>
    <row r="206" spans="1:17" x14ac:dyDescent="0.3">
      <c r="A206" s="1">
        <v>35760</v>
      </c>
      <c r="B206" s="1" t="s">
        <v>16</v>
      </c>
      <c r="C206" s="1" t="s">
        <v>127</v>
      </c>
      <c r="D206" s="1" t="s">
        <v>128</v>
      </c>
      <c r="E206" s="1" t="s">
        <v>1581</v>
      </c>
      <c r="F206" s="1" t="s">
        <v>1582</v>
      </c>
      <c r="G206" s="1" t="s">
        <v>1583</v>
      </c>
      <c r="H206" s="1" t="s">
        <v>1589</v>
      </c>
      <c r="I206" s="1">
        <v>16.022296883027799</v>
      </c>
      <c r="J206" s="1">
        <v>1.1073172682246899</v>
      </c>
      <c r="K206" s="1">
        <v>0.27663842763257501</v>
      </c>
      <c r="L206" s="1">
        <v>4.0027601288111798</v>
      </c>
      <c r="M206" s="1">
        <v>8.29175227576983E-5</v>
      </c>
      <c r="N206" s="1">
        <v>2.7831810921599099E-3</v>
      </c>
      <c r="O206" s="1" t="b">
        <v>1</v>
      </c>
      <c r="P206" s="1">
        <v>246</v>
      </c>
      <c r="Q206" s="1" t="s">
        <v>2822</v>
      </c>
    </row>
    <row r="207" spans="1:17" x14ac:dyDescent="0.3">
      <c r="A207" s="1">
        <v>1705394</v>
      </c>
      <c r="B207" s="1" t="s">
        <v>16</v>
      </c>
      <c r="C207" s="1" t="s">
        <v>17</v>
      </c>
      <c r="D207" s="1" t="s">
        <v>35</v>
      </c>
      <c r="E207" s="1" t="s">
        <v>1927</v>
      </c>
      <c r="F207" s="1" t="s">
        <v>1928</v>
      </c>
      <c r="G207" s="1" t="s">
        <v>1925</v>
      </c>
      <c r="H207" s="1" t="s">
        <v>1929</v>
      </c>
      <c r="I207" s="1">
        <v>0.51782542718049496</v>
      </c>
      <c r="J207" s="1">
        <v>1.10955037011425</v>
      </c>
      <c r="K207" s="1">
        <v>0.34413505802784999</v>
      </c>
      <c r="L207" s="1">
        <v>3.22417127877873</v>
      </c>
      <c r="M207" s="1">
        <v>1.4343980651297E-3</v>
      </c>
      <c r="N207" s="1">
        <v>1.5570743764260001E-2</v>
      </c>
      <c r="O207" s="1" t="b">
        <v>1</v>
      </c>
      <c r="P207" s="1">
        <v>246</v>
      </c>
      <c r="Q207" s="1" t="s">
        <v>2822</v>
      </c>
    </row>
    <row r="208" spans="1:17" x14ac:dyDescent="0.3">
      <c r="A208" s="1">
        <v>1252</v>
      </c>
      <c r="B208" s="1" t="s">
        <v>16</v>
      </c>
      <c r="C208" s="1" t="s">
        <v>65</v>
      </c>
      <c r="D208" s="1" t="s">
        <v>71</v>
      </c>
      <c r="E208" s="1" t="s">
        <v>72</v>
      </c>
      <c r="F208" s="1" t="s">
        <v>73</v>
      </c>
      <c r="G208" s="1" t="s">
        <v>74</v>
      </c>
      <c r="H208" s="1" t="s">
        <v>1699</v>
      </c>
      <c r="I208" s="1">
        <v>0.59852326277991796</v>
      </c>
      <c r="J208" s="1">
        <v>1.11444518612253</v>
      </c>
      <c r="K208" s="1">
        <v>0.32653270308575599</v>
      </c>
      <c r="L208" s="1">
        <v>3.4129665285925399</v>
      </c>
      <c r="M208" s="1">
        <v>7.5125748317678804E-4</v>
      </c>
      <c r="N208" s="1">
        <v>1.0533454078466099E-2</v>
      </c>
      <c r="O208" s="1" t="b">
        <v>1</v>
      </c>
      <c r="P208" s="1">
        <v>246</v>
      </c>
      <c r="Q208" s="1" t="s">
        <v>2822</v>
      </c>
    </row>
    <row r="209" spans="1:17" x14ac:dyDescent="0.3">
      <c r="A209" s="1">
        <v>104102</v>
      </c>
      <c r="B209" s="1" t="s">
        <v>16</v>
      </c>
      <c r="C209" s="1" t="s">
        <v>17</v>
      </c>
      <c r="D209" s="1" t="s">
        <v>102</v>
      </c>
      <c r="E209" s="1" t="s">
        <v>123</v>
      </c>
      <c r="F209" s="1" t="s">
        <v>124</v>
      </c>
      <c r="G209" s="1" t="s">
        <v>2371</v>
      </c>
      <c r="H209" s="1" t="s">
        <v>2648</v>
      </c>
      <c r="I209" s="1">
        <v>0.91440146437575598</v>
      </c>
      <c r="J209" s="1">
        <v>1.11552675202536</v>
      </c>
      <c r="K209" s="1">
        <v>0.37782933671575097</v>
      </c>
      <c r="L209" s="1">
        <v>2.9524619811737698</v>
      </c>
      <c r="M209" s="1">
        <v>3.4575027279873201E-3</v>
      </c>
      <c r="N209" s="1">
        <v>2.7161422139720701E-2</v>
      </c>
      <c r="O209" s="1" t="b">
        <v>1</v>
      </c>
      <c r="P209" s="1">
        <v>246</v>
      </c>
      <c r="Q209" s="1" t="s">
        <v>2822</v>
      </c>
    </row>
    <row r="210" spans="1:17" x14ac:dyDescent="0.3">
      <c r="A210" s="1">
        <v>1502</v>
      </c>
      <c r="B210" s="1" t="s">
        <v>16</v>
      </c>
      <c r="C210" s="1" t="s">
        <v>65</v>
      </c>
      <c r="D210" s="1" t="s">
        <v>66</v>
      </c>
      <c r="E210" s="1" t="s">
        <v>67</v>
      </c>
      <c r="F210" s="1" t="s">
        <v>1660</v>
      </c>
      <c r="G210" s="1" t="s">
        <v>1661</v>
      </c>
      <c r="H210" s="1" t="s">
        <v>1662</v>
      </c>
      <c r="I210" s="1">
        <v>148.12042738591401</v>
      </c>
      <c r="J210" s="1">
        <v>1.11647441227288</v>
      </c>
      <c r="K210" s="1">
        <v>0.24932407648918201</v>
      </c>
      <c r="L210" s="1">
        <v>4.4780048040058604</v>
      </c>
      <c r="M210" s="1">
        <v>1.1538002698156299E-5</v>
      </c>
      <c r="N210" s="1">
        <v>7.3732274934564196E-4</v>
      </c>
      <c r="O210" s="1" t="b">
        <v>1</v>
      </c>
      <c r="P210" s="1">
        <v>246</v>
      </c>
      <c r="Q210" s="1" t="s">
        <v>2822</v>
      </c>
    </row>
    <row r="211" spans="1:17" x14ac:dyDescent="0.3">
      <c r="A211" s="1">
        <v>1912897</v>
      </c>
      <c r="B211" s="1" t="s">
        <v>16</v>
      </c>
      <c r="C211" s="1" t="s">
        <v>65</v>
      </c>
      <c r="D211" s="1" t="s">
        <v>66</v>
      </c>
      <c r="E211" s="1" t="s">
        <v>67</v>
      </c>
      <c r="F211" s="1" t="s">
        <v>87</v>
      </c>
      <c r="G211" s="1" t="s">
        <v>172</v>
      </c>
      <c r="H211" s="1" t="s">
        <v>1654</v>
      </c>
      <c r="I211" s="1">
        <v>2493.9099199082202</v>
      </c>
      <c r="J211" s="1">
        <v>1.1239461913776301</v>
      </c>
      <c r="K211" s="1">
        <v>0.29150484979415697</v>
      </c>
      <c r="L211" s="1">
        <v>3.8556689268507802</v>
      </c>
      <c r="M211" s="1">
        <v>1.4739952203410099E-4</v>
      </c>
      <c r="N211" s="1">
        <v>3.8019576337661302E-3</v>
      </c>
      <c r="O211" s="1" t="b">
        <v>1</v>
      </c>
      <c r="P211" s="1">
        <v>246</v>
      </c>
      <c r="Q211" s="1" t="s">
        <v>2822</v>
      </c>
    </row>
    <row r="212" spans="1:17" x14ac:dyDescent="0.3">
      <c r="A212" s="1">
        <v>1511761</v>
      </c>
      <c r="B212" s="1" t="s">
        <v>16</v>
      </c>
      <c r="C212" s="1" t="s">
        <v>65</v>
      </c>
      <c r="D212" s="1" t="s">
        <v>71</v>
      </c>
      <c r="E212" s="1" t="s">
        <v>72</v>
      </c>
      <c r="F212" s="1" t="s">
        <v>73</v>
      </c>
      <c r="G212" s="1" t="s">
        <v>74</v>
      </c>
      <c r="H212" s="1" t="s">
        <v>2555</v>
      </c>
      <c r="I212" s="1">
        <v>0.96789988089350498</v>
      </c>
      <c r="J212" s="1">
        <v>1.12420672915966</v>
      </c>
      <c r="K212" s="1">
        <v>0.40786835299308599</v>
      </c>
      <c r="L212" s="1">
        <v>2.7562980086829998</v>
      </c>
      <c r="M212" s="1">
        <v>6.2837582784019503E-3</v>
      </c>
      <c r="N212" s="1">
        <v>4.0388643634680199E-2</v>
      </c>
      <c r="O212" s="1" t="b">
        <v>1</v>
      </c>
      <c r="P212" s="1">
        <v>246</v>
      </c>
      <c r="Q212" s="1" t="s">
        <v>2822</v>
      </c>
    </row>
    <row r="213" spans="1:17" x14ac:dyDescent="0.3">
      <c r="A213" s="1">
        <v>1660073</v>
      </c>
      <c r="B213" s="1" t="s">
        <v>16</v>
      </c>
      <c r="C213" s="1" t="s">
        <v>17</v>
      </c>
      <c r="D213" s="1" t="s">
        <v>1994</v>
      </c>
      <c r="E213" s="1" t="s">
        <v>1995</v>
      </c>
      <c r="F213" s="1" t="s">
        <v>1996</v>
      </c>
      <c r="G213" s="1" t="s">
        <v>1997</v>
      </c>
      <c r="H213" s="1" t="s">
        <v>1998</v>
      </c>
      <c r="I213" s="1">
        <v>0.62772186946198105</v>
      </c>
      <c r="J213" s="1">
        <v>1.1260751397825599</v>
      </c>
      <c r="K213" s="1">
        <v>0.32628036513346997</v>
      </c>
      <c r="L213" s="1">
        <v>3.4512500907675601</v>
      </c>
      <c r="M213" s="1">
        <v>6.5660903836029102E-4</v>
      </c>
      <c r="N213" s="1">
        <v>9.6119464073623293E-3</v>
      </c>
      <c r="O213" s="1" t="b">
        <v>1</v>
      </c>
      <c r="P213" s="1">
        <v>246</v>
      </c>
      <c r="Q213" s="1" t="s">
        <v>2822</v>
      </c>
    </row>
    <row r="214" spans="1:17" x14ac:dyDescent="0.3">
      <c r="A214" s="1">
        <v>2018305</v>
      </c>
      <c r="B214" s="1" t="s">
        <v>16</v>
      </c>
      <c r="C214" s="1" t="s">
        <v>17</v>
      </c>
      <c r="D214" s="1" t="s">
        <v>35</v>
      </c>
      <c r="E214" s="1" t="s">
        <v>1901</v>
      </c>
      <c r="F214" s="1" t="s">
        <v>2276</v>
      </c>
      <c r="G214" s="1" t="s">
        <v>2277</v>
      </c>
      <c r="H214" s="1" t="s">
        <v>2329</v>
      </c>
      <c r="I214" s="1">
        <v>0.29961335264220801</v>
      </c>
      <c r="J214" s="1">
        <v>1.1277162725855701</v>
      </c>
      <c r="K214" s="1">
        <v>0.31210635307829498</v>
      </c>
      <c r="L214" s="1">
        <v>3.6132435673383201</v>
      </c>
      <c r="M214" s="1">
        <v>3.6660247076418398E-4</v>
      </c>
      <c r="N214" s="1">
        <v>6.6569399472643899E-3</v>
      </c>
      <c r="O214" s="1" t="b">
        <v>1</v>
      </c>
      <c r="P214" s="1">
        <v>246</v>
      </c>
      <c r="Q214" s="1" t="s">
        <v>2822</v>
      </c>
    </row>
    <row r="215" spans="1:17" x14ac:dyDescent="0.3">
      <c r="A215" s="1">
        <v>571800</v>
      </c>
      <c r="B215" s="1" t="s">
        <v>16</v>
      </c>
      <c r="C215" s="1" t="s">
        <v>17</v>
      </c>
      <c r="D215" s="1" t="s">
        <v>35</v>
      </c>
      <c r="E215" s="1" t="s">
        <v>91</v>
      </c>
      <c r="F215" s="1" t="s">
        <v>2206</v>
      </c>
      <c r="G215" s="1" t="s">
        <v>2210</v>
      </c>
      <c r="H215" s="1" t="s">
        <v>2273</v>
      </c>
      <c r="I215" s="1">
        <v>0.27775332836115701</v>
      </c>
      <c r="J215" s="1">
        <v>1.13067513165817</v>
      </c>
      <c r="K215" s="1">
        <v>0.26420432293541402</v>
      </c>
      <c r="L215" s="1">
        <v>4.2795481886743199</v>
      </c>
      <c r="M215" s="1">
        <v>2.6843758449990499E-5</v>
      </c>
      <c r="N215" s="1">
        <v>1.2927798453524399E-3</v>
      </c>
      <c r="O215" s="1" t="b">
        <v>1</v>
      </c>
      <c r="P215" s="1">
        <v>246</v>
      </c>
      <c r="Q215" s="1" t="s">
        <v>2822</v>
      </c>
    </row>
    <row r="216" spans="1:17" x14ac:dyDescent="0.3">
      <c r="A216" s="1">
        <v>1301032</v>
      </c>
      <c r="B216" s="1" t="s">
        <v>16</v>
      </c>
      <c r="C216" s="1" t="s">
        <v>17</v>
      </c>
      <c r="D216" s="1" t="s">
        <v>102</v>
      </c>
      <c r="E216" s="1" t="s">
        <v>192</v>
      </c>
      <c r="F216" s="1" t="s">
        <v>2284</v>
      </c>
      <c r="G216" s="1" t="s">
        <v>2335</v>
      </c>
      <c r="H216" s="1" t="s">
        <v>2336</v>
      </c>
      <c r="I216" s="1">
        <v>0.27743599098696797</v>
      </c>
      <c r="J216" s="1">
        <v>1.1329936708836701</v>
      </c>
      <c r="K216" s="1">
        <v>0.27764638047883</v>
      </c>
      <c r="L216" s="1">
        <v>4.0807075133834001</v>
      </c>
      <c r="M216" s="1">
        <v>6.07143177453901E-5</v>
      </c>
      <c r="N216" s="1">
        <v>2.14631572199927E-3</v>
      </c>
      <c r="O216" s="1" t="b">
        <v>1</v>
      </c>
      <c r="P216" s="1">
        <v>246</v>
      </c>
      <c r="Q216" s="1" t="s">
        <v>2822</v>
      </c>
    </row>
    <row r="217" spans="1:17" x14ac:dyDescent="0.3">
      <c r="A217" s="1">
        <v>28038</v>
      </c>
      <c r="B217" s="1" t="s">
        <v>16</v>
      </c>
      <c r="C217" s="1" t="s">
        <v>65</v>
      </c>
      <c r="D217" s="1" t="s">
        <v>71</v>
      </c>
      <c r="E217" s="1" t="s">
        <v>72</v>
      </c>
      <c r="F217" s="1" t="s">
        <v>79</v>
      </c>
      <c r="G217" s="1" t="s">
        <v>80</v>
      </c>
      <c r="H217" s="1" t="s">
        <v>1679</v>
      </c>
      <c r="I217" s="1">
        <v>15.8945616128283</v>
      </c>
      <c r="J217" s="1">
        <v>1.1344024199414899</v>
      </c>
      <c r="K217" s="1">
        <v>0.42481211038573402</v>
      </c>
      <c r="L217" s="1">
        <v>2.67036271379231</v>
      </c>
      <c r="M217" s="1">
        <v>8.0820531431059495E-3</v>
      </c>
      <c r="N217" s="1">
        <v>4.7079994902480202E-2</v>
      </c>
      <c r="O217" s="1" t="b">
        <v>1</v>
      </c>
      <c r="P217" s="1">
        <v>246</v>
      </c>
      <c r="Q217" s="1" t="s">
        <v>2822</v>
      </c>
    </row>
    <row r="218" spans="1:17" x14ac:dyDescent="0.3">
      <c r="A218" s="1">
        <v>65123</v>
      </c>
      <c r="B218" s="1" t="s">
        <v>16</v>
      </c>
      <c r="C218" s="1" t="s">
        <v>1812</v>
      </c>
      <c r="D218" s="1" t="s">
        <v>1813</v>
      </c>
      <c r="E218" s="1" t="s">
        <v>2265</v>
      </c>
      <c r="F218" s="1" t="s">
        <v>2266</v>
      </c>
      <c r="G218" s="1" t="s">
        <v>2267</v>
      </c>
      <c r="H218" s="1" t="s">
        <v>2482</v>
      </c>
      <c r="I218" s="1">
        <v>0.31827917586260202</v>
      </c>
      <c r="J218" s="1">
        <v>1.1390454458038</v>
      </c>
      <c r="K218" s="1">
        <v>0.29580227060977898</v>
      </c>
      <c r="L218" s="1">
        <v>3.85069879097182</v>
      </c>
      <c r="M218" s="1">
        <v>1.5024857774751399E-4</v>
      </c>
      <c r="N218" s="1">
        <v>3.8019576337661302E-3</v>
      </c>
      <c r="O218" s="1" t="b">
        <v>1</v>
      </c>
      <c r="P218" s="1">
        <v>246</v>
      </c>
      <c r="Q218" s="1" t="s">
        <v>2822</v>
      </c>
    </row>
    <row r="219" spans="1:17" x14ac:dyDescent="0.3">
      <c r="A219" s="1">
        <v>292800</v>
      </c>
      <c r="B219" s="1" t="s">
        <v>16</v>
      </c>
      <c r="C219" s="1" t="s">
        <v>65</v>
      </c>
      <c r="D219" s="1" t="s">
        <v>66</v>
      </c>
      <c r="E219" s="1" t="s">
        <v>67</v>
      </c>
      <c r="F219" s="1" t="s">
        <v>68</v>
      </c>
      <c r="G219" s="1" t="s">
        <v>1650</v>
      </c>
      <c r="H219" s="1" t="s">
        <v>1651</v>
      </c>
      <c r="I219" s="1">
        <v>5954.0652782727602</v>
      </c>
      <c r="J219" s="1">
        <v>1.1402383238625</v>
      </c>
      <c r="K219" s="1">
        <v>0.37345436211442801</v>
      </c>
      <c r="L219" s="1">
        <v>3.0532199902731998</v>
      </c>
      <c r="M219" s="1">
        <v>2.5126766321828102E-3</v>
      </c>
      <c r="N219" s="1">
        <v>2.26891968715855E-2</v>
      </c>
      <c r="O219" s="1" t="b">
        <v>1</v>
      </c>
      <c r="P219" s="1">
        <v>246</v>
      </c>
      <c r="Q219" s="1" t="s">
        <v>2822</v>
      </c>
    </row>
    <row r="220" spans="1:17" x14ac:dyDescent="0.3">
      <c r="A220" s="1">
        <v>483</v>
      </c>
      <c r="B220" s="1" t="s">
        <v>16</v>
      </c>
      <c r="C220" s="1" t="s">
        <v>17</v>
      </c>
      <c r="D220" s="1" t="s">
        <v>23</v>
      </c>
      <c r="E220" s="1" t="s">
        <v>31</v>
      </c>
      <c r="F220" s="1" t="s">
        <v>32</v>
      </c>
      <c r="G220" s="1" t="s">
        <v>33</v>
      </c>
      <c r="H220" s="1" t="s">
        <v>2129</v>
      </c>
      <c r="I220" s="1">
        <v>0.42210397253357201</v>
      </c>
      <c r="J220" s="1">
        <v>1.1429406739683701</v>
      </c>
      <c r="K220" s="1">
        <v>0.361144117696932</v>
      </c>
      <c r="L220" s="1">
        <v>3.1647772120921398</v>
      </c>
      <c r="M220" s="1">
        <v>1.74756603173034E-3</v>
      </c>
      <c r="N220" s="1">
        <v>1.7868190533661302E-2</v>
      </c>
      <c r="O220" s="1" t="b">
        <v>1</v>
      </c>
      <c r="P220" s="1">
        <v>246</v>
      </c>
      <c r="Q220" s="1" t="s">
        <v>2822</v>
      </c>
    </row>
    <row r="221" spans="1:17" x14ac:dyDescent="0.3">
      <c r="A221" s="1">
        <v>142</v>
      </c>
      <c r="B221" s="1" t="s">
        <v>16</v>
      </c>
      <c r="C221" s="1" t="s">
        <v>2035</v>
      </c>
      <c r="D221" s="1" t="s">
        <v>2036</v>
      </c>
      <c r="E221" s="1" t="s">
        <v>2037</v>
      </c>
      <c r="F221" s="1" t="s">
        <v>2038</v>
      </c>
      <c r="G221" s="1" t="s">
        <v>2039</v>
      </c>
      <c r="H221" s="1" t="s">
        <v>2041</v>
      </c>
      <c r="I221" s="1">
        <v>0.27503101745303399</v>
      </c>
      <c r="J221" s="1">
        <v>1.15587777554174</v>
      </c>
      <c r="K221" s="1">
        <v>0.27696421643119901</v>
      </c>
      <c r="L221" s="1">
        <v>4.1733830833301102</v>
      </c>
      <c r="M221" s="1">
        <v>4.16601125041173E-5</v>
      </c>
      <c r="N221" s="1">
        <v>1.7748276134766899E-3</v>
      </c>
      <c r="O221" s="1" t="b">
        <v>1</v>
      </c>
      <c r="P221" s="1">
        <v>246</v>
      </c>
      <c r="Q221" s="1" t="s">
        <v>2822</v>
      </c>
    </row>
    <row r="222" spans="1:17" x14ac:dyDescent="0.3">
      <c r="A222" s="1">
        <v>332055</v>
      </c>
      <c r="B222" s="1" t="s">
        <v>16</v>
      </c>
      <c r="C222" s="1" t="s">
        <v>17</v>
      </c>
      <c r="D222" s="1" t="s">
        <v>102</v>
      </c>
      <c r="E222" s="1" t="s">
        <v>138</v>
      </c>
      <c r="F222" s="1" t="s">
        <v>1946</v>
      </c>
      <c r="G222" s="1" t="s">
        <v>1947</v>
      </c>
      <c r="H222" s="1" t="s">
        <v>2500</v>
      </c>
      <c r="I222" s="1">
        <v>0.36458346837062</v>
      </c>
      <c r="J222" s="1">
        <v>1.1567537730586099</v>
      </c>
      <c r="K222" s="1">
        <v>0.37187958631485801</v>
      </c>
      <c r="L222" s="1">
        <v>3.1105600189606202</v>
      </c>
      <c r="M222" s="1">
        <v>2.0875184516677202E-3</v>
      </c>
      <c r="N222" s="1">
        <v>1.97463558983412E-2</v>
      </c>
      <c r="O222" s="1" t="b">
        <v>1</v>
      </c>
      <c r="P222" s="1">
        <v>246</v>
      </c>
      <c r="Q222" s="1" t="s">
        <v>2822</v>
      </c>
    </row>
    <row r="223" spans="1:17" x14ac:dyDescent="0.3">
      <c r="A223" s="1">
        <v>1825069</v>
      </c>
      <c r="B223" s="1" t="s">
        <v>16</v>
      </c>
      <c r="C223" s="1" t="s">
        <v>65</v>
      </c>
      <c r="D223" s="1" t="s">
        <v>71</v>
      </c>
      <c r="E223" s="1" t="s">
        <v>72</v>
      </c>
      <c r="F223" s="1" t="s">
        <v>1700</v>
      </c>
      <c r="G223" s="1" t="s">
        <v>1701</v>
      </c>
      <c r="H223" s="1" t="s">
        <v>163</v>
      </c>
      <c r="I223" s="1">
        <v>1.7805111606317701</v>
      </c>
      <c r="J223" s="1">
        <v>1.1584743743378201</v>
      </c>
      <c r="K223" s="1">
        <v>0.34824334437174798</v>
      </c>
      <c r="L223" s="1">
        <v>3.3266231589516102</v>
      </c>
      <c r="M223" s="1">
        <v>1.0134498810263699E-3</v>
      </c>
      <c r="N223" s="1">
        <v>1.3053077343607E-2</v>
      </c>
      <c r="O223" s="1" t="b">
        <v>1</v>
      </c>
      <c r="P223" s="1">
        <v>246</v>
      </c>
      <c r="Q223" s="1" t="s">
        <v>2822</v>
      </c>
    </row>
    <row r="224" spans="1:17" x14ac:dyDescent="0.3">
      <c r="A224" s="1">
        <v>2304606</v>
      </c>
      <c r="B224" s="1" t="s">
        <v>16</v>
      </c>
      <c r="C224" s="1" t="s">
        <v>65</v>
      </c>
      <c r="D224" s="1" t="s">
        <v>71</v>
      </c>
      <c r="E224" s="1" t="s">
        <v>72</v>
      </c>
      <c r="F224" s="1" t="s">
        <v>79</v>
      </c>
      <c r="G224" s="1" t="s">
        <v>80</v>
      </c>
      <c r="H224" s="1" t="s">
        <v>2161</v>
      </c>
      <c r="I224" s="1">
        <v>2.0428742719053998</v>
      </c>
      <c r="J224" s="1">
        <v>1.16762470077535</v>
      </c>
      <c r="K224" s="1">
        <v>0.36555218504486597</v>
      </c>
      <c r="L224" s="1">
        <v>3.19413957444146</v>
      </c>
      <c r="M224" s="1">
        <v>1.5855903784288399E-3</v>
      </c>
      <c r="N224" s="1">
        <v>1.6621188730343999E-2</v>
      </c>
      <c r="O224" s="1" t="b">
        <v>1</v>
      </c>
      <c r="P224" s="1">
        <v>246</v>
      </c>
      <c r="Q224" s="1" t="s">
        <v>2822</v>
      </c>
    </row>
    <row r="225" spans="1:17" x14ac:dyDescent="0.3">
      <c r="A225" s="1">
        <v>1313</v>
      </c>
      <c r="B225" s="1" t="s">
        <v>16</v>
      </c>
      <c r="C225" s="1" t="s">
        <v>65</v>
      </c>
      <c r="D225" s="1" t="s">
        <v>71</v>
      </c>
      <c r="E225" s="1" t="s">
        <v>72</v>
      </c>
      <c r="F225" s="1" t="s">
        <v>1700</v>
      </c>
      <c r="G225" s="1" t="s">
        <v>1701</v>
      </c>
      <c r="H225" s="1" t="s">
        <v>1722</v>
      </c>
      <c r="I225" s="1">
        <v>136.955535301949</v>
      </c>
      <c r="J225" s="1">
        <v>1.17201541621229</v>
      </c>
      <c r="K225" s="1">
        <v>0.303480910327727</v>
      </c>
      <c r="L225" s="1">
        <v>3.8619082002444398</v>
      </c>
      <c r="M225" s="1">
        <v>1.4389536882183801E-4</v>
      </c>
      <c r="N225" s="1">
        <v>3.7949548459918201E-3</v>
      </c>
      <c r="O225" s="1" t="b">
        <v>1</v>
      </c>
      <c r="P225" s="1">
        <v>246</v>
      </c>
      <c r="Q225" s="1" t="s">
        <v>2822</v>
      </c>
    </row>
    <row r="226" spans="1:17" x14ac:dyDescent="0.3">
      <c r="A226" s="1">
        <v>1788301</v>
      </c>
      <c r="B226" s="1" t="s">
        <v>16</v>
      </c>
      <c r="C226" s="1" t="s">
        <v>17</v>
      </c>
      <c r="D226" s="1" t="s">
        <v>35</v>
      </c>
      <c r="E226" s="1" t="s">
        <v>91</v>
      </c>
      <c r="F226" s="1" t="s">
        <v>92</v>
      </c>
      <c r="G226" s="1" t="s">
        <v>93</v>
      </c>
      <c r="H226" s="1" t="s">
        <v>171</v>
      </c>
      <c r="I226" s="1">
        <v>2.1145118868158801</v>
      </c>
      <c r="J226" s="1">
        <v>1.1735237508202401</v>
      </c>
      <c r="K226" s="1">
        <v>0.38693394230706102</v>
      </c>
      <c r="L226" s="1">
        <v>3.03287880050843</v>
      </c>
      <c r="M226" s="1">
        <v>2.6817269836315002E-3</v>
      </c>
      <c r="N226" s="1">
        <v>2.3219315393175299E-2</v>
      </c>
      <c r="O226" s="1" t="b">
        <v>1</v>
      </c>
      <c r="P226" s="1">
        <v>246</v>
      </c>
      <c r="Q226" s="1" t="s">
        <v>2822</v>
      </c>
    </row>
    <row r="227" spans="1:17" x14ac:dyDescent="0.3">
      <c r="A227" s="1">
        <v>2005046</v>
      </c>
      <c r="B227" s="1" t="s">
        <v>16</v>
      </c>
      <c r="C227" s="1" t="s">
        <v>17</v>
      </c>
      <c r="D227" s="1" t="s">
        <v>35</v>
      </c>
      <c r="E227" s="1" t="s">
        <v>1888</v>
      </c>
      <c r="F227" s="1" t="s">
        <v>1889</v>
      </c>
      <c r="G227" s="1" t="s">
        <v>1890</v>
      </c>
      <c r="H227" s="1" t="s">
        <v>1891</v>
      </c>
      <c r="I227" s="1">
        <v>0.43506987051042001</v>
      </c>
      <c r="J227" s="1">
        <v>1.1784874154084699</v>
      </c>
      <c r="K227" s="1">
        <v>0.329932939102075</v>
      </c>
      <c r="L227" s="1">
        <v>3.5718998491504701</v>
      </c>
      <c r="M227" s="1">
        <v>4.2624568743646301E-4</v>
      </c>
      <c r="N227" s="1">
        <v>7.3409230432186501E-3</v>
      </c>
      <c r="O227" s="1" t="b">
        <v>1</v>
      </c>
      <c r="P227" s="1">
        <v>246</v>
      </c>
      <c r="Q227" s="1" t="s">
        <v>2822</v>
      </c>
    </row>
    <row r="228" spans="1:17" x14ac:dyDescent="0.3">
      <c r="A228" s="1">
        <v>1600</v>
      </c>
      <c r="B228" s="1" t="s">
        <v>16</v>
      </c>
      <c r="C228" s="1" t="s">
        <v>65</v>
      </c>
      <c r="D228" s="1" t="s">
        <v>71</v>
      </c>
      <c r="E228" s="1" t="s">
        <v>72</v>
      </c>
      <c r="F228" s="1" t="s">
        <v>79</v>
      </c>
      <c r="G228" s="1" t="s">
        <v>80</v>
      </c>
      <c r="H228" s="1" t="s">
        <v>2097</v>
      </c>
      <c r="I228" s="1">
        <v>1.7285773483087501</v>
      </c>
      <c r="J228" s="1">
        <v>1.1838931321045401</v>
      </c>
      <c r="K228" s="1">
        <v>0.42913612419840003</v>
      </c>
      <c r="L228" s="1">
        <v>2.7587822729116001</v>
      </c>
      <c r="M228" s="1">
        <v>6.2376372666913303E-3</v>
      </c>
      <c r="N228" s="1">
        <v>4.0388643634680199E-2</v>
      </c>
      <c r="O228" s="1" t="b">
        <v>1</v>
      </c>
      <c r="P228" s="1">
        <v>246</v>
      </c>
      <c r="Q228" s="1" t="s">
        <v>2822</v>
      </c>
    </row>
    <row r="229" spans="1:17" x14ac:dyDescent="0.3">
      <c r="A229" s="1">
        <v>1855380</v>
      </c>
      <c r="B229" s="1" t="s">
        <v>16</v>
      </c>
      <c r="C229" s="1" t="s">
        <v>17</v>
      </c>
      <c r="D229" s="1" t="s">
        <v>35</v>
      </c>
      <c r="E229" s="1" t="s">
        <v>91</v>
      </c>
      <c r="F229" s="1" t="s">
        <v>92</v>
      </c>
      <c r="G229" s="1" t="s">
        <v>93</v>
      </c>
      <c r="H229" s="1" t="s">
        <v>2729</v>
      </c>
      <c r="I229" s="1">
        <v>2.3041346602091801</v>
      </c>
      <c r="J229" s="1">
        <v>1.19600668005417</v>
      </c>
      <c r="K229" s="1">
        <v>0.43551206159278</v>
      </c>
      <c r="L229" s="1">
        <v>2.7462079366529299</v>
      </c>
      <c r="M229" s="1">
        <v>6.4742743557504598E-3</v>
      </c>
      <c r="N229" s="1">
        <v>4.1129535732254599E-2</v>
      </c>
      <c r="O229" s="1" t="b">
        <v>1</v>
      </c>
      <c r="P229" s="1">
        <v>246</v>
      </c>
      <c r="Q229" s="1" t="s">
        <v>2822</v>
      </c>
    </row>
    <row r="230" spans="1:17" x14ac:dyDescent="0.3">
      <c r="A230" s="1">
        <v>1351</v>
      </c>
      <c r="B230" s="1" t="s">
        <v>16</v>
      </c>
      <c r="C230" s="1" t="s">
        <v>65</v>
      </c>
      <c r="D230" s="1" t="s">
        <v>71</v>
      </c>
      <c r="E230" s="1" t="s">
        <v>72</v>
      </c>
      <c r="F230" s="1" t="s">
        <v>76</v>
      </c>
      <c r="G230" s="1" t="s">
        <v>77</v>
      </c>
      <c r="H230" s="1" t="s">
        <v>1736</v>
      </c>
      <c r="I230" s="1">
        <v>42.152022806658003</v>
      </c>
      <c r="J230" s="1">
        <v>1.19618892150739</v>
      </c>
      <c r="K230" s="1">
        <v>0.27482145336114699</v>
      </c>
      <c r="L230" s="1">
        <v>4.35260387017696</v>
      </c>
      <c r="M230" s="1">
        <v>1.97397647622966E-5</v>
      </c>
      <c r="N230" s="1">
        <v>1.0262400437556899E-3</v>
      </c>
      <c r="O230" s="1" t="b">
        <v>1</v>
      </c>
      <c r="P230" s="1">
        <v>246</v>
      </c>
      <c r="Q230" s="1" t="s">
        <v>2822</v>
      </c>
    </row>
    <row r="231" spans="1:17" x14ac:dyDescent="0.3">
      <c r="A231" s="1">
        <v>28049</v>
      </c>
      <c r="B231" s="1" t="s">
        <v>16</v>
      </c>
      <c r="C231" s="1" t="s">
        <v>127</v>
      </c>
      <c r="D231" s="1" t="s">
        <v>128</v>
      </c>
      <c r="E231" s="1" t="s">
        <v>1638</v>
      </c>
      <c r="F231" s="1" t="s">
        <v>1639</v>
      </c>
      <c r="G231" s="1" t="s">
        <v>1640</v>
      </c>
      <c r="H231" s="1" t="s">
        <v>1641</v>
      </c>
      <c r="I231" s="1">
        <v>0.55408677539362405</v>
      </c>
      <c r="J231" s="1">
        <v>1.2004438534278501</v>
      </c>
      <c r="K231" s="1">
        <v>0.30542847227306003</v>
      </c>
      <c r="L231" s="1">
        <v>3.9303600102960399</v>
      </c>
      <c r="M231" s="1">
        <v>1.10290855352762E-4</v>
      </c>
      <c r="N231" s="1">
        <v>3.1996726338158398E-3</v>
      </c>
      <c r="O231" s="1" t="b">
        <v>1</v>
      </c>
      <c r="P231" s="1">
        <v>246</v>
      </c>
      <c r="Q231" s="1" t="s">
        <v>2822</v>
      </c>
    </row>
    <row r="232" spans="1:17" x14ac:dyDescent="0.3">
      <c r="A232" s="1">
        <v>67258</v>
      </c>
      <c r="B232" s="1" t="s">
        <v>16</v>
      </c>
      <c r="C232" s="1" t="s">
        <v>127</v>
      </c>
      <c r="D232" s="1" t="s">
        <v>128</v>
      </c>
      <c r="E232" s="1" t="s">
        <v>1608</v>
      </c>
      <c r="F232" s="1" t="s">
        <v>1609</v>
      </c>
      <c r="G232" s="1" t="s">
        <v>1610</v>
      </c>
      <c r="H232" s="1" t="s">
        <v>2504</v>
      </c>
      <c r="I232" s="1">
        <v>0.28001487140192999</v>
      </c>
      <c r="J232" s="1">
        <v>1.21333917307005</v>
      </c>
      <c r="K232" s="1">
        <v>0.29381576879144</v>
      </c>
      <c r="L232" s="1">
        <v>4.1295917440405203</v>
      </c>
      <c r="M232" s="1">
        <v>4.98158479850265E-5</v>
      </c>
      <c r="N232" s="1">
        <v>1.89242135877304E-3</v>
      </c>
      <c r="O232" s="1" t="b">
        <v>1</v>
      </c>
      <c r="P232" s="1">
        <v>246</v>
      </c>
      <c r="Q232" s="1" t="s">
        <v>2822</v>
      </c>
    </row>
    <row r="233" spans="1:17" x14ac:dyDescent="0.3">
      <c r="A233" s="1">
        <v>1914861</v>
      </c>
      <c r="B233" s="1" t="s">
        <v>16</v>
      </c>
      <c r="C233" s="1" t="s">
        <v>17</v>
      </c>
      <c r="D233" s="1" t="s">
        <v>35</v>
      </c>
      <c r="E233" s="1" t="s">
        <v>36</v>
      </c>
      <c r="F233" s="1" t="s">
        <v>37</v>
      </c>
      <c r="G233" s="1" t="s">
        <v>97</v>
      </c>
      <c r="H233" s="1" t="s">
        <v>2107</v>
      </c>
      <c r="I233" s="1">
        <v>1.54155861066651</v>
      </c>
      <c r="J233" s="1">
        <v>1.2171654424215399</v>
      </c>
      <c r="K233" s="1">
        <v>0.35938964854577399</v>
      </c>
      <c r="L233" s="1">
        <v>3.3867570959448901</v>
      </c>
      <c r="M233" s="1">
        <v>8.2324788339179205E-4</v>
      </c>
      <c r="N233" s="1">
        <v>1.1165929455146601E-2</v>
      </c>
      <c r="O233" s="1" t="b">
        <v>1</v>
      </c>
      <c r="P233" s="1">
        <v>246</v>
      </c>
      <c r="Q233" s="1" t="s">
        <v>2822</v>
      </c>
    </row>
    <row r="234" spans="1:17" x14ac:dyDescent="0.3">
      <c r="A234" s="1">
        <v>293371</v>
      </c>
      <c r="B234" s="1" t="s">
        <v>16</v>
      </c>
      <c r="C234" s="1" t="s">
        <v>65</v>
      </c>
      <c r="D234" s="1" t="s">
        <v>71</v>
      </c>
      <c r="E234" s="1" t="s">
        <v>72</v>
      </c>
      <c r="F234" s="1" t="s">
        <v>79</v>
      </c>
      <c r="G234" s="1" t="s">
        <v>80</v>
      </c>
      <c r="H234" s="1" t="s">
        <v>1689</v>
      </c>
      <c r="I234" s="1">
        <v>1.1013469155897899</v>
      </c>
      <c r="J234" s="1">
        <v>1.2184229320934901</v>
      </c>
      <c r="K234" s="1">
        <v>0.33332535137937802</v>
      </c>
      <c r="L234" s="1">
        <v>3.6553563269381399</v>
      </c>
      <c r="M234" s="1">
        <v>3.13982600779183E-4</v>
      </c>
      <c r="N234" s="1">
        <v>6.1495889151122101E-3</v>
      </c>
      <c r="O234" s="1" t="b">
        <v>1</v>
      </c>
      <c r="P234" s="1">
        <v>246</v>
      </c>
      <c r="Q234" s="1" t="s">
        <v>2822</v>
      </c>
    </row>
    <row r="235" spans="1:17" x14ac:dyDescent="0.3">
      <c r="A235" s="1">
        <v>1308</v>
      </c>
      <c r="B235" s="1" t="s">
        <v>16</v>
      </c>
      <c r="C235" s="1" t="s">
        <v>65</v>
      </c>
      <c r="D235" s="1" t="s">
        <v>71</v>
      </c>
      <c r="E235" s="1" t="s">
        <v>72</v>
      </c>
      <c r="F235" s="1" t="s">
        <v>1700</v>
      </c>
      <c r="G235" s="1" t="s">
        <v>1701</v>
      </c>
      <c r="H235" s="1" t="s">
        <v>1712</v>
      </c>
      <c r="I235" s="1">
        <v>428.38001144484599</v>
      </c>
      <c r="J235" s="1">
        <v>1.2247568115246099</v>
      </c>
      <c r="K235" s="1">
        <v>0.44819241286016598</v>
      </c>
      <c r="L235" s="1">
        <v>2.7326585109032799</v>
      </c>
      <c r="M235" s="1">
        <v>6.7383306481039696E-3</v>
      </c>
      <c r="N235" s="1">
        <v>4.2089234480544198E-2</v>
      </c>
      <c r="O235" s="1" t="b">
        <v>1</v>
      </c>
      <c r="P235" s="1">
        <v>246</v>
      </c>
      <c r="Q235" s="1" t="s">
        <v>2822</v>
      </c>
    </row>
    <row r="236" spans="1:17" x14ac:dyDescent="0.3">
      <c r="A236" s="1">
        <v>1866325</v>
      </c>
      <c r="B236" s="1" t="s">
        <v>16</v>
      </c>
      <c r="C236" s="1" t="s">
        <v>17</v>
      </c>
      <c r="D236" s="1" t="s">
        <v>102</v>
      </c>
      <c r="E236" s="1" t="s">
        <v>138</v>
      </c>
      <c r="F236" s="1" t="s">
        <v>1946</v>
      </c>
      <c r="G236" s="1" t="s">
        <v>2237</v>
      </c>
      <c r="H236" s="1" t="s">
        <v>2454</v>
      </c>
      <c r="I236" s="1">
        <v>0.32769470284039798</v>
      </c>
      <c r="J236" s="1">
        <v>1.2594970241677199</v>
      </c>
      <c r="K236" s="1">
        <v>0.34414618325122598</v>
      </c>
      <c r="L236" s="1">
        <v>3.65977333314863</v>
      </c>
      <c r="M236" s="1">
        <v>3.08896096970975E-4</v>
      </c>
      <c r="N236" s="1">
        <v>6.1098912513961401E-3</v>
      </c>
      <c r="O236" s="1" t="b">
        <v>1</v>
      </c>
      <c r="P236" s="1">
        <v>246</v>
      </c>
      <c r="Q236" s="1" t="s">
        <v>2822</v>
      </c>
    </row>
    <row r="237" spans="1:17" x14ac:dyDescent="0.3">
      <c r="A237" s="1">
        <v>1598</v>
      </c>
      <c r="B237" s="1" t="s">
        <v>16</v>
      </c>
      <c r="C237" s="1" t="s">
        <v>65</v>
      </c>
      <c r="D237" s="1" t="s">
        <v>71</v>
      </c>
      <c r="E237" s="1" t="s">
        <v>72</v>
      </c>
      <c r="F237" s="1" t="s">
        <v>79</v>
      </c>
      <c r="G237" s="1" t="s">
        <v>80</v>
      </c>
      <c r="H237" s="1" t="s">
        <v>1683</v>
      </c>
      <c r="I237" s="1">
        <v>19.6504384260367</v>
      </c>
      <c r="J237" s="1">
        <v>1.26561218315839</v>
      </c>
      <c r="K237" s="1">
        <v>0.29558573272427102</v>
      </c>
      <c r="L237" s="1">
        <v>4.2817093081382804</v>
      </c>
      <c r="M237" s="1">
        <v>2.6602302007884501E-5</v>
      </c>
      <c r="N237" s="1">
        <v>1.2927798453524399E-3</v>
      </c>
      <c r="O237" s="1" t="b">
        <v>1</v>
      </c>
      <c r="P237" s="1">
        <v>246</v>
      </c>
      <c r="Q237" s="1" t="s">
        <v>2822</v>
      </c>
    </row>
    <row r="238" spans="1:17" x14ac:dyDescent="0.3">
      <c r="A238" s="1">
        <v>1796616</v>
      </c>
      <c r="B238" s="1" t="s">
        <v>16</v>
      </c>
      <c r="C238" s="1" t="s">
        <v>65</v>
      </c>
      <c r="D238" s="1" t="s">
        <v>66</v>
      </c>
      <c r="E238" s="1" t="s">
        <v>67</v>
      </c>
      <c r="F238" s="1" t="s">
        <v>87</v>
      </c>
      <c r="G238" s="1" t="s">
        <v>172</v>
      </c>
      <c r="H238" s="1" t="s">
        <v>173</v>
      </c>
      <c r="I238" s="1">
        <v>0.25854326075845802</v>
      </c>
      <c r="J238" s="1">
        <v>1.26688362835696</v>
      </c>
      <c r="K238" s="1">
        <v>0.45520254008176297</v>
      </c>
      <c r="L238" s="1">
        <v>2.7831207359462402</v>
      </c>
      <c r="M238" s="1">
        <v>5.8017411899904904E-3</v>
      </c>
      <c r="N238" s="1">
        <v>3.82101961745554E-2</v>
      </c>
      <c r="O238" s="1" t="b">
        <v>1</v>
      </c>
      <c r="P238" s="1">
        <v>246</v>
      </c>
      <c r="Q238" s="1" t="s">
        <v>2822</v>
      </c>
    </row>
    <row r="239" spans="1:17" x14ac:dyDescent="0.3">
      <c r="A239" s="1">
        <v>1218494</v>
      </c>
      <c r="B239" s="1" t="s">
        <v>16</v>
      </c>
      <c r="C239" s="1" t="s">
        <v>65</v>
      </c>
      <c r="D239" s="1" t="s">
        <v>71</v>
      </c>
      <c r="E239" s="1" t="s">
        <v>72</v>
      </c>
      <c r="F239" s="1" t="s">
        <v>79</v>
      </c>
      <c r="G239" s="1" t="s">
        <v>80</v>
      </c>
      <c r="H239" s="1" t="s">
        <v>2459</v>
      </c>
      <c r="I239" s="1">
        <v>0.352507646224752</v>
      </c>
      <c r="J239" s="1">
        <v>1.2676874894104799</v>
      </c>
      <c r="K239" s="1">
        <v>0.33500122046645397</v>
      </c>
      <c r="L239" s="1">
        <v>3.78412797316189</v>
      </c>
      <c r="M239" s="1">
        <v>1.9380385764235301E-4</v>
      </c>
      <c r="N239" s="1">
        <v>4.3222162345338197E-3</v>
      </c>
      <c r="O239" s="1" t="b">
        <v>1</v>
      </c>
      <c r="P239" s="1">
        <v>246</v>
      </c>
      <c r="Q239" s="1" t="s">
        <v>2822</v>
      </c>
    </row>
    <row r="240" spans="1:17" x14ac:dyDescent="0.3">
      <c r="A240" s="1">
        <v>1309</v>
      </c>
      <c r="B240" s="1" t="s">
        <v>16</v>
      </c>
      <c r="C240" s="1" t="s">
        <v>65</v>
      </c>
      <c r="D240" s="1" t="s">
        <v>71</v>
      </c>
      <c r="E240" s="1" t="s">
        <v>72</v>
      </c>
      <c r="F240" s="1" t="s">
        <v>1700</v>
      </c>
      <c r="G240" s="1" t="s">
        <v>1701</v>
      </c>
      <c r="H240" s="1" t="s">
        <v>1721</v>
      </c>
      <c r="I240" s="1">
        <v>18.010076461431801</v>
      </c>
      <c r="J240" s="1">
        <v>1.27323631252939</v>
      </c>
      <c r="K240" s="1">
        <v>0.35837351588725103</v>
      </c>
      <c r="L240" s="1">
        <v>3.5528192125948599</v>
      </c>
      <c r="M240" s="1">
        <v>4.56744163261941E-4</v>
      </c>
      <c r="N240" s="1">
        <v>7.5510490274598397E-3</v>
      </c>
      <c r="O240" s="1" t="b">
        <v>1</v>
      </c>
      <c r="P240" s="1">
        <v>246</v>
      </c>
      <c r="Q240" s="1" t="s">
        <v>2822</v>
      </c>
    </row>
    <row r="241" spans="1:17" x14ac:dyDescent="0.3">
      <c r="A241" s="1">
        <v>195498</v>
      </c>
      <c r="B241" s="1" t="s">
        <v>16</v>
      </c>
      <c r="C241" s="1" t="s">
        <v>1788</v>
      </c>
      <c r="D241" s="1" t="s">
        <v>1789</v>
      </c>
      <c r="E241" s="1" t="s">
        <v>2183</v>
      </c>
      <c r="F241" s="1" t="s">
        <v>2184</v>
      </c>
      <c r="G241" s="1" t="s">
        <v>2185</v>
      </c>
      <c r="H241" s="1" t="s">
        <v>2392</v>
      </c>
      <c r="I241" s="1">
        <v>0.41168270643688698</v>
      </c>
      <c r="J241" s="1">
        <v>1.27392008933028</v>
      </c>
      <c r="K241" s="1">
        <v>0.32394788727634599</v>
      </c>
      <c r="L241" s="1">
        <v>3.93248463523256</v>
      </c>
      <c r="M241" s="1">
        <v>1.09377746843575E-4</v>
      </c>
      <c r="N241" s="1">
        <v>3.1996726338158398E-3</v>
      </c>
      <c r="O241" s="1" t="b">
        <v>1</v>
      </c>
      <c r="P241" s="1">
        <v>246</v>
      </c>
      <c r="Q241" s="1" t="s">
        <v>2822</v>
      </c>
    </row>
    <row r="242" spans="1:17" x14ac:dyDescent="0.3">
      <c r="A242" s="1">
        <v>53345</v>
      </c>
      <c r="B242" s="1" t="s">
        <v>16</v>
      </c>
      <c r="C242" s="1" t="s">
        <v>65</v>
      </c>
      <c r="D242" s="1" t="s">
        <v>71</v>
      </c>
      <c r="E242" s="1" t="s">
        <v>72</v>
      </c>
      <c r="F242" s="1" t="s">
        <v>76</v>
      </c>
      <c r="G242" s="1" t="s">
        <v>77</v>
      </c>
      <c r="H242" s="1" t="s">
        <v>1735</v>
      </c>
      <c r="I242" s="1">
        <v>13.025998911293501</v>
      </c>
      <c r="J242" s="1">
        <v>1.27879674902039</v>
      </c>
      <c r="K242" s="1">
        <v>0.33288161437379699</v>
      </c>
      <c r="L242" s="1">
        <v>3.8415962125935099</v>
      </c>
      <c r="M242" s="1">
        <v>1.5560223839668799E-4</v>
      </c>
      <c r="N242" s="1">
        <v>3.8019576337661302E-3</v>
      </c>
      <c r="O242" s="1" t="b">
        <v>1</v>
      </c>
      <c r="P242" s="1">
        <v>246</v>
      </c>
      <c r="Q242" s="1" t="s">
        <v>2822</v>
      </c>
    </row>
    <row r="243" spans="1:17" x14ac:dyDescent="0.3">
      <c r="A243" s="1">
        <v>1712675</v>
      </c>
      <c r="B243" s="1" t="s">
        <v>16</v>
      </c>
      <c r="C243" s="1" t="s">
        <v>65</v>
      </c>
      <c r="D243" s="1" t="s">
        <v>164</v>
      </c>
      <c r="E243" s="1" t="s">
        <v>165</v>
      </c>
      <c r="F243" s="1" t="s">
        <v>166</v>
      </c>
      <c r="G243" s="1" t="s">
        <v>1773</v>
      </c>
      <c r="H243" s="1" t="s">
        <v>1774</v>
      </c>
      <c r="I243" s="1">
        <v>162.75152585860101</v>
      </c>
      <c r="J243" s="1">
        <v>1.28555510231198</v>
      </c>
      <c r="K243" s="1">
        <v>0.33683201955825498</v>
      </c>
      <c r="L243" s="1">
        <v>3.8166059865625201</v>
      </c>
      <c r="M243" s="1">
        <v>1.71244225923504E-4</v>
      </c>
      <c r="N243" s="1">
        <v>4.0938457751352698E-3</v>
      </c>
      <c r="O243" s="1" t="b">
        <v>1</v>
      </c>
      <c r="P243" s="1">
        <v>246</v>
      </c>
      <c r="Q243" s="1" t="s">
        <v>2822</v>
      </c>
    </row>
    <row r="244" spans="1:17" x14ac:dyDescent="0.3">
      <c r="A244" s="1">
        <v>33959</v>
      </c>
      <c r="B244" s="1" t="s">
        <v>16</v>
      </c>
      <c r="C244" s="1" t="s">
        <v>65</v>
      </c>
      <c r="D244" s="1" t="s">
        <v>71</v>
      </c>
      <c r="E244" s="1" t="s">
        <v>72</v>
      </c>
      <c r="F244" s="1" t="s">
        <v>79</v>
      </c>
      <c r="G244" s="1" t="s">
        <v>80</v>
      </c>
      <c r="H244" s="1" t="s">
        <v>1682</v>
      </c>
      <c r="I244" s="1">
        <v>23.273285274734199</v>
      </c>
      <c r="J244" s="1">
        <v>1.28628456594157</v>
      </c>
      <c r="K244" s="1">
        <v>0.25615965450625799</v>
      </c>
      <c r="L244" s="1">
        <v>5.0214174766157198</v>
      </c>
      <c r="M244" s="1">
        <v>9.855828253224991E-7</v>
      </c>
      <c r="N244" s="1">
        <v>1.3024353004990099E-4</v>
      </c>
      <c r="O244" s="1" t="b">
        <v>1</v>
      </c>
      <c r="P244" s="1">
        <v>246</v>
      </c>
      <c r="Q244" s="1" t="s">
        <v>2822</v>
      </c>
    </row>
    <row r="245" spans="1:17" x14ac:dyDescent="0.3">
      <c r="A245" s="1">
        <v>1671721</v>
      </c>
      <c r="B245" s="1" t="s">
        <v>16</v>
      </c>
      <c r="C245" s="1" t="s">
        <v>17</v>
      </c>
      <c r="D245" s="1" t="s">
        <v>35</v>
      </c>
      <c r="E245" s="1" t="s">
        <v>1901</v>
      </c>
      <c r="F245" s="1" t="s">
        <v>2213</v>
      </c>
      <c r="G245" s="1" t="s">
        <v>2214</v>
      </c>
      <c r="H245" s="1" t="s">
        <v>2215</v>
      </c>
      <c r="I245" s="1">
        <v>0.44164869414799901</v>
      </c>
      <c r="J245" s="1">
        <v>1.2863030674801399</v>
      </c>
      <c r="K245" s="1">
        <v>0.32241984734300999</v>
      </c>
      <c r="L245" s="1">
        <v>3.9895281822141899</v>
      </c>
      <c r="M245" s="1">
        <v>8.7381820734992795E-5</v>
      </c>
      <c r="N245" s="1">
        <v>2.8749484188354598E-3</v>
      </c>
      <c r="O245" s="1" t="b">
        <v>1</v>
      </c>
      <c r="P245" s="1">
        <v>246</v>
      </c>
      <c r="Q245" s="1" t="s">
        <v>2822</v>
      </c>
    </row>
    <row r="246" spans="1:17" x14ac:dyDescent="0.3">
      <c r="A246" s="1">
        <v>1624</v>
      </c>
      <c r="B246" s="1" t="s">
        <v>16</v>
      </c>
      <c r="C246" s="1" t="s">
        <v>65</v>
      </c>
      <c r="D246" s="1" t="s">
        <v>71</v>
      </c>
      <c r="E246" s="1" t="s">
        <v>72</v>
      </c>
      <c r="F246" s="1" t="s">
        <v>79</v>
      </c>
      <c r="G246" s="1" t="s">
        <v>80</v>
      </c>
      <c r="H246" s="1" t="s">
        <v>1685</v>
      </c>
      <c r="I246" s="1">
        <v>43.517190974009701</v>
      </c>
      <c r="J246" s="1">
        <v>1.28985000404532</v>
      </c>
      <c r="K246" s="1">
        <v>0.388673543560628</v>
      </c>
      <c r="L246" s="1">
        <v>3.3185948089727</v>
      </c>
      <c r="M246" s="1">
        <v>1.0417370731390699E-3</v>
      </c>
      <c r="N246" s="1">
        <v>1.3212566007790499E-2</v>
      </c>
      <c r="O246" s="1" t="b">
        <v>1</v>
      </c>
      <c r="P246" s="1">
        <v>246</v>
      </c>
      <c r="Q246" s="1" t="s">
        <v>2822</v>
      </c>
    </row>
    <row r="247" spans="1:17" x14ac:dyDescent="0.3">
      <c r="A247" s="1">
        <v>1686</v>
      </c>
      <c r="B247" s="1" t="s">
        <v>16</v>
      </c>
      <c r="C247" s="1" t="s">
        <v>127</v>
      </c>
      <c r="D247" s="1" t="s">
        <v>128</v>
      </c>
      <c r="E247" s="1" t="s">
        <v>1581</v>
      </c>
      <c r="F247" s="1" t="s">
        <v>1582</v>
      </c>
      <c r="G247" s="1" t="s">
        <v>1583</v>
      </c>
      <c r="H247" s="1" t="s">
        <v>2529</v>
      </c>
      <c r="I247" s="1">
        <v>1343.91384466868</v>
      </c>
      <c r="J247" s="1">
        <v>1.29731586675667</v>
      </c>
      <c r="K247" s="1">
        <v>0.47839615719643702</v>
      </c>
      <c r="L247" s="1">
        <v>2.71180244080425</v>
      </c>
      <c r="M247" s="1">
        <v>7.1638487898834204E-3</v>
      </c>
      <c r="N247" s="1">
        <v>4.3840643699415503E-2</v>
      </c>
      <c r="O247" s="1" t="b">
        <v>1</v>
      </c>
      <c r="P247" s="1">
        <v>246</v>
      </c>
      <c r="Q247" s="1" t="s">
        <v>2822</v>
      </c>
    </row>
    <row r="248" spans="1:17" x14ac:dyDescent="0.3">
      <c r="A248" s="1">
        <v>2047</v>
      </c>
      <c r="B248" s="1" t="s">
        <v>16</v>
      </c>
      <c r="C248" s="1" t="s">
        <v>127</v>
      </c>
      <c r="D248" s="1" t="s">
        <v>128</v>
      </c>
      <c r="E248" s="1" t="s">
        <v>129</v>
      </c>
      <c r="F248" s="1" t="s">
        <v>130</v>
      </c>
      <c r="G248" s="1" t="s">
        <v>1594</v>
      </c>
      <c r="H248" s="1" t="s">
        <v>1596</v>
      </c>
      <c r="I248" s="1">
        <v>5.9419438528400104</v>
      </c>
      <c r="J248" s="1">
        <v>1.29799719633401</v>
      </c>
      <c r="K248" s="1">
        <v>0.29435467572516799</v>
      </c>
      <c r="L248" s="1">
        <v>4.40963675245274</v>
      </c>
      <c r="M248" s="1">
        <v>1.5484930064428301E-5</v>
      </c>
      <c r="N248" s="1">
        <v>8.8434327922511699E-4</v>
      </c>
      <c r="O248" s="1" t="b">
        <v>1</v>
      </c>
      <c r="P248" s="1">
        <v>246</v>
      </c>
      <c r="Q248" s="1" t="s">
        <v>2822</v>
      </c>
    </row>
    <row r="249" spans="1:17" x14ac:dyDescent="0.3">
      <c r="A249" s="1">
        <v>80854</v>
      </c>
      <c r="B249" s="1" t="s">
        <v>16</v>
      </c>
      <c r="C249" s="1" t="s">
        <v>17</v>
      </c>
      <c r="D249" s="1" t="s">
        <v>35</v>
      </c>
      <c r="E249" s="1" t="s">
        <v>1901</v>
      </c>
      <c r="F249" s="1" t="s">
        <v>2279</v>
      </c>
      <c r="G249" s="1" t="s">
        <v>2280</v>
      </c>
      <c r="H249" s="1" t="s">
        <v>2281</v>
      </c>
      <c r="I249" s="1">
        <v>0.469457748436441</v>
      </c>
      <c r="J249" s="1">
        <v>1.3165187105291001</v>
      </c>
      <c r="K249" s="1">
        <v>0.33992177948223301</v>
      </c>
      <c r="L249" s="1">
        <v>3.8730048793414</v>
      </c>
      <c r="M249" s="1">
        <v>1.3785734577959001E-4</v>
      </c>
      <c r="N249" s="1">
        <v>3.6647996802046299E-3</v>
      </c>
      <c r="O249" s="1" t="b">
        <v>1</v>
      </c>
      <c r="P249" s="1">
        <v>246</v>
      </c>
      <c r="Q249" s="1" t="s">
        <v>2822</v>
      </c>
    </row>
    <row r="250" spans="1:17" x14ac:dyDescent="0.3">
      <c r="A250" s="1">
        <v>488</v>
      </c>
      <c r="B250" s="1" t="s">
        <v>16</v>
      </c>
      <c r="C250" s="1" t="s">
        <v>17</v>
      </c>
      <c r="D250" s="1" t="s">
        <v>23</v>
      </c>
      <c r="E250" s="1" t="s">
        <v>31</v>
      </c>
      <c r="F250" s="1" t="s">
        <v>32</v>
      </c>
      <c r="G250" s="1" t="s">
        <v>33</v>
      </c>
      <c r="H250" s="1" t="s">
        <v>2128</v>
      </c>
      <c r="I250" s="1">
        <v>1.63368327151648</v>
      </c>
      <c r="J250" s="1">
        <v>1.3221844744487901</v>
      </c>
      <c r="K250" s="1">
        <v>0.467806399899444</v>
      </c>
      <c r="L250" s="1">
        <v>2.8263496923791398</v>
      </c>
      <c r="M250" s="1">
        <v>5.0950895364489102E-3</v>
      </c>
      <c r="N250" s="1">
        <v>3.4765877884229399E-2</v>
      </c>
      <c r="O250" s="1" t="b">
        <v>1</v>
      </c>
      <c r="P250" s="1">
        <v>246</v>
      </c>
      <c r="Q250" s="1" t="s">
        <v>2822</v>
      </c>
    </row>
    <row r="251" spans="1:17" x14ac:dyDescent="0.3">
      <c r="A251" s="1">
        <v>708126</v>
      </c>
      <c r="B251" s="1" t="s">
        <v>16</v>
      </c>
      <c r="C251" s="1" t="s">
        <v>65</v>
      </c>
      <c r="D251" s="1" t="s">
        <v>71</v>
      </c>
      <c r="E251" s="1" t="s">
        <v>72</v>
      </c>
      <c r="F251" s="1" t="s">
        <v>1745</v>
      </c>
      <c r="G251" s="1" t="s">
        <v>1750</v>
      </c>
      <c r="H251" s="1" t="s">
        <v>2170</v>
      </c>
      <c r="I251" s="1">
        <v>1.5510959447103301</v>
      </c>
      <c r="J251" s="1">
        <v>1.32880373701931</v>
      </c>
      <c r="K251" s="1">
        <v>0.30750199790431199</v>
      </c>
      <c r="L251" s="1">
        <v>4.3212848894490898</v>
      </c>
      <c r="M251" s="1">
        <v>2.2531390426621E-5</v>
      </c>
      <c r="N251" s="1">
        <v>1.1344213695100201E-3</v>
      </c>
      <c r="O251" s="1" t="b">
        <v>1</v>
      </c>
      <c r="P251" s="1">
        <v>246</v>
      </c>
      <c r="Q251" s="1" t="s">
        <v>2822</v>
      </c>
    </row>
    <row r="252" spans="1:17" x14ac:dyDescent="0.3">
      <c r="A252" s="1">
        <v>216931</v>
      </c>
      <c r="B252" s="1" t="s">
        <v>16</v>
      </c>
      <c r="C252" s="1" t="s">
        <v>1812</v>
      </c>
      <c r="D252" s="1" t="s">
        <v>1813</v>
      </c>
      <c r="E252" s="1" t="s">
        <v>1814</v>
      </c>
      <c r="F252" s="1" t="s">
        <v>1815</v>
      </c>
      <c r="G252" s="1" t="s">
        <v>1816</v>
      </c>
      <c r="H252" s="1" t="s">
        <v>1817</v>
      </c>
      <c r="I252" s="1">
        <v>1.0984694900618499</v>
      </c>
      <c r="J252" s="1">
        <v>1.33090817789866</v>
      </c>
      <c r="K252" s="1">
        <v>0.37929769970329102</v>
      </c>
      <c r="L252" s="1">
        <v>3.5088748994253698</v>
      </c>
      <c r="M252" s="1">
        <v>5.3495182543223004E-4</v>
      </c>
      <c r="N252" s="1">
        <v>8.4913213200945407E-3</v>
      </c>
      <c r="O252" s="1" t="b">
        <v>1</v>
      </c>
      <c r="P252" s="1">
        <v>246</v>
      </c>
      <c r="Q252" s="1" t="s">
        <v>2822</v>
      </c>
    </row>
    <row r="253" spans="1:17" x14ac:dyDescent="0.3">
      <c r="A253" s="1">
        <v>1868135</v>
      </c>
      <c r="B253" s="1" t="s">
        <v>16</v>
      </c>
      <c r="C253" s="1" t="s">
        <v>17</v>
      </c>
      <c r="D253" s="1" t="s">
        <v>35</v>
      </c>
      <c r="E253" s="1" t="s">
        <v>36</v>
      </c>
      <c r="F253" s="1" t="s">
        <v>37</v>
      </c>
      <c r="G253" s="1" t="s">
        <v>97</v>
      </c>
      <c r="H253" s="1" t="s">
        <v>2106</v>
      </c>
      <c r="I253" s="1">
        <v>0.28276319180275</v>
      </c>
      <c r="J253" s="1">
        <v>1.3335589103990899</v>
      </c>
      <c r="K253" s="1">
        <v>0.37290704008415798</v>
      </c>
      <c r="L253" s="1">
        <v>3.5761162087423499</v>
      </c>
      <c r="M253" s="1">
        <v>4.19769441366379E-4</v>
      </c>
      <c r="N253" s="1">
        <v>7.3031091814684699E-3</v>
      </c>
      <c r="O253" s="1" t="b">
        <v>1</v>
      </c>
      <c r="P253" s="1">
        <v>246</v>
      </c>
      <c r="Q253" s="1" t="s">
        <v>2822</v>
      </c>
    </row>
    <row r="254" spans="1:17" x14ac:dyDescent="0.3">
      <c r="A254" s="1">
        <v>155866</v>
      </c>
      <c r="B254" s="1" t="s">
        <v>16</v>
      </c>
      <c r="C254" s="1" t="s">
        <v>65</v>
      </c>
      <c r="D254" s="1" t="s">
        <v>71</v>
      </c>
      <c r="E254" s="1" t="s">
        <v>72</v>
      </c>
      <c r="F254" s="1" t="s">
        <v>73</v>
      </c>
      <c r="G254" s="1" t="s">
        <v>110</v>
      </c>
      <c r="H254" s="1" t="s">
        <v>1697</v>
      </c>
      <c r="I254" s="1">
        <v>2.2109893239312499</v>
      </c>
      <c r="J254" s="1">
        <v>1.33369733788759</v>
      </c>
      <c r="K254" s="1">
        <v>0.36580002604574402</v>
      </c>
      <c r="L254" s="1">
        <v>3.6459738734977898</v>
      </c>
      <c r="M254" s="1">
        <v>3.25050107499056E-4</v>
      </c>
      <c r="N254" s="1">
        <v>6.2798924838334998E-3</v>
      </c>
      <c r="O254" s="1" t="b">
        <v>1</v>
      </c>
      <c r="P254" s="1">
        <v>246</v>
      </c>
      <c r="Q254" s="1" t="s">
        <v>2822</v>
      </c>
    </row>
    <row r="255" spans="1:17" x14ac:dyDescent="0.3">
      <c r="A255" s="1">
        <v>230089</v>
      </c>
      <c r="B255" s="1" t="s">
        <v>16</v>
      </c>
      <c r="C255" s="1" t="s">
        <v>17</v>
      </c>
      <c r="D255" s="1" t="s">
        <v>35</v>
      </c>
      <c r="E255" s="1" t="s">
        <v>36</v>
      </c>
      <c r="F255" s="1" t="s">
        <v>45</v>
      </c>
      <c r="G255" s="1" t="s">
        <v>116</v>
      </c>
      <c r="H255" s="1" t="s">
        <v>117</v>
      </c>
      <c r="I255" s="1">
        <v>0.68503529186865997</v>
      </c>
      <c r="J255" s="1">
        <v>1.33593433688316</v>
      </c>
      <c r="K255" s="1">
        <v>0.35763012337456002</v>
      </c>
      <c r="L255" s="1">
        <v>3.7355196041021999</v>
      </c>
      <c r="M255" s="1">
        <v>2.3287811978017699E-4</v>
      </c>
      <c r="N255" s="1">
        <v>5.0578692289511701E-3</v>
      </c>
      <c r="O255" s="1" t="b">
        <v>1</v>
      </c>
      <c r="P255" s="1">
        <v>246</v>
      </c>
      <c r="Q255" s="1" t="s">
        <v>2822</v>
      </c>
    </row>
    <row r="256" spans="1:17" x14ac:dyDescent="0.3">
      <c r="A256" s="1">
        <v>52242</v>
      </c>
      <c r="B256" s="1" t="s">
        <v>16</v>
      </c>
      <c r="C256" s="1" t="s">
        <v>65</v>
      </c>
      <c r="D256" s="1" t="s">
        <v>71</v>
      </c>
      <c r="E256" s="1" t="s">
        <v>72</v>
      </c>
      <c r="F256" s="1" t="s">
        <v>79</v>
      </c>
      <c r="G256" s="1" t="s">
        <v>80</v>
      </c>
      <c r="H256" s="1" t="s">
        <v>2374</v>
      </c>
      <c r="I256" s="1">
        <v>0.36434590598480399</v>
      </c>
      <c r="J256" s="1">
        <v>1.3456658905618699</v>
      </c>
      <c r="K256" s="1">
        <v>0.41222486454628099</v>
      </c>
      <c r="L256" s="1">
        <v>3.26439767781351</v>
      </c>
      <c r="M256" s="1">
        <v>1.25278040247625E-3</v>
      </c>
      <c r="N256" s="1">
        <v>1.44548238799604E-2</v>
      </c>
      <c r="O256" s="1" t="b">
        <v>1</v>
      </c>
      <c r="P256" s="1">
        <v>246</v>
      </c>
      <c r="Q256" s="1" t="s">
        <v>2822</v>
      </c>
    </row>
    <row r="257" spans="1:17" x14ac:dyDescent="0.3">
      <c r="A257" s="1">
        <v>1334</v>
      </c>
      <c r="B257" s="1" t="s">
        <v>16</v>
      </c>
      <c r="C257" s="1" t="s">
        <v>65</v>
      </c>
      <c r="D257" s="1" t="s">
        <v>71</v>
      </c>
      <c r="E257" s="1" t="s">
        <v>72</v>
      </c>
      <c r="F257" s="1" t="s">
        <v>1700</v>
      </c>
      <c r="G257" s="1" t="s">
        <v>1701</v>
      </c>
      <c r="H257" s="1" t="s">
        <v>1724</v>
      </c>
      <c r="I257" s="1">
        <v>5.0491831295138496</v>
      </c>
      <c r="J257" s="1">
        <v>1.35267322213026</v>
      </c>
      <c r="K257" s="1">
        <v>0.372298162424406</v>
      </c>
      <c r="L257" s="1">
        <v>3.63330620092685</v>
      </c>
      <c r="M257" s="1">
        <v>3.4057651912104198E-4</v>
      </c>
      <c r="N257" s="1">
        <v>6.50422858068519E-3</v>
      </c>
      <c r="O257" s="1" t="b">
        <v>1</v>
      </c>
      <c r="P257" s="1">
        <v>246</v>
      </c>
      <c r="Q257" s="1" t="s">
        <v>2822</v>
      </c>
    </row>
    <row r="258" spans="1:17" x14ac:dyDescent="0.3">
      <c r="A258" s="1">
        <v>584</v>
      </c>
      <c r="B258" s="1" t="s">
        <v>16</v>
      </c>
      <c r="C258" s="1" t="s">
        <v>17</v>
      </c>
      <c r="D258" s="1" t="s">
        <v>35</v>
      </c>
      <c r="E258" s="1" t="s">
        <v>36</v>
      </c>
      <c r="F258" s="1" t="s">
        <v>45</v>
      </c>
      <c r="G258" s="1" t="s">
        <v>48</v>
      </c>
      <c r="H258" s="1" t="s">
        <v>49</v>
      </c>
      <c r="I258" s="1">
        <v>8.5728265184656305</v>
      </c>
      <c r="J258" s="1">
        <v>1.35358021881376</v>
      </c>
      <c r="K258" s="1">
        <v>0.48209987873961302</v>
      </c>
      <c r="L258" s="1">
        <v>2.8076759163526801</v>
      </c>
      <c r="M258" s="1">
        <v>5.3901445634444599E-3</v>
      </c>
      <c r="N258" s="1">
        <v>3.6405386960012102E-2</v>
      </c>
      <c r="O258" s="1" t="b">
        <v>1</v>
      </c>
      <c r="P258" s="1">
        <v>246</v>
      </c>
      <c r="Q258" s="1" t="s">
        <v>2822</v>
      </c>
    </row>
    <row r="259" spans="1:17" x14ac:dyDescent="0.3">
      <c r="A259" s="1">
        <v>732</v>
      </c>
      <c r="B259" s="1" t="s">
        <v>16</v>
      </c>
      <c r="C259" s="1" t="s">
        <v>17</v>
      </c>
      <c r="D259" s="1" t="s">
        <v>35</v>
      </c>
      <c r="E259" s="1" t="s">
        <v>53</v>
      </c>
      <c r="F259" s="1" t="s">
        <v>54</v>
      </c>
      <c r="G259" s="1" t="s">
        <v>1915</v>
      </c>
      <c r="H259" s="1" t="s">
        <v>2615</v>
      </c>
      <c r="I259" s="1">
        <v>8.2045761999033306</v>
      </c>
      <c r="J259" s="1">
        <v>1.35577445268552</v>
      </c>
      <c r="K259" s="1">
        <v>0.43465034033981298</v>
      </c>
      <c r="L259" s="1">
        <v>3.1192301647010399</v>
      </c>
      <c r="M259" s="1">
        <v>2.0293432841434599E-3</v>
      </c>
      <c r="N259" s="1">
        <v>1.94747116132209E-2</v>
      </c>
      <c r="O259" s="1" t="b">
        <v>1</v>
      </c>
      <c r="P259" s="1">
        <v>246</v>
      </c>
      <c r="Q259" s="1" t="s">
        <v>2822</v>
      </c>
    </row>
    <row r="260" spans="1:17" x14ac:dyDescent="0.3">
      <c r="A260" s="1">
        <v>208962</v>
      </c>
      <c r="B260" s="1" t="s">
        <v>16</v>
      </c>
      <c r="C260" s="1" t="s">
        <v>17</v>
      </c>
      <c r="D260" s="1" t="s">
        <v>35</v>
      </c>
      <c r="E260" s="1" t="s">
        <v>36</v>
      </c>
      <c r="F260" s="1" t="s">
        <v>37</v>
      </c>
      <c r="G260" s="1" t="s">
        <v>40</v>
      </c>
      <c r="H260" s="1" t="s">
        <v>114</v>
      </c>
      <c r="I260" s="1">
        <v>9.5057486918907106</v>
      </c>
      <c r="J260" s="1">
        <v>1.3577423321020801</v>
      </c>
      <c r="K260" s="1">
        <v>0.412800547093017</v>
      </c>
      <c r="L260" s="1">
        <v>3.2891001275638798</v>
      </c>
      <c r="M260" s="1">
        <v>1.15209141701843E-3</v>
      </c>
      <c r="N260" s="1">
        <v>1.38710136911313E-2</v>
      </c>
      <c r="O260" s="1" t="b">
        <v>1</v>
      </c>
      <c r="P260" s="1">
        <v>246</v>
      </c>
      <c r="Q260" s="1" t="s">
        <v>2822</v>
      </c>
    </row>
    <row r="261" spans="1:17" x14ac:dyDescent="0.3">
      <c r="A261" s="1">
        <v>1281</v>
      </c>
      <c r="B261" s="1" t="s">
        <v>16</v>
      </c>
      <c r="C261" s="1" t="s">
        <v>65</v>
      </c>
      <c r="D261" s="1" t="s">
        <v>71</v>
      </c>
      <c r="E261" s="1" t="s">
        <v>106</v>
      </c>
      <c r="F261" s="1" t="s">
        <v>1757</v>
      </c>
      <c r="G261" s="1" t="s">
        <v>1758</v>
      </c>
      <c r="H261" s="1" t="s">
        <v>2149</v>
      </c>
      <c r="I261" s="1">
        <v>0.47958863975184302</v>
      </c>
      <c r="J261" s="1">
        <v>1.3584268572781799</v>
      </c>
      <c r="K261" s="1">
        <v>0.34179343102367599</v>
      </c>
      <c r="L261" s="1">
        <v>3.97440890894151</v>
      </c>
      <c r="M261" s="1">
        <v>9.2762447033157904E-5</v>
      </c>
      <c r="N261" s="1">
        <v>2.9639385720306101E-3</v>
      </c>
      <c r="O261" s="1" t="b">
        <v>1</v>
      </c>
      <c r="P261" s="1">
        <v>246</v>
      </c>
      <c r="Q261" s="1" t="s">
        <v>2822</v>
      </c>
    </row>
    <row r="262" spans="1:17" x14ac:dyDescent="0.3">
      <c r="A262" s="1">
        <v>2066049</v>
      </c>
      <c r="B262" s="1" t="s">
        <v>16</v>
      </c>
      <c r="C262" s="1" t="s">
        <v>17</v>
      </c>
      <c r="D262" s="1" t="s">
        <v>35</v>
      </c>
      <c r="E262" s="1" t="s">
        <v>36</v>
      </c>
      <c r="F262" s="1" t="s">
        <v>37</v>
      </c>
      <c r="G262" s="1" t="s">
        <v>38</v>
      </c>
      <c r="H262" s="1" t="s">
        <v>2413</v>
      </c>
      <c r="I262" s="1">
        <v>0.28775234460945498</v>
      </c>
      <c r="J262" s="1">
        <v>1.35907145644408</v>
      </c>
      <c r="K262" s="1">
        <v>0.39676639579074502</v>
      </c>
      <c r="L262" s="1">
        <v>3.4253693630870301</v>
      </c>
      <c r="M262" s="1">
        <v>7.1928062051775901E-4</v>
      </c>
      <c r="N262" s="1">
        <v>1.01278368727988E-2</v>
      </c>
      <c r="O262" s="1" t="b">
        <v>1</v>
      </c>
      <c r="P262" s="1">
        <v>246</v>
      </c>
      <c r="Q262" s="1" t="s">
        <v>2822</v>
      </c>
    </row>
    <row r="263" spans="1:17" x14ac:dyDescent="0.3">
      <c r="A263" s="1">
        <v>726</v>
      </c>
      <c r="B263" s="1" t="s">
        <v>16</v>
      </c>
      <c r="C263" s="1" t="s">
        <v>17</v>
      </c>
      <c r="D263" s="1" t="s">
        <v>35</v>
      </c>
      <c r="E263" s="1" t="s">
        <v>53</v>
      </c>
      <c r="F263" s="1" t="s">
        <v>54</v>
      </c>
      <c r="G263" s="1" t="s">
        <v>55</v>
      </c>
      <c r="H263" s="1" t="s">
        <v>2716</v>
      </c>
      <c r="I263" s="1">
        <v>14.2142173475672</v>
      </c>
      <c r="J263" s="1">
        <v>1.3744522082341499</v>
      </c>
      <c r="K263" s="1">
        <v>0.518551665079239</v>
      </c>
      <c r="L263" s="1">
        <v>2.6505598203490899</v>
      </c>
      <c r="M263" s="1">
        <v>8.5571971869825396E-3</v>
      </c>
      <c r="N263" s="1">
        <v>4.8511302300786603E-2</v>
      </c>
      <c r="O263" s="1" t="b">
        <v>1</v>
      </c>
      <c r="P263" s="1">
        <v>246</v>
      </c>
      <c r="Q263" s="1" t="s">
        <v>2822</v>
      </c>
    </row>
    <row r="264" spans="1:17" x14ac:dyDescent="0.3">
      <c r="A264" s="1">
        <v>86265</v>
      </c>
      <c r="B264" s="1" t="s">
        <v>16</v>
      </c>
      <c r="C264" s="1" t="s">
        <v>17</v>
      </c>
      <c r="D264" s="1" t="s">
        <v>35</v>
      </c>
      <c r="E264" s="1" t="s">
        <v>91</v>
      </c>
      <c r="F264" s="1" t="s">
        <v>92</v>
      </c>
      <c r="G264" s="1" t="s">
        <v>93</v>
      </c>
      <c r="H264" s="1" t="s">
        <v>2751</v>
      </c>
      <c r="I264" s="1">
        <v>0.61142256283163798</v>
      </c>
      <c r="J264" s="1">
        <v>1.3902377855779899</v>
      </c>
      <c r="K264" s="1">
        <v>0.350875469690547</v>
      </c>
      <c r="L264" s="1">
        <v>3.9621971487607999</v>
      </c>
      <c r="M264" s="1">
        <v>9.7336686381298198E-5</v>
      </c>
      <c r="N264" s="1">
        <v>2.9949056374542001E-3</v>
      </c>
      <c r="O264" s="1" t="b">
        <v>1</v>
      </c>
      <c r="P264" s="1">
        <v>246</v>
      </c>
      <c r="Q264" s="1" t="s">
        <v>2822</v>
      </c>
    </row>
    <row r="265" spans="1:17" x14ac:dyDescent="0.3">
      <c r="A265" s="1">
        <v>1702170</v>
      </c>
      <c r="B265" s="1" t="s">
        <v>16</v>
      </c>
      <c r="C265" s="1" t="s">
        <v>17</v>
      </c>
      <c r="D265" s="1" t="s">
        <v>35</v>
      </c>
      <c r="E265" s="1" t="s">
        <v>36</v>
      </c>
      <c r="F265" s="1" t="s">
        <v>37</v>
      </c>
      <c r="G265" s="1" t="s">
        <v>38</v>
      </c>
      <c r="H265" s="1" t="s">
        <v>2111</v>
      </c>
      <c r="I265" s="1">
        <v>0.45705821783599399</v>
      </c>
      <c r="J265" s="1">
        <v>1.41041717709728</v>
      </c>
      <c r="K265" s="1">
        <v>0.456884881768583</v>
      </c>
      <c r="L265" s="1">
        <v>3.0870296509650501</v>
      </c>
      <c r="M265" s="1">
        <v>2.2532473900811899E-3</v>
      </c>
      <c r="N265" s="1">
        <v>2.0842017242565399E-2</v>
      </c>
      <c r="O265" s="1" t="b">
        <v>1</v>
      </c>
      <c r="P265" s="1">
        <v>246</v>
      </c>
      <c r="Q265" s="1" t="s">
        <v>2822</v>
      </c>
    </row>
    <row r="266" spans="1:17" x14ac:dyDescent="0.3">
      <c r="A266" s="1">
        <v>33964</v>
      </c>
      <c r="B266" s="1" t="s">
        <v>16</v>
      </c>
      <c r="C266" s="1" t="s">
        <v>65</v>
      </c>
      <c r="D266" s="1" t="s">
        <v>71</v>
      </c>
      <c r="E266" s="1" t="s">
        <v>72</v>
      </c>
      <c r="F266" s="1" t="s">
        <v>73</v>
      </c>
      <c r="G266" s="1" t="s">
        <v>74</v>
      </c>
      <c r="H266" s="1" t="s">
        <v>1698</v>
      </c>
      <c r="I266" s="1">
        <v>13.237727978468</v>
      </c>
      <c r="J266" s="1">
        <v>1.4297885366446099</v>
      </c>
      <c r="K266" s="1">
        <v>0.42212217110863298</v>
      </c>
      <c r="L266" s="1">
        <v>3.3871438993349101</v>
      </c>
      <c r="M266" s="1">
        <v>8.2214014579307202E-4</v>
      </c>
      <c r="N266" s="1">
        <v>1.1165929455146601E-2</v>
      </c>
      <c r="O266" s="1" t="b">
        <v>1</v>
      </c>
      <c r="P266" s="1">
        <v>246</v>
      </c>
      <c r="Q266" s="1" t="s">
        <v>2822</v>
      </c>
    </row>
    <row r="267" spans="1:17" x14ac:dyDescent="0.3">
      <c r="A267" s="1">
        <v>43675</v>
      </c>
      <c r="B267" s="1" t="s">
        <v>16</v>
      </c>
      <c r="C267" s="1" t="s">
        <v>127</v>
      </c>
      <c r="D267" s="1" t="s">
        <v>128</v>
      </c>
      <c r="E267" s="1" t="s">
        <v>129</v>
      </c>
      <c r="F267" s="1" t="s">
        <v>130</v>
      </c>
      <c r="G267" s="1" t="s">
        <v>1594</v>
      </c>
      <c r="H267" s="1" t="s">
        <v>1595</v>
      </c>
      <c r="I267" s="1">
        <v>206.91371477673201</v>
      </c>
      <c r="J267" s="1">
        <v>1.4330916291721101</v>
      </c>
      <c r="K267" s="1">
        <v>0.27801162754721698</v>
      </c>
      <c r="L267" s="1">
        <v>5.1547902575719204</v>
      </c>
      <c r="M267" s="1">
        <v>5.2177319362468805E-7</v>
      </c>
      <c r="N267" s="1">
        <v>8.6692616120742007E-5</v>
      </c>
      <c r="O267" s="1" t="b">
        <v>1</v>
      </c>
      <c r="P267" s="1">
        <v>246</v>
      </c>
      <c r="Q267" s="1" t="s">
        <v>2822</v>
      </c>
    </row>
    <row r="268" spans="1:17" x14ac:dyDescent="0.3">
      <c r="A268" s="1">
        <v>1255</v>
      </c>
      <c r="B268" s="1" t="s">
        <v>16</v>
      </c>
      <c r="C268" s="1" t="s">
        <v>65</v>
      </c>
      <c r="D268" s="1" t="s">
        <v>71</v>
      </c>
      <c r="E268" s="1" t="s">
        <v>72</v>
      </c>
      <c r="F268" s="1" t="s">
        <v>79</v>
      </c>
      <c r="G268" s="1" t="s">
        <v>1693</v>
      </c>
      <c r="H268" s="1" t="s">
        <v>1695</v>
      </c>
      <c r="I268" s="1">
        <v>11.2745083504182</v>
      </c>
      <c r="J268" s="1">
        <v>1.4367630787952499</v>
      </c>
      <c r="K268" s="1">
        <v>0.43223447860560599</v>
      </c>
      <c r="L268" s="1">
        <v>3.3240362578900799</v>
      </c>
      <c r="M268" s="1">
        <v>1.0224855347797401E-3</v>
      </c>
      <c r="N268" s="1">
        <v>1.3118607845842E-2</v>
      </c>
      <c r="O268" s="1" t="b">
        <v>1</v>
      </c>
      <c r="P268" s="1">
        <v>246</v>
      </c>
      <c r="Q268" s="1" t="s">
        <v>2822</v>
      </c>
    </row>
    <row r="269" spans="1:17" x14ac:dyDescent="0.3">
      <c r="A269" s="1">
        <v>1855331</v>
      </c>
      <c r="B269" s="1" t="s">
        <v>16</v>
      </c>
      <c r="C269" s="1" t="s">
        <v>17</v>
      </c>
      <c r="D269" s="1" t="s">
        <v>35</v>
      </c>
      <c r="E269" s="1" t="s">
        <v>91</v>
      </c>
      <c r="F269" s="1" t="s">
        <v>92</v>
      </c>
      <c r="G269" s="1" t="s">
        <v>93</v>
      </c>
      <c r="H269" s="1" t="s">
        <v>1885</v>
      </c>
      <c r="I269" s="1">
        <v>0.34281945453714402</v>
      </c>
      <c r="J269" s="1">
        <v>1.4567224840231201</v>
      </c>
      <c r="K269" s="1">
        <v>0.41526714219098598</v>
      </c>
      <c r="L269" s="1">
        <v>3.5079165578507499</v>
      </c>
      <c r="M269" s="1">
        <v>5.3678965433708503E-4</v>
      </c>
      <c r="N269" s="1">
        <v>8.4913213200945407E-3</v>
      </c>
      <c r="O269" s="1" t="b">
        <v>1</v>
      </c>
      <c r="P269" s="1">
        <v>246</v>
      </c>
      <c r="Q269" s="1" t="s">
        <v>2822</v>
      </c>
    </row>
    <row r="270" spans="1:17" x14ac:dyDescent="0.3">
      <c r="A270" s="1">
        <v>739</v>
      </c>
      <c r="B270" s="1" t="s">
        <v>16</v>
      </c>
      <c r="C270" s="1" t="s">
        <v>17</v>
      </c>
      <c r="D270" s="1" t="s">
        <v>35</v>
      </c>
      <c r="E270" s="1" t="s">
        <v>53</v>
      </c>
      <c r="F270" s="1" t="s">
        <v>54</v>
      </c>
      <c r="G270" s="1" t="s">
        <v>1915</v>
      </c>
      <c r="H270" s="1" t="s">
        <v>1916</v>
      </c>
      <c r="I270" s="1">
        <v>2.4077873438093098</v>
      </c>
      <c r="J270" s="1">
        <v>1.45995794413152</v>
      </c>
      <c r="K270" s="1">
        <v>0.49428046926514302</v>
      </c>
      <c r="L270" s="1">
        <v>2.9537034839795999</v>
      </c>
      <c r="M270" s="1">
        <v>3.4441059839828E-3</v>
      </c>
      <c r="N270" s="1">
        <v>2.71202942767176E-2</v>
      </c>
      <c r="O270" s="1" t="b">
        <v>1</v>
      </c>
      <c r="P270" s="1">
        <v>246</v>
      </c>
      <c r="Q270" s="1" t="s">
        <v>2822</v>
      </c>
    </row>
    <row r="271" spans="1:17" x14ac:dyDescent="0.3">
      <c r="A271" s="1">
        <v>84112</v>
      </c>
      <c r="B271" s="1" t="s">
        <v>16</v>
      </c>
      <c r="C271" s="1" t="s">
        <v>127</v>
      </c>
      <c r="D271" s="1" t="s">
        <v>133</v>
      </c>
      <c r="E271" s="1" t="s">
        <v>134</v>
      </c>
      <c r="F271" s="1" t="s">
        <v>135</v>
      </c>
      <c r="G271" s="1" t="s">
        <v>2553</v>
      </c>
      <c r="H271" s="1" t="s">
        <v>2554</v>
      </c>
      <c r="I271" s="1">
        <v>1541.47367858352</v>
      </c>
      <c r="J271" s="1">
        <v>1.4688911332693599</v>
      </c>
      <c r="K271" s="1">
        <v>0.46759024458156601</v>
      </c>
      <c r="L271" s="1">
        <v>3.1414067130160701</v>
      </c>
      <c r="M271" s="1">
        <v>1.8872848418115401E-3</v>
      </c>
      <c r="N271" s="1">
        <v>1.8609636585577901E-2</v>
      </c>
      <c r="O271" s="1" t="b">
        <v>1</v>
      </c>
      <c r="P271" s="1">
        <v>246</v>
      </c>
      <c r="Q271" s="1" t="s">
        <v>2822</v>
      </c>
    </row>
    <row r="272" spans="1:17" x14ac:dyDescent="0.3">
      <c r="A272" s="1">
        <v>1581680</v>
      </c>
      <c r="B272" s="1" t="s">
        <v>16</v>
      </c>
      <c r="C272" s="1" t="s">
        <v>17</v>
      </c>
      <c r="D272" s="1" t="s">
        <v>23</v>
      </c>
      <c r="E272" s="1" t="s">
        <v>2292</v>
      </c>
      <c r="F272" s="1" t="s">
        <v>2293</v>
      </c>
      <c r="G272" s="1" t="s">
        <v>2294</v>
      </c>
      <c r="H272" s="1" t="s">
        <v>2295</v>
      </c>
      <c r="I272" s="1">
        <v>0.62242125831689199</v>
      </c>
      <c r="J272" s="1">
        <v>1.4977058395251599</v>
      </c>
      <c r="K272" s="1">
        <v>0.34489420157399098</v>
      </c>
      <c r="L272" s="1">
        <v>4.3425080291001903</v>
      </c>
      <c r="M272" s="1">
        <v>2.0601318365181099E-5</v>
      </c>
      <c r="N272" s="1">
        <v>1.0532027834999501E-3</v>
      </c>
      <c r="O272" s="1" t="b">
        <v>1</v>
      </c>
      <c r="P272" s="1">
        <v>246</v>
      </c>
      <c r="Q272" s="1" t="s">
        <v>2822</v>
      </c>
    </row>
    <row r="273" spans="1:17" x14ac:dyDescent="0.3">
      <c r="A273" s="1">
        <v>248315</v>
      </c>
      <c r="B273" s="1" t="s">
        <v>16</v>
      </c>
      <c r="C273" s="1" t="s">
        <v>65</v>
      </c>
      <c r="D273" s="1" t="s">
        <v>1775</v>
      </c>
      <c r="E273" s="1" t="s">
        <v>1776</v>
      </c>
      <c r="F273" s="1" t="s">
        <v>1777</v>
      </c>
      <c r="G273" s="1" t="s">
        <v>1778</v>
      </c>
      <c r="H273" s="1" t="s">
        <v>100</v>
      </c>
      <c r="I273" s="1">
        <v>36.1057876639792</v>
      </c>
      <c r="J273" s="1">
        <v>1.5033747689799299</v>
      </c>
      <c r="K273" s="1">
        <v>0.30919347136762598</v>
      </c>
      <c r="L273" s="1">
        <v>4.8622461604062996</v>
      </c>
      <c r="M273" s="1">
        <v>2.0711854079425002E-6</v>
      </c>
      <c r="N273" s="1">
        <v>2.1133604260792501E-4</v>
      </c>
      <c r="O273" s="1" t="b">
        <v>1</v>
      </c>
      <c r="P273" s="1">
        <v>246</v>
      </c>
      <c r="Q273" s="1" t="s">
        <v>2822</v>
      </c>
    </row>
    <row r="274" spans="1:17" x14ac:dyDescent="0.3">
      <c r="A274" s="1">
        <v>189834</v>
      </c>
      <c r="B274" s="1" t="s">
        <v>16</v>
      </c>
      <c r="C274" s="1" t="s">
        <v>17</v>
      </c>
      <c r="D274" s="1" t="s">
        <v>35</v>
      </c>
      <c r="E274" s="1" t="s">
        <v>53</v>
      </c>
      <c r="F274" s="1" t="s">
        <v>54</v>
      </c>
      <c r="G274" s="1" t="s">
        <v>1913</v>
      </c>
      <c r="H274" s="1" t="s">
        <v>1914</v>
      </c>
      <c r="I274" s="1">
        <v>0.94533597459361496</v>
      </c>
      <c r="J274" s="1">
        <v>1.5094168414118401</v>
      </c>
      <c r="K274" s="1">
        <v>0.40476189442640798</v>
      </c>
      <c r="L274" s="1">
        <v>3.72914758576978</v>
      </c>
      <c r="M274" s="1">
        <v>2.3852019698697601E-4</v>
      </c>
      <c r="N274" s="1">
        <v>5.1467702245956001E-3</v>
      </c>
      <c r="O274" s="1" t="b">
        <v>1</v>
      </c>
      <c r="P274" s="1">
        <v>246</v>
      </c>
      <c r="Q274" s="1" t="s">
        <v>2822</v>
      </c>
    </row>
    <row r="275" spans="1:17" x14ac:dyDescent="0.3">
      <c r="A275" s="1">
        <v>1292</v>
      </c>
      <c r="B275" s="1" t="s">
        <v>16</v>
      </c>
      <c r="C275" s="1" t="s">
        <v>65</v>
      </c>
      <c r="D275" s="1" t="s">
        <v>71</v>
      </c>
      <c r="E275" s="1" t="s">
        <v>106</v>
      </c>
      <c r="F275" s="1" t="s">
        <v>1757</v>
      </c>
      <c r="G275" s="1" t="s">
        <v>1758</v>
      </c>
      <c r="H275" s="1" t="s">
        <v>1760</v>
      </c>
      <c r="I275" s="1">
        <v>1.3181060965288001</v>
      </c>
      <c r="J275" s="1">
        <v>1.5161637807570101</v>
      </c>
      <c r="K275" s="1">
        <v>0.389471170269723</v>
      </c>
      <c r="L275" s="1">
        <v>3.89287807800258</v>
      </c>
      <c r="M275" s="1">
        <v>1.2763923272083899E-4</v>
      </c>
      <c r="N275" s="1">
        <v>3.4483347181410401E-3</v>
      </c>
      <c r="O275" s="1" t="b">
        <v>1</v>
      </c>
      <c r="P275" s="1">
        <v>246</v>
      </c>
      <c r="Q275" s="1" t="s">
        <v>2822</v>
      </c>
    </row>
    <row r="276" spans="1:17" x14ac:dyDescent="0.3">
      <c r="A276" s="1">
        <v>1509</v>
      </c>
      <c r="B276" s="1" t="s">
        <v>16</v>
      </c>
      <c r="C276" s="1" t="s">
        <v>65</v>
      </c>
      <c r="D276" s="1" t="s">
        <v>66</v>
      </c>
      <c r="E276" s="1" t="s">
        <v>67</v>
      </c>
      <c r="F276" s="1" t="s">
        <v>1660</v>
      </c>
      <c r="G276" s="1" t="s">
        <v>1661</v>
      </c>
      <c r="H276" s="1" t="s">
        <v>2441</v>
      </c>
      <c r="I276" s="1">
        <v>0.35692320147296203</v>
      </c>
      <c r="J276" s="1">
        <v>1.5170369816251901</v>
      </c>
      <c r="K276" s="1">
        <v>0.41600889435837302</v>
      </c>
      <c r="L276" s="1">
        <v>3.6466455458001201</v>
      </c>
      <c r="M276" s="1">
        <v>3.2424575474622599E-4</v>
      </c>
      <c r="N276" s="1">
        <v>6.2798924838334998E-3</v>
      </c>
      <c r="O276" s="1" t="b">
        <v>1</v>
      </c>
      <c r="P276" s="1">
        <v>246</v>
      </c>
      <c r="Q276" s="1" t="s">
        <v>2822</v>
      </c>
    </row>
    <row r="277" spans="1:17" x14ac:dyDescent="0.3">
      <c r="A277" s="1">
        <v>1852377</v>
      </c>
      <c r="B277" s="1" t="s">
        <v>16</v>
      </c>
      <c r="C277" s="1" t="s">
        <v>127</v>
      </c>
      <c r="D277" s="1" t="s">
        <v>128</v>
      </c>
      <c r="E277" s="1" t="s">
        <v>142</v>
      </c>
      <c r="F277" s="1" t="s">
        <v>143</v>
      </c>
      <c r="G277" s="1" t="s">
        <v>144</v>
      </c>
      <c r="H277" s="1" t="s">
        <v>1617</v>
      </c>
      <c r="I277" s="1">
        <v>17.1537944349746</v>
      </c>
      <c r="J277" s="1">
        <v>1.5468100216268501</v>
      </c>
      <c r="K277" s="1">
        <v>0.28492820711862699</v>
      </c>
      <c r="L277" s="1">
        <v>5.4287711184131702</v>
      </c>
      <c r="M277" s="1">
        <v>1.35951155670037E-7</v>
      </c>
      <c r="N277" s="1">
        <v>3.7647140857627802E-5</v>
      </c>
      <c r="O277" s="1" t="b">
        <v>1</v>
      </c>
      <c r="P277" s="1">
        <v>246</v>
      </c>
      <c r="Q277" s="1" t="s">
        <v>2822</v>
      </c>
    </row>
    <row r="278" spans="1:17" x14ac:dyDescent="0.3">
      <c r="A278" s="1">
        <v>1302</v>
      </c>
      <c r="B278" s="1" t="s">
        <v>16</v>
      </c>
      <c r="C278" s="1" t="s">
        <v>65</v>
      </c>
      <c r="D278" s="1" t="s">
        <v>71</v>
      </c>
      <c r="E278" s="1" t="s">
        <v>72</v>
      </c>
      <c r="F278" s="1" t="s">
        <v>1700</v>
      </c>
      <c r="G278" s="1" t="s">
        <v>1701</v>
      </c>
      <c r="H278" s="1" t="s">
        <v>1715</v>
      </c>
      <c r="I278" s="1">
        <v>69.068445670066495</v>
      </c>
      <c r="J278" s="1">
        <v>1.5509806261185299</v>
      </c>
      <c r="K278" s="1">
        <v>0.29541517966098102</v>
      </c>
      <c r="L278" s="1">
        <v>5.2501724112431702</v>
      </c>
      <c r="M278" s="1">
        <v>3.2859602889323299E-7</v>
      </c>
      <c r="N278" s="1">
        <v>6.6021951395056795E-5</v>
      </c>
      <c r="O278" s="1" t="b">
        <v>1</v>
      </c>
      <c r="P278" s="1">
        <v>246</v>
      </c>
      <c r="Q278" s="1" t="s">
        <v>2822</v>
      </c>
    </row>
    <row r="279" spans="1:17" x14ac:dyDescent="0.3">
      <c r="A279" s="1">
        <v>716</v>
      </c>
      <c r="B279" s="1" t="s">
        <v>16</v>
      </c>
      <c r="C279" s="1" t="s">
        <v>17</v>
      </c>
      <c r="D279" s="1" t="s">
        <v>35</v>
      </c>
      <c r="E279" s="1" t="s">
        <v>53</v>
      </c>
      <c r="F279" s="1" t="s">
        <v>54</v>
      </c>
      <c r="G279" s="1" t="s">
        <v>1913</v>
      </c>
      <c r="H279" s="1" t="s">
        <v>2121</v>
      </c>
      <c r="I279" s="1">
        <v>0.75784875457816703</v>
      </c>
      <c r="J279" s="1">
        <v>1.5659334650655901</v>
      </c>
      <c r="K279" s="1">
        <v>0.43412081645845102</v>
      </c>
      <c r="L279" s="1">
        <v>3.6071374734813402</v>
      </c>
      <c r="M279" s="1">
        <v>3.74887662648274E-4</v>
      </c>
      <c r="N279" s="1">
        <v>6.6651562624806598E-3</v>
      </c>
      <c r="O279" s="1" t="b">
        <v>1</v>
      </c>
      <c r="P279" s="1">
        <v>246</v>
      </c>
      <c r="Q279" s="1" t="s">
        <v>2822</v>
      </c>
    </row>
    <row r="280" spans="1:17" x14ac:dyDescent="0.3">
      <c r="A280" s="1">
        <v>546</v>
      </c>
      <c r="B280" s="1" t="s">
        <v>16</v>
      </c>
      <c r="C280" s="1" t="s">
        <v>17</v>
      </c>
      <c r="D280" s="1" t="s">
        <v>35</v>
      </c>
      <c r="E280" s="1" t="s">
        <v>36</v>
      </c>
      <c r="F280" s="1" t="s">
        <v>37</v>
      </c>
      <c r="G280" s="1" t="s">
        <v>38</v>
      </c>
      <c r="H280" s="1" t="s">
        <v>1866</v>
      </c>
      <c r="I280" s="1">
        <v>68.914936734845199</v>
      </c>
      <c r="J280" s="1">
        <v>1.58226799631659</v>
      </c>
      <c r="K280" s="1">
        <v>0.35414258369636398</v>
      </c>
      <c r="L280" s="1">
        <v>4.4678840364286696</v>
      </c>
      <c r="M280" s="1">
        <v>1.20542860232263E-5</v>
      </c>
      <c r="N280" s="1">
        <v>7.4178504546631204E-4</v>
      </c>
      <c r="O280" s="1" t="b">
        <v>1</v>
      </c>
      <c r="P280" s="1">
        <v>246</v>
      </c>
      <c r="Q280" s="1" t="s">
        <v>2822</v>
      </c>
    </row>
    <row r="281" spans="1:17" x14ac:dyDescent="0.3">
      <c r="A281" s="1">
        <v>1560339</v>
      </c>
      <c r="B281" s="1" t="s">
        <v>16</v>
      </c>
      <c r="C281" s="1" t="s">
        <v>17</v>
      </c>
      <c r="D281" s="1" t="s">
        <v>35</v>
      </c>
      <c r="E281" s="1" t="s">
        <v>36</v>
      </c>
      <c r="F281" s="1" t="s">
        <v>37</v>
      </c>
      <c r="G281" s="1" t="s">
        <v>97</v>
      </c>
      <c r="H281" s="1" t="s">
        <v>2105</v>
      </c>
      <c r="I281" s="1">
        <v>0.30747779218667498</v>
      </c>
      <c r="J281" s="1">
        <v>1.5975185085053401</v>
      </c>
      <c r="K281" s="1">
        <v>0.41568586920955303</v>
      </c>
      <c r="L281" s="1">
        <v>3.84309072507829</v>
      </c>
      <c r="M281" s="1">
        <v>1.5471102186125901E-4</v>
      </c>
      <c r="N281" s="1">
        <v>3.8019576337661302E-3</v>
      </c>
      <c r="O281" s="1" t="b">
        <v>1</v>
      </c>
      <c r="P281" s="1">
        <v>246</v>
      </c>
      <c r="Q281" s="1" t="s">
        <v>2822</v>
      </c>
    </row>
    <row r="282" spans="1:17" x14ac:dyDescent="0.3">
      <c r="A282" s="1">
        <v>1303</v>
      </c>
      <c r="B282" s="1" t="s">
        <v>16</v>
      </c>
      <c r="C282" s="1" t="s">
        <v>65</v>
      </c>
      <c r="D282" s="1" t="s">
        <v>71</v>
      </c>
      <c r="E282" s="1" t="s">
        <v>72</v>
      </c>
      <c r="F282" s="1" t="s">
        <v>1700</v>
      </c>
      <c r="G282" s="1" t="s">
        <v>1701</v>
      </c>
      <c r="H282" s="1" t="s">
        <v>1717</v>
      </c>
      <c r="I282" s="1">
        <v>53.6040843967969</v>
      </c>
      <c r="J282" s="1">
        <v>1.60346009974186</v>
      </c>
      <c r="K282" s="1">
        <v>0.337521056553444</v>
      </c>
      <c r="L282" s="1">
        <v>4.7506964931770597</v>
      </c>
      <c r="M282" s="1">
        <v>3.4480153510223301E-6</v>
      </c>
      <c r="N282" s="1">
        <v>2.66459418870865E-4</v>
      </c>
      <c r="O282" s="1" t="b">
        <v>1</v>
      </c>
      <c r="P282" s="1">
        <v>246</v>
      </c>
      <c r="Q282" s="1" t="s">
        <v>2822</v>
      </c>
    </row>
    <row r="283" spans="1:17" x14ac:dyDescent="0.3">
      <c r="A283" s="1">
        <v>82348</v>
      </c>
      <c r="B283" s="1" t="s">
        <v>16</v>
      </c>
      <c r="C283" s="1" t="s">
        <v>65</v>
      </c>
      <c r="D283" s="1" t="s">
        <v>71</v>
      </c>
      <c r="E283" s="1" t="s">
        <v>72</v>
      </c>
      <c r="F283" s="1" t="s">
        <v>1700</v>
      </c>
      <c r="G283" s="1" t="s">
        <v>1701</v>
      </c>
      <c r="H283" s="1" t="s">
        <v>1727</v>
      </c>
      <c r="I283" s="1">
        <v>3.05440978684332</v>
      </c>
      <c r="J283" s="1">
        <v>1.60856968104734</v>
      </c>
      <c r="K283" s="1">
        <v>0.33548007898853199</v>
      </c>
      <c r="L283" s="1">
        <v>4.7948292068403999</v>
      </c>
      <c r="M283" s="1">
        <v>2.8213736647633702E-6</v>
      </c>
      <c r="N283" s="1">
        <v>2.23729150599011E-4</v>
      </c>
      <c r="O283" s="1" t="b">
        <v>1</v>
      </c>
      <c r="P283" s="1">
        <v>246</v>
      </c>
      <c r="Q283" s="1" t="s">
        <v>2822</v>
      </c>
    </row>
    <row r="284" spans="1:17" x14ac:dyDescent="0.3">
      <c r="A284" s="1">
        <v>53407</v>
      </c>
      <c r="B284" s="1" t="s">
        <v>16</v>
      </c>
      <c r="C284" s="1" t="s">
        <v>17</v>
      </c>
      <c r="D284" s="1" t="s">
        <v>35</v>
      </c>
      <c r="E284" s="1" t="s">
        <v>91</v>
      </c>
      <c r="F284" s="1" t="s">
        <v>92</v>
      </c>
      <c r="G284" s="1" t="s">
        <v>93</v>
      </c>
      <c r="H284" s="1" t="s">
        <v>94</v>
      </c>
      <c r="I284" s="1">
        <v>2.6245455839082701</v>
      </c>
      <c r="J284" s="1">
        <v>1.6170339541044101</v>
      </c>
      <c r="K284" s="1">
        <v>0.46330445786718699</v>
      </c>
      <c r="L284" s="1">
        <v>3.4902188542463</v>
      </c>
      <c r="M284" s="1">
        <v>5.71811123717168E-4</v>
      </c>
      <c r="N284" s="1">
        <v>8.8261855883983494E-3</v>
      </c>
      <c r="O284" s="1" t="b">
        <v>1</v>
      </c>
      <c r="P284" s="1">
        <v>246</v>
      </c>
      <c r="Q284" s="1" t="s">
        <v>2822</v>
      </c>
    </row>
    <row r="285" spans="1:17" x14ac:dyDescent="0.3">
      <c r="A285" s="1">
        <v>257758</v>
      </c>
      <c r="B285" s="1" t="s">
        <v>16</v>
      </c>
      <c r="C285" s="1" t="s">
        <v>65</v>
      </c>
      <c r="D285" s="1" t="s">
        <v>71</v>
      </c>
      <c r="E285" s="1" t="s">
        <v>72</v>
      </c>
      <c r="F285" s="1" t="s">
        <v>1700</v>
      </c>
      <c r="G285" s="1" t="s">
        <v>1701</v>
      </c>
      <c r="H285" s="1" t="s">
        <v>2087</v>
      </c>
      <c r="I285" s="1">
        <v>9.4313394663298098</v>
      </c>
      <c r="J285" s="1">
        <v>1.6252990244082799</v>
      </c>
      <c r="K285" s="1">
        <v>0.41429402294850398</v>
      </c>
      <c r="L285" s="1">
        <v>3.92305689771031</v>
      </c>
      <c r="M285" s="1">
        <v>1.1348503211583101E-4</v>
      </c>
      <c r="N285" s="1">
        <v>3.1996726338158398E-3</v>
      </c>
      <c r="O285" s="1" t="b">
        <v>1</v>
      </c>
      <c r="P285" s="1">
        <v>246</v>
      </c>
      <c r="Q285" s="1" t="s">
        <v>2822</v>
      </c>
    </row>
    <row r="286" spans="1:17" x14ac:dyDescent="0.3">
      <c r="A286" s="1">
        <v>249188</v>
      </c>
      <c r="B286" s="1" t="s">
        <v>16</v>
      </c>
      <c r="C286" s="1" t="s">
        <v>17</v>
      </c>
      <c r="D286" s="1" t="s">
        <v>35</v>
      </c>
      <c r="E286" s="1" t="s">
        <v>53</v>
      </c>
      <c r="F286" s="1" t="s">
        <v>54</v>
      </c>
      <c r="G286" s="1" t="s">
        <v>55</v>
      </c>
      <c r="H286" s="1" t="s">
        <v>2717</v>
      </c>
      <c r="I286" s="1">
        <v>5.4045515529115198</v>
      </c>
      <c r="J286" s="1">
        <v>1.6277534087233201</v>
      </c>
      <c r="K286" s="1">
        <v>0.54497979718036205</v>
      </c>
      <c r="L286" s="1">
        <v>2.9868142216373101</v>
      </c>
      <c r="M286" s="1">
        <v>3.10389519617366E-3</v>
      </c>
      <c r="N286" s="1">
        <v>2.51566920411831E-2</v>
      </c>
      <c r="O286" s="1" t="b">
        <v>1</v>
      </c>
      <c r="P286" s="1">
        <v>246</v>
      </c>
      <c r="Q286" s="1" t="s">
        <v>2822</v>
      </c>
    </row>
    <row r="287" spans="1:17" x14ac:dyDescent="0.3">
      <c r="A287" s="1">
        <v>729</v>
      </c>
      <c r="B287" s="1" t="s">
        <v>16</v>
      </c>
      <c r="C287" s="1" t="s">
        <v>17</v>
      </c>
      <c r="D287" s="1" t="s">
        <v>35</v>
      </c>
      <c r="E287" s="1" t="s">
        <v>53</v>
      </c>
      <c r="F287" s="1" t="s">
        <v>54</v>
      </c>
      <c r="G287" s="1" t="s">
        <v>55</v>
      </c>
      <c r="H287" s="1" t="s">
        <v>56</v>
      </c>
      <c r="I287" s="1">
        <v>410.62403065548102</v>
      </c>
      <c r="J287" s="1">
        <v>1.6405165224193601</v>
      </c>
      <c r="K287" s="1">
        <v>0.50941309171480598</v>
      </c>
      <c r="L287" s="1">
        <v>3.2204051075660298</v>
      </c>
      <c r="M287" s="1">
        <v>1.45259666226166E-3</v>
      </c>
      <c r="N287" s="1">
        <v>1.56720087944659E-2</v>
      </c>
      <c r="O287" s="1" t="b">
        <v>1</v>
      </c>
      <c r="P287" s="1">
        <v>246</v>
      </c>
      <c r="Q287" s="1" t="s">
        <v>2822</v>
      </c>
    </row>
    <row r="288" spans="1:17" x14ac:dyDescent="0.3">
      <c r="A288" s="1">
        <v>544580</v>
      </c>
      <c r="B288" s="1" t="s">
        <v>16</v>
      </c>
      <c r="C288" s="1" t="s">
        <v>127</v>
      </c>
      <c r="D288" s="1" t="s">
        <v>128</v>
      </c>
      <c r="E288" s="1" t="s">
        <v>142</v>
      </c>
      <c r="F288" s="1" t="s">
        <v>143</v>
      </c>
      <c r="G288" s="1" t="s">
        <v>144</v>
      </c>
      <c r="H288" s="1" t="s">
        <v>145</v>
      </c>
      <c r="I288" s="1">
        <v>7.00970805117203</v>
      </c>
      <c r="J288" s="1">
        <v>1.6578605111167599</v>
      </c>
      <c r="K288" s="1">
        <v>0.40079282005823802</v>
      </c>
      <c r="L288" s="1">
        <v>4.1364526212716699</v>
      </c>
      <c r="M288" s="1">
        <v>4.8444501849720803E-5</v>
      </c>
      <c r="N288" s="1">
        <v>1.89242135877304E-3</v>
      </c>
      <c r="O288" s="1" t="b">
        <v>1</v>
      </c>
      <c r="P288" s="1">
        <v>246</v>
      </c>
      <c r="Q288" s="1" t="s">
        <v>2822</v>
      </c>
    </row>
    <row r="289" spans="1:17" x14ac:dyDescent="0.3">
      <c r="A289" s="1">
        <v>47770</v>
      </c>
      <c r="B289" s="1" t="s">
        <v>16</v>
      </c>
      <c r="C289" s="1" t="s">
        <v>65</v>
      </c>
      <c r="D289" s="1" t="s">
        <v>71</v>
      </c>
      <c r="E289" s="1" t="s">
        <v>72</v>
      </c>
      <c r="F289" s="1" t="s">
        <v>79</v>
      </c>
      <c r="G289" s="1" t="s">
        <v>80</v>
      </c>
      <c r="H289" s="1" t="s">
        <v>1688</v>
      </c>
      <c r="I289" s="1">
        <v>0.645053295141784</v>
      </c>
      <c r="J289" s="1">
        <v>1.6598726072055801</v>
      </c>
      <c r="K289" s="1">
        <v>0.36246943891345501</v>
      </c>
      <c r="L289" s="1">
        <v>4.5793449847282099</v>
      </c>
      <c r="M289" s="1">
        <v>7.4123556296753396E-6</v>
      </c>
      <c r="N289" s="1">
        <v>5.1315120327939895E-4</v>
      </c>
      <c r="O289" s="1" t="b">
        <v>1</v>
      </c>
      <c r="P289" s="1">
        <v>246</v>
      </c>
      <c r="Q289" s="1" t="s">
        <v>2822</v>
      </c>
    </row>
    <row r="290" spans="1:17" x14ac:dyDescent="0.3">
      <c r="A290" s="1">
        <v>1604</v>
      </c>
      <c r="B290" s="1" t="s">
        <v>16</v>
      </c>
      <c r="C290" s="1" t="s">
        <v>65</v>
      </c>
      <c r="D290" s="1" t="s">
        <v>71</v>
      </c>
      <c r="E290" s="1" t="s">
        <v>72</v>
      </c>
      <c r="F290" s="1" t="s">
        <v>79</v>
      </c>
      <c r="G290" s="1" t="s">
        <v>80</v>
      </c>
      <c r="H290" s="1" t="s">
        <v>2094</v>
      </c>
      <c r="I290" s="1">
        <v>12.7737039553967</v>
      </c>
      <c r="J290" s="1">
        <v>1.65990049185696</v>
      </c>
      <c r="K290" s="1">
        <v>0.40930850054163298</v>
      </c>
      <c r="L290" s="1">
        <v>4.0553775200378999</v>
      </c>
      <c r="M290" s="1">
        <v>6.7220191622596395E-5</v>
      </c>
      <c r="N290" s="1">
        <v>2.3267989246030002E-3</v>
      </c>
      <c r="O290" s="1" t="b">
        <v>1</v>
      </c>
      <c r="P290" s="1">
        <v>246</v>
      </c>
      <c r="Q290" s="1" t="s">
        <v>2822</v>
      </c>
    </row>
    <row r="291" spans="1:17" x14ac:dyDescent="0.3">
      <c r="A291" s="1">
        <v>1328</v>
      </c>
      <c r="B291" s="1" t="s">
        <v>16</v>
      </c>
      <c r="C291" s="1" t="s">
        <v>65</v>
      </c>
      <c r="D291" s="1" t="s">
        <v>71</v>
      </c>
      <c r="E291" s="1" t="s">
        <v>72</v>
      </c>
      <c r="F291" s="1" t="s">
        <v>1700</v>
      </c>
      <c r="G291" s="1" t="s">
        <v>1701</v>
      </c>
      <c r="H291" s="1" t="s">
        <v>1713</v>
      </c>
      <c r="I291" s="1">
        <v>30.853870666512702</v>
      </c>
      <c r="J291" s="1">
        <v>1.6625593628861699</v>
      </c>
      <c r="K291" s="1">
        <v>0.35763403384263098</v>
      </c>
      <c r="L291" s="1">
        <v>4.6487727832350103</v>
      </c>
      <c r="M291" s="1">
        <v>5.4500706346151904E-6</v>
      </c>
      <c r="N291" s="1">
        <v>3.93708363452745E-4</v>
      </c>
      <c r="O291" s="1" t="b">
        <v>1</v>
      </c>
      <c r="P291" s="1">
        <v>246</v>
      </c>
      <c r="Q291" s="1" t="s">
        <v>2822</v>
      </c>
    </row>
    <row r="292" spans="1:17" x14ac:dyDescent="0.3">
      <c r="A292" s="1">
        <v>1888195</v>
      </c>
      <c r="B292" s="1" t="s">
        <v>16</v>
      </c>
      <c r="C292" s="1" t="s">
        <v>65</v>
      </c>
      <c r="D292" s="1" t="s">
        <v>71</v>
      </c>
      <c r="E292" s="1" t="s">
        <v>72</v>
      </c>
      <c r="F292" s="1" t="s">
        <v>1700</v>
      </c>
      <c r="G292" s="1" t="s">
        <v>1701</v>
      </c>
      <c r="H292" s="1" t="s">
        <v>2092</v>
      </c>
      <c r="I292" s="1">
        <v>1.4994980520771399</v>
      </c>
      <c r="J292" s="1">
        <v>1.6837829976807701</v>
      </c>
      <c r="K292" s="1">
        <v>0.39633956125497399</v>
      </c>
      <c r="L292" s="1">
        <v>4.2483344139283297</v>
      </c>
      <c r="M292" s="1">
        <v>3.0573784768925401E-5</v>
      </c>
      <c r="N292" s="1">
        <v>1.41106509426582E-3</v>
      </c>
      <c r="O292" s="1" t="b">
        <v>1</v>
      </c>
      <c r="P292" s="1">
        <v>246</v>
      </c>
      <c r="Q292" s="1" t="s">
        <v>2822</v>
      </c>
    </row>
    <row r="293" spans="1:17" x14ac:dyDescent="0.3">
      <c r="A293" s="1">
        <v>2077137</v>
      </c>
      <c r="B293" s="1" t="s">
        <v>16</v>
      </c>
      <c r="C293" s="1" t="s">
        <v>17</v>
      </c>
      <c r="D293" s="1" t="s">
        <v>35</v>
      </c>
      <c r="E293" s="1" t="s">
        <v>36</v>
      </c>
      <c r="F293" s="1" t="s">
        <v>37</v>
      </c>
      <c r="G293" s="1" t="s">
        <v>97</v>
      </c>
      <c r="H293" s="1" t="s">
        <v>196</v>
      </c>
      <c r="I293" s="1">
        <v>0.64025516730535403</v>
      </c>
      <c r="J293" s="1">
        <v>1.6887863903587199</v>
      </c>
      <c r="K293" s="1">
        <v>0.50936607639215903</v>
      </c>
      <c r="L293" s="1">
        <v>3.3154669473090799</v>
      </c>
      <c r="M293" s="1">
        <v>1.0529554670672099E-3</v>
      </c>
      <c r="N293" s="1">
        <v>1.33040723082294E-2</v>
      </c>
      <c r="O293" s="1" t="b">
        <v>1</v>
      </c>
      <c r="P293" s="1">
        <v>246</v>
      </c>
      <c r="Q293" s="1" t="s">
        <v>2822</v>
      </c>
    </row>
    <row r="294" spans="1:17" x14ac:dyDescent="0.3">
      <c r="A294" s="1">
        <v>244366</v>
      </c>
      <c r="B294" s="1" t="s">
        <v>16</v>
      </c>
      <c r="C294" s="1" t="s">
        <v>17</v>
      </c>
      <c r="D294" s="1" t="s">
        <v>35</v>
      </c>
      <c r="E294" s="1" t="s">
        <v>36</v>
      </c>
      <c r="F294" s="1" t="s">
        <v>37</v>
      </c>
      <c r="G294" s="1" t="s">
        <v>161</v>
      </c>
      <c r="H294" s="1" t="s">
        <v>1859</v>
      </c>
      <c r="I294" s="1">
        <v>21.3336942739218</v>
      </c>
      <c r="J294" s="1">
        <v>1.69177447478759</v>
      </c>
      <c r="K294" s="1">
        <v>0.61471775832001296</v>
      </c>
      <c r="L294" s="1">
        <v>2.7521158318430698</v>
      </c>
      <c r="M294" s="1">
        <v>6.36209950576388E-3</v>
      </c>
      <c r="N294" s="1">
        <v>4.0734598569659698E-2</v>
      </c>
      <c r="O294" s="1" t="b">
        <v>1</v>
      </c>
      <c r="P294" s="1">
        <v>246</v>
      </c>
      <c r="Q294" s="1" t="s">
        <v>2822</v>
      </c>
    </row>
    <row r="295" spans="1:17" x14ac:dyDescent="0.3">
      <c r="A295" s="1">
        <v>45634</v>
      </c>
      <c r="B295" s="1" t="s">
        <v>16</v>
      </c>
      <c r="C295" s="1" t="s">
        <v>65</v>
      </c>
      <c r="D295" s="1" t="s">
        <v>71</v>
      </c>
      <c r="E295" s="1" t="s">
        <v>72</v>
      </c>
      <c r="F295" s="1" t="s">
        <v>1700</v>
      </c>
      <c r="G295" s="1" t="s">
        <v>1701</v>
      </c>
      <c r="H295" s="1" t="s">
        <v>1719</v>
      </c>
      <c r="I295" s="1">
        <v>34.472657887406001</v>
      </c>
      <c r="J295" s="1">
        <v>1.69285778659375</v>
      </c>
      <c r="K295" s="1">
        <v>0.28609530803470701</v>
      </c>
      <c r="L295" s="1">
        <v>5.9171113228756198</v>
      </c>
      <c r="M295" s="1">
        <v>1.09285817878035E-8</v>
      </c>
      <c r="N295" s="1">
        <v>3.6315677280871101E-6</v>
      </c>
      <c r="O295" s="1" t="b">
        <v>1</v>
      </c>
      <c r="P295" s="1">
        <v>246</v>
      </c>
      <c r="Q295" s="1" t="s">
        <v>2822</v>
      </c>
    </row>
    <row r="296" spans="1:17" x14ac:dyDescent="0.3">
      <c r="A296" s="1">
        <v>573</v>
      </c>
      <c r="B296" s="1" t="s">
        <v>16</v>
      </c>
      <c r="C296" s="1" t="s">
        <v>17</v>
      </c>
      <c r="D296" s="1" t="s">
        <v>35</v>
      </c>
      <c r="E296" s="1" t="s">
        <v>36</v>
      </c>
      <c r="F296" s="1" t="s">
        <v>37</v>
      </c>
      <c r="G296" s="1" t="s">
        <v>161</v>
      </c>
      <c r="H296" s="1" t="s">
        <v>1722</v>
      </c>
      <c r="I296" s="1">
        <v>180.925896712596</v>
      </c>
      <c r="J296" s="1">
        <v>1.7042467471634399</v>
      </c>
      <c r="K296" s="1">
        <v>0.48587635713332</v>
      </c>
      <c r="L296" s="1">
        <v>3.5075729085039802</v>
      </c>
      <c r="M296" s="1">
        <v>5.37450117381433E-4</v>
      </c>
      <c r="N296" s="1">
        <v>8.4913213200945407E-3</v>
      </c>
      <c r="O296" s="1" t="b">
        <v>1</v>
      </c>
      <c r="P296" s="1">
        <v>246</v>
      </c>
      <c r="Q296" s="1" t="s">
        <v>2822</v>
      </c>
    </row>
    <row r="297" spans="1:17" x14ac:dyDescent="0.3">
      <c r="A297" s="1">
        <v>1590</v>
      </c>
      <c r="B297" s="1" t="s">
        <v>16</v>
      </c>
      <c r="C297" s="1" t="s">
        <v>65</v>
      </c>
      <c r="D297" s="1" t="s">
        <v>71</v>
      </c>
      <c r="E297" s="1" t="s">
        <v>72</v>
      </c>
      <c r="F297" s="1" t="s">
        <v>79</v>
      </c>
      <c r="G297" s="1" t="s">
        <v>80</v>
      </c>
      <c r="H297" s="1" t="s">
        <v>1681</v>
      </c>
      <c r="I297" s="1">
        <v>198.88067061004901</v>
      </c>
      <c r="J297" s="1">
        <v>1.71831571522544</v>
      </c>
      <c r="K297" s="1">
        <v>0.39904599089989901</v>
      </c>
      <c r="L297" s="1">
        <v>4.3060593375475902</v>
      </c>
      <c r="M297" s="1">
        <v>2.4021446138998601E-5</v>
      </c>
      <c r="N297" s="1">
        <v>1.1913920226849599E-3</v>
      </c>
      <c r="O297" s="1" t="b">
        <v>1</v>
      </c>
      <c r="P297" s="1">
        <v>246</v>
      </c>
      <c r="Q297" s="1" t="s">
        <v>2822</v>
      </c>
    </row>
    <row r="298" spans="1:17" x14ac:dyDescent="0.3">
      <c r="A298" s="1">
        <v>28037</v>
      </c>
      <c r="B298" s="1" t="s">
        <v>16</v>
      </c>
      <c r="C298" s="1" t="s">
        <v>65</v>
      </c>
      <c r="D298" s="1" t="s">
        <v>71</v>
      </c>
      <c r="E298" s="1" t="s">
        <v>72</v>
      </c>
      <c r="F298" s="1" t="s">
        <v>1700</v>
      </c>
      <c r="G298" s="1" t="s">
        <v>1701</v>
      </c>
      <c r="H298" s="1" t="s">
        <v>1720</v>
      </c>
      <c r="I298" s="1">
        <v>77.1910478792974</v>
      </c>
      <c r="J298" s="1">
        <v>1.72226004270511</v>
      </c>
      <c r="K298" s="1">
        <v>0.35707638257431301</v>
      </c>
      <c r="L298" s="1">
        <v>4.8232258607769598</v>
      </c>
      <c r="M298" s="1">
        <v>2.4779323820319001E-6</v>
      </c>
      <c r="N298" s="1">
        <v>2.18525258127823E-4</v>
      </c>
      <c r="O298" s="1" t="b">
        <v>1</v>
      </c>
      <c r="P298" s="1">
        <v>246</v>
      </c>
      <c r="Q298" s="1" t="s">
        <v>2822</v>
      </c>
    </row>
    <row r="299" spans="1:17" x14ac:dyDescent="0.3">
      <c r="A299" s="1">
        <v>97478</v>
      </c>
      <c r="B299" s="1" t="s">
        <v>16</v>
      </c>
      <c r="C299" s="1" t="s">
        <v>65</v>
      </c>
      <c r="D299" s="1" t="s">
        <v>71</v>
      </c>
      <c r="E299" s="1" t="s">
        <v>72</v>
      </c>
      <c r="F299" s="1" t="s">
        <v>79</v>
      </c>
      <c r="G299" s="1" t="s">
        <v>80</v>
      </c>
      <c r="H299" s="1" t="s">
        <v>1678</v>
      </c>
      <c r="I299" s="1">
        <v>13.3783256875211</v>
      </c>
      <c r="J299" s="1">
        <v>1.7291594362881499</v>
      </c>
      <c r="K299" s="1">
        <v>0.54776024465128503</v>
      </c>
      <c r="L299" s="1">
        <v>3.1567815539241399</v>
      </c>
      <c r="M299" s="1">
        <v>1.7942532036541101E-3</v>
      </c>
      <c r="N299" s="1">
        <v>1.8067586047704899E-2</v>
      </c>
      <c r="O299" s="1" t="b">
        <v>1</v>
      </c>
      <c r="P299" s="1">
        <v>246</v>
      </c>
      <c r="Q299" s="1" t="s">
        <v>2822</v>
      </c>
    </row>
    <row r="300" spans="1:17" x14ac:dyDescent="0.3">
      <c r="A300" s="1">
        <v>1720343</v>
      </c>
      <c r="B300" s="1" t="s">
        <v>16</v>
      </c>
      <c r="C300" s="1" t="s">
        <v>17</v>
      </c>
      <c r="D300" s="1" t="s">
        <v>35</v>
      </c>
      <c r="E300" s="1" t="s">
        <v>1901</v>
      </c>
      <c r="F300" s="1" t="s">
        <v>1902</v>
      </c>
      <c r="G300" s="1" t="s">
        <v>1903</v>
      </c>
      <c r="H300" s="1" t="s">
        <v>2386</v>
      </c>
      <c r="I300" s="1">
        <v>0.29614300653414</v>
      </c>
      <c r="J300" s="1">
        <v>1.75419505531896</v>
      </c>
      <c r="K300" s="1">
        <v>0.36099162076193297</v>
      </c>
      <c r="L300" s="1">
        <v>4.8593788731617602</v>
      </c>
      <c r="M300" s="1">
        <v>2.0987328937892099E-6</v>
      </c>
      <c r="N300" s="1">
        <v>2.1133604260792501E-4</v>
      </c>
      <c r="O300" s="1" t="b">
        <v>1</v>
      </c>
      <c r="P300" s="1">
        <v>246</v>
      </c>
      <c r="Q300" s="1" t="s">
        <v>2822</v>
      </c>
    </row>
    <row r="301" spans="1:17" x14ac:dyDescent="0.3">
      <c r="A301" s="1">
        <v>1681</v>
      </c>
      <c r="B301" s="1" t="s">
        <v>16</v>
      </c>
      <c r="C301" s="1" t="s">
        <v>127</v>
      </c>
      <c r="D301" s="1" t="s">
        <v>128</v>
      </c>
      <c r="E301" s="1" t="s">
        <v>1581</v>
      </c>
      <c r="F301" s="1" t="s">
        <v>1582</v>
      </c>
      <c r="G301" s="1" t="s">
        <v>1583</v>
      </c>
      <c r="H301" s="1" t="s">
        <v>2530</v>
      </c>
      <c r="I301" s="1">
        <v>2353.6942950345901</v>
      </c>
      <c r="J301" s="1">
        <v>1.7957829808816801</v>
      </c>
      <c r="K301" s="1">
        <v>0.60155174907713005</v>
      </c>
      <c r="L301" s="1">
        <v>2.9852510339080198</v>
      </c>
      <c r="M301" s="1">
        <v>3.1192368582530199E-3</v>
      </c>
      <c r="N301" s="1">
        <v>2.51598737772772E-2</v>
      </c>
      <c r="O301" s="1" t="b">
        <v>1</v>
      </c>
      <c r="P301" s="1">
        <v>246</v>
      </c>
      <c r="Q301" s="1" t="s">
        <v>2822</v>
      </c>
    </row>
    <row r="302" spans="1:17" x14ac:dyDescent="0.3">
      <c r="A302" s="1">
        <v>548</v>
      </c>
      <c r="B302" s="1" t="s">
        <v>16</v>
      </c>
      <c r="C302" s="1" t="s">
        <v>17</v>
      </c>
      <c r="D302" s="1" t="s">
        <v>35</v>
      </c>
      <c r="E302" s="1" t="s">
        <v>36</v>
      </c>
      <c r="F302" s="1" t="s">
        <v>37</v>
      </c>
      <c r="G302" s="1" t="s">
        <v>161</v>
      </c>
      <c r="H302" s="1" t="s">
        <v>1860</v>
      </c>
      <c r="I302" s="1">
        <v>18.3725591073113</v>
      </c>
      <c r="J302" s="1">
        <v>1.8217181694903699</v>
      </c>
      <c r="K302" s="1">
        <v>0.40738489707546499</v>
      </c>
      <c r="L302" s="1">
        <v>4.4717371276355999</v>
      </c>
      <c r="M302" s="1">
        <v>1.1855168773500899E-5</v>
      </c>
      <c r="N302" s="1">
        <v>7.4178504546631204E-4</v>
      </c>
      <c r="O302" s="1" t="b">
        <v>1</v>
      </c>
      <c r="P302" s="1">
        <v>246</v>
      </c>
      <c r="Q302" s="1" t="s">
        <v>2822</v>
      </c>
    </row>
    <row r="303" spans="1:17" x14ac:dyDescent="0.3">
      <c r="A303" s="1">
        <v>1785995</v>
      </c>
      <c r="B303" s="1" t="s">
        <v>16</v>
      </c>
      <c r="C303" s="1" t="s">
        <v>65</v>
      </c>
      <c r="D303" s="1" t="s">
        <v>71</v>
      </c>
      <c r="E303" s="1" t="s">
        <v>106</v>
      </c>
      <c r="F303" s="1" t="s">
        <v>1762</v>
      </c>
      <c r="G303" s="1" t="s">
        <v>1770</v>
      </c>
      <c r="H303" s="1" t="s">
        <v>2102</v>
      </c>
      <c r="I303" s="1">
        <v>0.42858611731127999</v>
      </c>
      <c r="J303" s="1">
        <v>1.83003949501126</v>
      </c>
      <c r="K303" s="1">
        <v>0.46737413467433597</v>
      </c>
      <c r="L303" s="1">
        <v>3.9155771773430001</v>
      </c>
      <c r="M303" s="1">
        <v>1.1684733377507199E-4</v>
      </c>
      <c r="N303" s="1">
        <v>3.25128115254399E-3</v>
      </c>
      <c r="O303" s="1" t="b">
        <v>1</v>
      </c>
      <c r="P303" s="1">
        <v>246</v>
      </c>
      <c r="Q303" s="1" t="s">
        <v>2822</v>
      </c>
    </row>
    <row r="304" spans="1:17" x14ac:dyDescent="0.3">
      <c r="A304" s="1">
        <v>1851167</v>
      </c>
      <c r="B304" s="1" t="s">
        <v>16</v>
      </c>
      <c r="C304" s="1" t="s">
        <v>127</v>
      </c>
      <c r="D304" s="1" t="s">
        <v>128</v>
      </c>
      <c r="E304" s="1" t="s">
        <v>1608</v>
      </c>
      <c r="F304" s="1" t="s">
        <v>1609</v>
      </c>
      <c r="G304" s="1" t="s">
        <v>1610</v>
      </c>
      <c r="H304" s="1" t="s">
        <v>1611</v>
      </c>
      <c r="I304" s="1">
        <v>0.72138565272368804</v>
      </c>
      <c r="J304" s="1">
        <v>1.8610756209689501</v>
      </c>
      <c r="K304" s="1">
        <v>0.45264656079375598</v>
      </c>
      <c r="L304" s="1">
        <v>4.1115426077807502</v>
      </c>
      <c r="M304" s="1">
        <v>5.3602515479493603E-5</v>
      </c>
      <c r="N304" s="1">
        <v>1.94864272773519E-3</v>
      </c>
      <c r="O304" s="1" t="b">
        <v>1</v>
      </c>
      <c r="P304" s="1">
        <v>246</v>
      </c>
      <c r="Q304" s="1" t="s">
        <v>2822</v>
      </c>
    </row>
    <row r="305" spans="1:17" x14ac:dyDescent="0.3">
      <c r="A305" s="1">
        <v>37734</v>
      </c>
      <c r="B305" s="1" t="s">
        <v>16</v>
      </c>
      <c r="C305" s="1" t="s">
        <v>65</v>
      </c>
      <c r="D305" s="1" t="s">
        <v>71</v>
      </c>
      <c r="E305" s="1" t="s">
        <v>72</v>
      </c>
      <c r="F305" s="1" t="s">
        <v>76</v>
      </c>
      <c r="G305" s="1" t="s">
        <v>77</v>
      </c>
      <c r="H305" s="1" t="s">
        <v>2100</v>
      </c>
      <c r="I305" s="1">
        <v>0.775588811780205</v>
      </c>
      <c r="J305" s="1">
        <v>1.86875013931319</v>
      </c>
      <c r="K305" s="1">
        <v>0.464636534010331</v>
      </c>
      <c r="L305" s="1">
        <v>4.0219612590163596</v>
      </c>
      <c r="M305" s="1">
        <v>7.6823265283800101E-5</v>
      </c>
      <c r="N305" s="1">
        <v>2.6049358218170199E-3</v>
      </c>
      <c r="O305" s="1" t="b">
        <v>1</v>
      </c>
      <c r="P305" s="1">
        <v>246</v>
      </c>
      <c r="Q305" s="1" t="s">
        <v>2822</v>
      </c>
    </row>
    <row r="306" spans="1:17" x14ac:dyDescent="0.3">
      <c r="A306" s="1">
        <v>1335</v>
      </c>
      <c r="B306" s="1" t="s">
        <v>16</v>
      </c>
      <c r="C306" s="1" t="s">
        <v>65</v>
      </c>
      <c r="D306" s="1" t="s">
        <v>71</v>
      </c>
      <c r="E306" s="1" t="s">
        <v>72</v>
      </c>
      <c r="F306" s="1" t="s">
        <v>1700</v>
      </c>
      <c r="G306" s="1" t="s">
        <v>1701</v>
      </c>
      <c r="H306" s="1" t="s">
        <v>1716</v>
      </c>
      <c r="I306" s="1">
        <v>134.47150357170901</v>
      </c>
      <c r="J306" s="1">
        <v>1.8690110592832301</v>
      </c>
      <c r="K306" s="1">
        <v>0.38983747868469598</v>
      </c>
      <c r="L306" s="1">
        <v>4.7943339506228098</v>
      </c>
      <c r="M306" s="1">
        <v>2.82775333287947E-6</v>
      </c>
      <c r="N306" s="1">
        <v>2.23729150599011E-4</v>
      </c>
      <c r="O306" s="1" t="b">
        <v>1</v>
      </c>
      <c r="P306" s="1">
        <v>246</v>
      </c>
      <c r="Q306" s="1" t="s">
        <v>2822</v>
      </c>
    </row>
    <row r="307" spans="1:17" x14ac:dyDescent="0.3">
      <c r="A307" s="1">
        <v>1305</v>
      </c>
      <c r="B307" s="1" t="s">
        <v>16</v>
      </c>
      <c r="C307" s="1" t="s">
        <v>65</v>
      </c>
      <c r="D307" s="1" t="s">
        <v>71</v>
      </c>
      <c r="E307" s="1" t="s">
        <v>72</v>
      </c>
      <c r="F307" s="1" t="s">
        <v>1700</v>
      </c>
      <c r="G307" s="1" t="s">
        <v>1701</v>
      </c>
      <c r="H307" s="1" t="s">
        <v>1710</v>
      </c>
      <c r="I307" s="1">
        <v>82.930139888776907</v>
      </c>
      <c r="J307" s="1">
        <v>1.8822561278409999</v>
      </c>
      <c r="K307" s="1">
        <v>0.29025458635947499</v>
      </c>
      <c r="L307" s="1">
        <v>6.48484542983193</v>
      </c>
      <c r="M307" s="1">
        <v>4.8309767742310897E-10</v>
      </c>
      <c r="N307" s="1">
        <v>3.2106671641539899E-7</v>
      </c>
      <c r="O307" s="1" t="b">
        <v>1</v>
      </c>
      <c r="P307" s="1">
        <v>246</v>
      </c>
      <c r="Q307" s="1" t="s">
        <v>2822</v>
      </c>
    </row>
    <row r="308" spans="1:17" x14ac:dyDescent="0.3">
      <c r="A308" s="1">
        <v>712633</v>
      </c>
      <c r="B308" s="1" t="s">
        <v>16</v>
      </c>
      <c r="C308" s="1" t="s">
        <v>65</v>
      </c>
      <c r="D308" s="1" t="s">
        <v>71</v>
      </c>
      <c r="E308" s="1" t="s">
        <v>72</v>
      </c>
      <c r="F308" s="1" t="s">
        <v>1700</v>
      </c>
      <c r="G308" s="1" t="s">
        <v>1701</v>
      </c>
      <c r="H308" s="1" t="s">
        <v>1705</v>
      </c>
      <c r="I308" s="1">
        <v>32.169517890727697</v>
      </c>
      <c r="J308" s="1">
        <v>1.9072189437754099</v>
      </c>
      <c r="K308" s="1">
        <v>0.35777923885519802</v>
      </c>
      <c r="L308" s="1">
        <v>5.3307144089132299</v>
      </c>
      <c r="M308" s="1">
        <v>2.2129876515122799E-7</v>
      </c>
      <c r="N308" s="1">
        <v>5.6567368969040897E-5</v>
      </c>
      <c r="O308" s="1" t="b">
        <v>1</v>
      </c>
      <c r="P308" s="1">
        <v>246</v>
      </c>
      <c r="Q308" s="1" t="s">
        <v>2822</v>
      </c>
    </row>
    <row r="309" spans="1:17" x14ac:dyDescent="0.3">
      <c r="A309" s="1">
        <v>59310</v>
      </c>
      <c r="B309" s="1" t="s">
        <v>16</v>
      </c>
      <c r="C309" s="1" t="s">
        <v>65</v>
      </c>
      <c r="D309" s="1" t="s">
        <v>71</v>
      </c>
      <c r="E309" s="1" t="s">
        <v>72</v>
      </c>
      <c r="F309" s="1" t="s">
        <v>1700</v>
      </c>
      <c r="G309" s="1" t="s">
        <v>1701</v>
      </c>
      <c r="H309" s="1" t="s">
        <v>2090</v>
      </c>
      <c r="I309" s="1">
        <v>0.40143695096208998</v>
      </c>
      <c r="J309" s="1">
        <v>1.93693966310724</v>
      </c>
      <c r="K309" s="1">
        <v>0.52830599151425195</v>
      </c>
      <c r="L309" s="1">
        <v>3.6663215905530602</v>
      </c>
      <c r="M309" s="1">
        <v>3.0149794948253298E-4</v>
      </c>
      <c r="N309" s="1">
        <v>6.0719859765482297E-3</v>
      </c>
      <c r="O309" s="1" t="b">
        <v>1</v>
      </c>
      <c r="P309" s="1">
        <v>246</v>
      </c>
      <c r="Q309" s="1" t="s">
        <v>2822</v>
      </c>
    </row>
    <row r="310" spans="1:17" x14ac:dyDescent="0.3">
      <c r="A310" s="1">
        <v>1613</v>
      </c>
      <c r="B310" s="1" t="s">
        <v>16</v>
      </c>
      <c r="C310" s="1" t="s">
        <v>65</v>
      </c>
      <c r="D310" s="1" t="s">
        <v>71</v>
      </c>
      <c r="E310" s="1" t="s">
        <v>72</v>
      </c>
      <c r="F310" s="1" t="s">
        <v>79</v>
      </c>
      <c r="G310" s="1" t="s">
        <v>80</v>
      </c>
      <c r="H310" s="1" t="s">
        <v>1684</v>
      </c>
      <c r="I310" s="1">
        <v>27.140344351887201</v>
      </c>
      <c r="J310" s="1">
        <v>1.9501187023653399</v>
      </c>
      <c r="K310" s="1">
        <v>0.45865817054602298</v>
      </c>
      <c r="L310" s="1">
        <v>4.2517910452652998</v>
      </c>
      <c r="M310" s="1">
        <v>3.0137518933894099E-5</v>
      </c>
      <c r="N310" s="1">
        <v>1.41052078052578E-3</v>
      </c>
      <c r="O310" s="1" t="b">
        <v>1</v>
      </c>
      <c r="P310" s="1">
        <v>246</v>
      </c>
      <c r="Q310" s="1" t="s">
        <v>2822</v>
      </c>
    </row>
    <row r="311" spans="1:17" x14ac:dyDescent="0.3">
      <c r="A311" s="1">
        <v>133448</v>
      </c>
      <c r="B311" s="1" t="s">
        <v>16</v>
      </c>
      <c r="C311" s="1" t="s">
        <v>17</v>
      </c>
      <c r="D311" s="1" t="s">
        <v>35</v>
      </c>
      <c r="E311" s="1" t="s">
        <v>36</v>
      </c>
      <c r="F311" s="1" t="s">
        <v>37</v>
      </c>
      <c r="G311" s="1" t="s">
        <v>38</v>
      </c>
      <c r="H311" s="1" t="s">
        <v>1865</v>
      </c>
      <c r="I311" s="1">
        <v>0.58573506271195397</v>
      </c>
      <c r="J311" s="1">
        <v>1.9549893357430499</v>
      </c>
      <c r="K311" s="1">
        <v>0.58867972503112798</v>
      </c>
      <c r="L311" s="1">
        <v>3.3209727677298</v>
      </c>
      <c r="M311" s="1">
        <v>1.03328284577795E-3</v>
      </c>
      <c r="N311" s="1">
        <v>1.3155551327663301E-2</v>
      </c>
      <c r="O311" s="1" t="b">
        <v>1</v>
      </c>
      <c r="P311" s="1">
        <v>246</v>
      </c>
      <c r="Q311" s="1" t="s">
        <v>2822</v>
      </c>
    </row>
    <row r="312" spans="1:17" x14ac:dyDescent="0.3">
      <c r="A312" s="1">
        <v>1352</v>
      </c>
      <c r="B312" s="1" t="s">
        <v>16</v>
      </c>
      <c r="C312" s="1" t="s">
        <v>65</v>
      </c>
      <c r="D312" s="1" t="s">
        <v>71</v>
      </c>
      <c r="E312" s="1" t="s">
        <v>72</v>
      </c>
      <c r="F312" s="1" t="s">
        <v>76</v>
      </c>
      <c r="G312" s="1" t="s">
        <v>77</v>
      </c>
      <c r="H312" s="1" t="s">
        <v>78</v>
      </c>
      <c r="I312" s="1">
        <v>526.72682058477506</v>
      </c>
      <c r="J312" s="1">
        <v>1.9626796484620499</v>
      </c>
      <c r="K312" s="1">
        <v>0.40883499444443899</v>
      </c>
      <c r="L312" s="1">
        <v>4.8006645104563797</v>
      </c>
      <c r="M312" s="1">
        <v>2.7472444865559699E-6</v>
      </c>
      <c r="N312" s="1">
        <v>2.23729150599011E-4</v>
      </c>
      <c r="O312" s="1" t="b">
        <v>1</v>
      </c>
      <c r="P312" s="1">
        <v>246</v>
      </c>
      <c r="Q312" s="1" t="s">
        <v>2822</v>
      </c>
    </row>
    <row r="313" spans="1:17" x14ac:dyDescent="0.3">
      <c r="A313" s="1">
        <v>216816</v>
      </c>
      <c r="B313" s="1" t="s">
        <v>16</v>
      </c>
      <c r="C313" s="1" t="s">
        <v>127</v>
      </c>
      <c r="D313" s="1" t="s">
        <v>128</v>
      </c>
      <c r="E313" s="1" t="s">
        <v>1581</v>
      </c>
      <c r="F313" s="1" t="s">
        <v>1582</v>
      </c>
      <c r="G313" s="1" t="s">
        <v>1583</v>
      </c>
      <c r="H313" s="1" t="s">
        <v>1584</v>
      </c>
      <c r="I313" s="1">
        <v>25961.486642330001</v>
      </c>
      <c r="J313" s="1">
        <v>1.9730508457456699</v>
      </c>
      <c r="K313" s="1">
        <v>0.48585631760681902</v>
      </c>
      <c r="L313" s="1">
        <v>4.0609760010208698</v>
      </c>
      <c r="M313" s="1">
        <v>6.5727505319148195E-5</v>
      </c>
      <c r="N313" s="1">
        <v>2.2990789492160998E-3</v>
      </c>
      <c r="O313" s="1" t="b">
        <v>1</v>
      </c>
      <c r="P313" s="1">
        <v>246</v>
      </c>
      <c r="Q313" s="1" t="s">
        <v>2822</v>
      </c>
    </row>
    <row r="314" spans="1:17" x14ac:dyDescent="0.3">
      <c r="A314" s="1">
        <v>102684</v>
      </c>
      <c r="B314" s="1" t="s">
        <v>16</v>
      </c>
      <c r="C314" s="1" t="s">
        <v>65</v>
      </c>
      <c r="D314" s="1" t="s">
        <v>71</v>
      </c>
      <c r="E314" s="1" t="s">
        <v>72</v>
      </c>
      <c r="F314" s="1" t="s">
        <v>1700</v>
      </c>
      <c r="G314" s="1" t="s">
        <v>1701</v>
      </c>
      <c r="H314" s="1" t="s">
        <v>1731</v>
      </c>
      <c r="I314" s="1">
        <v>5.0642874378555396</v>
      </c>
      <c r="J314" s="1">
        <v>1.9777452576779</v>
      </c>
      <c r="K314" s="1">
        <v>0.50839956357984895</v>
      </c>
      <c r="L314" s="1">
        <v>3.8901395661156499</v>
      </c>
      <c r="M314" s="1">
        <v>1.29003335331999E-4</v>
      </c>
      <c r="N314" s="1">
        <v>3.4570813170018799E-3</v>
      </c>
      <c r="O314" s="1" t="b">
        <v>1</v>
      </c>
      <c r="P314" s="1">
        <v>246</v>
      </c>
      <c r="Q314" s="1" t="s">
        <v>2822</v>
      </c>
    </row>
    <row r="315" spans="1:17" x14ac:dyDescent="0.3">
      <c r="A315" s="1">
        <v>208224</v>
      </c>
      <c r="B315" s="1" t="s">
        <v>16</v>
      </c>
      <c r="C315" s="1" t="s">
        <v>17</v>
      </c>
      <c r="D315" s="1" t="s">
        <v>35</v>
      </c>
      <c r="E315" s="1" t="s">
        <v>36</v>
      </c>
      <c r="F315" s="1" t="s">
        <v>37</v>
      </c>
      <c r="G315" s="1" t="s">
        <v>97</v>
      </c>
      <c r="H315" s="1" t="s">
        <v>2587</v>
      </c>
      <c r="I315" s="1">
        <v>3.2407133447331602</v>
      </c>
      <c r="J315" s="1">
        <v>1.98440531124689</v>
      </c>
      <c r="K315" s="1">
        <v>0.61887106964314698</v>
      </c>
      <c r="L315" s="1">
        <v>3.2064922866585701</v>
      </c>
      <c r="M315" s="1">
        <v>1.52169756412157E-3</v>
      </c>
      <c r="N315" s="1">
        <v>1.6155274778198E-2</v>
      </c>
      <c r="O315" s="1" t="b">
        <v>1</v>
      </c>
      <c r="P315" s="1">
        <v>246</v>
      </c>
      <c r="Q315" s="1" t="s">
        <v>2822</v>
      </c>
    </row>
    <row r="316" spans="1:17" x14ac:dyDescent="0.3">
      <c r="A316" s="1">
        <v>1902136</v>
      </c>
      <c r="B316" s="1" t="s">
        <v>16</v>
      </c>
      <c r="C316" s="1" t="s">
        <v>65</v>
      </c>
      <c r="D316" s="1" t="s">
        <v>71</v>
      </c>
      <c r="E316" s="1" t="s">
        <v>72</v>
      </c>
      <c r="F316" s="1" t="s">
        <v>1700</v>
      </c>
      <c r="G316" s="1" t="s">
        <v>1701</v>
      </c>
      <c r="H316" s="1" t="s">
        <v>1707</v>
      </c>
      <c r="I316" s="1">
        <v>6.2426129292752996</v>
      </c>
      <c r="J316" s="1">
        <v>2.0313945056243599</v>
      </c>
      <c r="K316" s="1">
        <v>0.41162311832079201</v>
      </c>
      <c r="L316" s="1">
        <v>4.9350836121921304</v>
      </c>
      <c r="M316" s="1">
        <v>1.47774042936346E-6</v>
      </c>
      <c r="N316" s="1">
        <v>1.69328670578441E-4</v>
      </c>
      <c r="O316" s="1" t="b">
        <v>1</v>
      </c>
      <c r="P316" s="1">
        <v>246</v>
      </c>
      <c r="Q316" s="1" t="s">
        <v>2822</v>
      </c>
    </row>
    <row r="317" spans="1:17" x14ac:dyDescent="0.3">
      <c r="A317" s="1">
        <v>1156433</v>
      </c>
      <c r="B317" s="1" t="s">
        <v>16</v>
      </c>
      <c r="C317" s="1" t="s">
        <v>65</v>
      </c>
      <c r="D317" s="1" t="s">
        <v>71</v>
      </c>
      <c r="E317" s="1" t="s">
        <v>72</v>
      </c>
      <c r="F317" s="1" t="s">
        <v>1700</v>
      </c>
      <c r="G317" s="1" t="s">
        <v>1701</v>
      </c>
      <c r="H317" s="1" t="s">
        <v>1704</v>
      </c>
      <c r="I317" s="1">
        <v>72.906160407925995</v>
      </c>
      <c r="J317" s="1">
        <v>2.04506929671187</v>
      </c>
      <c r="K317" s="1">
        <v>0.424166507137402</v>
      </c>
      <c r="L317" s="1">
        <v>4.8213832594033601</v>
      </c>
      <c r="M317" s="1">
        <v>2.49893464004131E-6</v>
      </c>
      <c r="N317" s="1">
        <v>2.18525258127823E-4</v>
      </c>
      <c r="O317" s="1" t="b">
        <v>1</v>
      </c>
      <c r="P317" s="1">
        <v>246</v>
      </c>
      <c r="Q317" s="1" t="s">
        <v>2822</v>
      </c>
    </row>
    <row r="318" spans="1:17" x14ac:dyDescent="0.3">
      <c r="A318" s="1">
        <v>2021971</v>
      </c>
      <c r="B318" s="1" t="s">
        <v>16</v>
      </c>
      <c r="C318" s="1" t="s">
        <v>65</v>
      </c>
      <c r="D318" s="1" t="s">
        <v>71</v>
      </c>
      <c r="E318" s="1" t="s">
        <v>72</v>
      </c>
      <c r="F318" s="1" t="s">
        <v>1700</v>
      </c>
      <c r="G318" s="1" t="s">
        <v>1701</v>
      </c>
      <c r="H318" s="1" t="s">
        <v>2088</v>
      </c>
      <c r="I318" s="1">
        <v>0.68570512837644404</v>
      </c>
      <c r="J318" s="1">
        <v>2.0750853758320198</v>
      </c>
      <c r="K318" s="1">
        <v>0.39538101649728902</v>
      </c>
      <c r="L318" s="1">
        <v>5.2483181772745802</v>
      </c>
      <c r="M318" s="1">
        <v>3.31582912242507E-7</v>
      </c>
      <c r="N318" s="1">
        <v>6.6021951395056795E-5</v>
      </c>
      <c r="O318" s="1" t="b">
        <v>1</v>
      </c>
      <c r="P318" s="1">
        <v>246</v>
      </c>
      <c r="Q318" s="1" t="s">
        <v>2822</v>
      </c>
    </row>
    <row r="319" spans="1:17" x14ac:dyDescent="0.3">
      <c r="A319" s="1">
        <v>1045808</v>
      </c>
      <c r="B319" s="1" t="s">
        <v>16</v>
      </c>
      <c r="C319" s="1" t="s">
        <v>127</v>
      </c>
      <c r="D319" s="1" t="s">
        <v>128</v>
      </c>
      <c r="E319" s="1" t="s">
        <v>150</v>
      </c>
      <c r="F319" s="1" t="s">
        <v>2172</v>
      </c>
      <c r="G319" s="1" t="s">
        <v>2173</v>
      </c>
      <c r="H319" s="1" t="s">
        <v>2174</v>
      </c>
      <c r="I319" s="1">
        <v>0.62443296757062206</v>
      </c>
      <c r="J319" s="1">
        <v>2.07982160931099</v>
      </c>
      <c r="K319" s="1">
        <v>0.49253701941231498</v>
      </c>
      <c r="L319" s="1">
        <v>4.2226706366002498</v>
      </c>
      <c r="M319" s="1">
        <v>3.4006946078529401E-5</v>
      </c>
      <c r="N319" s="1">
        <v>1.52709570025613E-3</v>
      </c>
      <c r="O319" s="1" t="b">
        <v>1</v>
      </c>
      <c r="P319" s="1">
        <v>246</v>
      </c>
      <c r="Q319" s="1" t="s">
        <v>2822</v>
      </c>
    </row>
    <row r="320" spans="1:17" x14ac:dyDescent="0.3">
      <c r="A320" s="1">
        <v>1685</v>
      </c>
      <c r="B320" s="1" t="s">
        <v>16</v>
      </c>
      <c r="C320" s="1" t="s">
        <v>127</v>
      </c>
      <c r="D320" s="1" t="s">
        <v>128</v>
      </c>
      <c r="E320" s="1" t="s">
        <v>1581</v>
      </c>
      <c r="F320" s="1" t="s">
        <v>1582</v>
      </c>
      <c r="G320" s="1" t="s">
        <v>1583</v>
      </c>
      <c r="H320" s="1" t="s">
        <v>1585</v>
      </c>
      <c r="I320" s="1">
        <v>1439.88266519019</v>
      </c>
      <c r="J320" s="1">
        <v>2.1142660847728099</v>
      </c>
      <c r="K320" s="1">
        <v>0.41171573927801303</v>
      </c>
      <c r="L320" s="1">
        <v>5.1352568849575597</v>
      </c>
      <c r="M320" s="1">
        <v>5.7315375717560098E-7</v>
      </c>
      <c r="N320" s="1">
        <v>9.0694758814024795E-5</v>
      </c>
      <c r="O320" s="1" t="b">
        <v>1</v>
      </c>
      <c r="P320" s="1">
        <v>246</v>
      </c>
      <c r="Q320" s="1" t="s">
        <v>2822</v>
      </c>
    </row>
    <row r="321" spans="1:17" x14ac:dyDescent="0.3">
      <c r="A321" s="1">
        <v>1747</v>
      </c>
      <c r="B321" s="1" t="s">
        <v>16</v>
      </c>
      <c r="C321" s="1" t="s">
        <v>127</v>
      </c>
      <c r="D321" s="1" t="s">
        <v>128</v>
      </c>
      <c r="E321" s="1" t="s">
        <v>1620</v>
      </c>
      <c r="F321" s="1" t="s">
        <v>1621</v>
      </c>
      <c r="G321" s="1" t="s">
        <v>1622</v>
      </c>
      <c r="H321" s="1" t="s">
        <v>1623</v>
      </c>
      <c r="I321" s="1">
        <v>9.8941202499276706</v>
      </c>
      <c r="J321" s="1">
        <v>2.1387035941687902</v>
      </c>
      <c r="K321" s="1">
        <v>0.26549180225962299</v>
      </c>
      <c r="L321" s="1">
        <v>8.05562949954051</v>
      </c>
      <c r="M321" s="1">
        <v>3.4172490533195302E-14</v>
      </c>
      <c r="N321" s="1">
        <v>1.13555186041808E-10</v>
      </c>
      <c r="O321" s="1" t="b">
        <v>1</v>
      </c>
      <c r="P321" s="1">
        <v>246</v>
      </c>
      <c r="Q321" s="1" t="s">
        <v>2822</v>
      </c>
    </row>
    <row r="322" spans="1:17" x14ac:dyDescent="0.3">
      <c r="A322" s="1">
        <v>113107</v>
      </c>
      <c r="B322" s="1" t="s">
        <v>16</v>
      </c>
      <c r="C322" s="1" t="s">
        <v>65</v>
      </c>
      <c r="D322" s="1" t="s">
        <v>71</v>
      </c>
      <c r="E322" s="1" t="s">
        <v>72</v>
      </c>
      <c r="F322" s="1" t="s">
        <v>1700</v>
      </c>
      <c r="G322" s="1" t="s">
        <v>1701</v>
      </c>
      <c r="H322" s="1" t="s">
        <v>1718</v>
      </c>
      <c r="I322" s="1">
        <v>41.169261932740298</v>
      </c>
      <c r="J322" s="1">
        <v>2.15194830575131</v>
      </c>
      <c r="K322" s="1">
        <v>0.36158689214609502</v>
      </c>
      <c r="L322" s="1">
        <v>5.95140020972286</v>
      </c>
      <c r="M322" s="1">
        <v>9.1031129617865703E-9</v>
      </c>
      <c r="N322" s="1">
        <v>3.3610715968907502E-6</v>
      </c>
      <c r="O322" s="1" t="b">
        <v>1</v>
      </c>
      <c r="P322" s="1">
        <v>246</v>
      </c>
      <c r="Q322" s="1" t="s">
        <v>2822</v>
      </c>
    </row>
    <row r="323" spans="1:17" x14ac:dyDescent="0.3">
      <c r="A323" s="1">
        <v>1759399</v>
      </c>
      <c r="B323" s="1" t="s">
        <v>16</v>
      </c>
      <c r="C323" s="1" t="s">
        <v>65</v>
      </c>
      <c r="D323" s="1" t="s">
        <v>71</v>
      </c>
      <c r="E323" s="1" t="s">
        <v>72</v>
      </c>
      <c r="F323" s="1" t="s">
        <v>1700</v>
      </c>
      <c r="G323" s="1" t="s">
        <v>1701</v>
      </c>
      <c r="H323" s="1" t="s">
        <v>1706</v>
      </c>
      <c r="I323" s="1">
        <v>41.144925706501603</v>
      </c>
      <c r="J323" s="1">
        <v>2.1761414724027399</v>
      </c>
      <c r="K323" s="1">
        <v>0.36491782733345202</v>
      </c>
      <c r="L323" s="1">
        <v>5.9633739691600196</v>
      </c>
      <c r="M323" s="1">
        <v>8.5388008116893597E-9</v>
      </c>
      <c r="N323" s="1">
        <v>3.3610715968907502E-6</v>
      </c>
      <c r="O323" s="1" t="b">
        <v>1</v>
      </c>
      <c r="P323" s="1">
        <v>246</v>
      </c>
      <c r="Q323" s="1" t="s">
        <v>2822</v>
      </c>
    </row>
    <row r="324" spans="1:17" x14ac:dyDescent="0.3">
      <c r="A324" s="1">
        <v>69220</v>
      </c>
      <c r="B324" s="1" t="s">
        <v>16</v>
      </c>
      <c r="C324" s="1" t="s">
        <v>17</v>
      </c>
      <c r="D324" s="1" t="s">
        <v>35</v>
      </c>
      <c r="E324" s="1" t="s">
        <v>36</v>
      </c>
      <c r="F324" s="1" t="s">
        <v>37</v>
      </c>
      <c r="G324" s="1" t="s">
        <v>178</v>
      </c>
      <c r="H324" s="1" t="s">
        <v>2110</v>
      </c>
      <c r="I324" s="1">
        <v>1.2008562025924201</v>
      </c>
      <c r="J324" s="1">
        <v>2.1892091162746898</v>
      </c>
      <c r="K324" s="1">
        <v>0.427815538922933</v>
      </c>
      <c r="L324" s="1">
        <v>5.11717999254126</v>
      </c>
      <c r="M324" s="1">
        <v>6.2505273933252696E-7</v>
      </c>
      <c r="N324" s="1">
        <v>9.4411375127363107E-5</v>
      </c>
      <c r="O324" s="1" t="b">
        <v>1</v>
      </c>
      <c r="P324" s="1">
        <v>246</v>
      </c>
      <c r="Q324" s="1" t="s">
        <v>2822</v>
      </c>
    </row>
    <row r="325" spans="1:17" x14ac:dyDescent="0.3">
      <c r="A325" s="1">
        <v>2060307</v>
      </c>
      <c r="B325" s="1" t="s">
        <v>16</v>
      </c>
      <c r="C325" s="1" t="s">
        <v>65</v>
      </c>
      <c r="D325" s="1" t="s">
        <v>71</v>
      </c>
      <c r="E325" s="1" t="s">
        <v>72</v>
      </c>
      <c r="F325" s="1" t="s">
        <v>76</v>
      </c>
      <c r="G325" s="1" t="s">
        <v>77</v>
      </c>
      <c r="H325" s="1" t="s">
        <v>2166</v>
      </c>
      <c r="I325" s="1">
        <v>0.80115713337183703</v>
      </c>
      <c r="J325" s="1">
        <v>2.1980502547862</v>
      </c>
      <c r="K325" s="1">
        <v>0.57747259363422299</v>
      </c>
      <c r="L325" s="1">
        <v>3.8063282639149301</v>
      </c>
      <c r="M325" s="1">
        <v>1.7809963669262999E-4</v>
      </c>
      <c r="N325" s="1">
        <v>4.1677823431662698E-3</v>
      </c>
      <c r="O325" s="1" t="b">
        <v>1</v>
      </c>
      <c r="P325" s="1">
        <v>246</v>
      </c>
      <c r="Q325" s="1" t="s">
        <v>2822</v>
      </c>
    </row>
    <row r="326" spans="1:17" x14ac:dyDescent="0.3">
      <c r="A326" s="1">
        <v>1839799</v>
      </c>
      <c r="B326" s="1" t="s">
        <v>16</v>
      </c>
      <c r="C326" s="1" t="s">
        <v>65</v>
      </c>
      <c r="D326" s="1" t="s">
        <v>71</v>
      </c>
      <c r="E326" s="1" t="s">
        <v>72</v>
      </c>
      <c r="F326" s="1" t="s">
        <v>1700</v>
      </c>
      <c r="G326" s="1" t="s">
        <v>1701</v>
      </c>
      <c r="H326" s="1" t="s">
        <v>1702</v>
      </c>
      <c r="I326" s="1">
        <v>147.74572121247201</v>
      </c>
      <c r="J326" s="1">
        <v>2.2169850398655999</v>
      </c>
      <c r="K326" s="1">
        <v>0.46059287658938303</v>
      </c>
      <c r="L326" s="1">
        <v>4.81332897782098</v>
      </c>
      <c r="M326" s="1">
        <v>2.5927740366683698E-6</v>
      </c>
      <c r="N326" s="1">
        <v>2.20917644201256E-4</v>
      </c>
      <c r="O326" s="1" t="b">
        <v>1</v>
      </c>
      <c r="P326" s="1">
        <v>246</v>
      </c>
      <c r="Q326" s="1" t="s">
        <v>2822</v>
      </c>
    </row>
    <row r="327" spans="1:17" x14ac:dyDescent="0.3">
      <c r="A327" s="1">
        <v>1304</v>
      </c>
      <c r="B327" s="1" t="s">
        <v>16</v>
      </c>
      <c r="C327" s="1" t="s">
        <v>65</v>
      </c>
      <c r="D327" s="1" t="s">
        <v>71</v>
      </c>
      <c r="E327" s="1" t="s">
        <v>72</v>
      </c>
      <c r="F327" s="1" t="s">
        <v>1700</v>
      </c>
      <c r="G327" s="1" t="s">
        <v>1701</v>
      </c>
      <c r="H327" s="1" t="s">
        <v>1685</v>
      </c>
      <c r="I327" s="1">
        <v>1688.51523604454</v>
      </c>
      <c r="J327" s="1">
        <v>2.2577128635280199</v>
      </c>
      <c r="K327" s="1">
        <v>0.42814631077902099</v>
      </c>
      <c r="L327" s="1">
        <v>5.2732274147593898</v>
      </c>
      <c r="M327" s="1">
        <v>2.9357197650224598E-7</v>
      </c>
      <c r="N327" s="1">
        <v>6.6021951395056795E-5</v>
      </c>
      <c r="O327" s="1" t="b">
        <v>1</v>
      </c>
      <c r="P327" s="1">
        <v>246</v>
      </c>
      <c r="Q327" s="1" t="s">
        <v>2822</v>
      </c>
    </row>
    <row r="328" spans="1:17" x14ac:dyDescent="0.3">
      <c r="A328" s="1">
        <v>1156431</v>
      </c>
      <c r="B328" s="1" t="s">
        <v>16</v>
      </c>
      <c r="C328" s="1" t="s">
        <v>65</v>
      </c>
      <c r="D328" s="1" t="s">
        <v>71</v>
      </c>
      <c r="E328" s="1" t="s">
        <v>72</v>
      </c>
      <c r="F328" s="1" t="s">
        <v>1700</v>
      </c>
      <c r="G328" s="1" t="s">
        <v>1701</v>
      </c>
      <c r="H328" s="1" t="s">
        <v>1703</v>
      </c>
      <c r="I328" s="1">
        <v>51.640317156809999</v>
      </c>
      <c r="J328" s="1">
        <v>2.3064244067345299</v>
      </c>
      <c r="K328" s="1">
        <v>0.48608272582968098</v>
      </c>
      <c r="L328" s="1">
        <v>4.7449215620607799</v>
      </c>
      <c r="M328" s="1">
        <v>3.5393414777071799E-6</v>
      </c>
      <c r="N328" s="1">
        <v>2.6730072114593099E-4</v>
      </c>
      <c r="O328" s="1" t="b">
        <v>1</v>
      </c>
      <c r="P328" s="1">
        <v>246</v>
      </c>
      <c r="Q328" s="1" t="s">
        <v>2822</v>
      </c>
    </row>
    <row r="329" spans="1:17" x14ac:dyDescent="0.3">
      <c r="A329" s="1">
        <v>712624</v>
      </c>
      <c r="B329" s="1" t="s">
        <v>16</v>
      </c>
      <c r="C329" s="1" t="s">
        <v>65</v>
      </c>
      <c r="D329" s="1" t="s">
        <v>71</v>
      </c>
      <c r="E329" s="1" t="s">
        <v>72</v>
      </c>
      <c r="F329" s="1" t="s">
        <v>1700</v>
      </c>
      <c r="G329" s="1" t="s">
        <v>1701</v>
      </c>
      <c r="H329" s="1" t="s">
        <v>1708</v>
      </c>
      <c r="I329" s="1">
        <v>3.13149773504044</v>
      </c>
      <c r="J329" s="1">
        <v>2.4050849629602502</v>
      </c>
      <c r="K329" s="1">
        <v>0.57101067906673897</v>
      </c>
      <c r="L329" s="1">
        <v>4.2119789543885897</v>
      </c>
      <c r="M329" s="1">
        <v>3.5543351245591899E-5</v>
      </c>
      <c r="N329" s="1">
        <v>1.57480741585469E-3</v>
      </c>
      <c r="O329" s="1" t="b">
        <v>1</v>
      </c>
      <c r="P329" s="1">
        <v>246</v>
      </c>
      <c r="Q329" s="1" t="s">
        <v>2822</v>
      </c>
    </row>
    <row r="330" spans="1:17" x14ac:dyDescent="0.3">
      <c r="A330" s="1">
        <v>29466</v>
      </c>
      <c r="B330" s="1" t="s">
        <v>16</v>
      </c>
      <c r="C330" s="1" t="s">
        <v>65</v>
      </c>
      <c r="D330" s="1" t="s">
        <v>1775</v>
      </c>
      <c r="E330" s="1" t="s">
        <v>1776</v>
      </c>
      <c r="F330" s="1" t="s">
        <v>1777</v>
      </c>
      <c r="G330" s="1" t="s">
        <v>1778</v>
      </c>
      <c r="H330" s="1" t="s">
        <v>1779</v>
      </c>
      <c r="I330" s="1">
        <v>104.749980778753</v>
      </c>
      <c r="J330" s="1">
        <v>2.51662276681204</v>
      </c>
      <c r="K330" s="1">
        <v>0.47985622360869001</v>
      </c>
      <c r="L330" s="1">
        <v>5.2445350148553604</v>
      </c>
      <c r="M330" s="1">
        <v>3.3775900503038399E-7</v>
      </c>
      <c r="N330" s="1">
        <v>6.6021951395056795E-5</v>
      </c>
      <c r="O330" s="1" t="b">
        <v>1</v>
      </c>
      <c r="P330" s="1">
        <v>246</v>
      </c>
      <c r="Q330" s="1" t="s">
        <v>2822</v>
      </c>
    </row>
    <row r="331" spans="1:17" x14ac:dyDescent="0.3">
      <c r="A331" s="1">
        <v>1318</v>
      </c>
      <c r="B331" s="1" t="s">
        <v>16</v>
      </c>
      <c r="C331" s="1" t="s">
        <v>65</v>
      </c>
      <c r="D331" s="1" t="s">
        <v>71</v>
      </c>
      <c r="E331" s="1" t="s">
        <v>72</v>
      </c>
      <c r="F331" s="1" t="s">
        <v>1700</v>
      </c>
      <c r="G331" s="1" t="s">
        <v>1701</v>
      </c>
      <c r="H331" s="1" t="s">
        <v>1709</v>
      </c>
      <c r="I331" s="1">
        <v>134.76732584008801</v>
      </c>
      <c r="J331" s="1">
        <v>2.7691722369645499</v>
      </c>
      <c r="K331" s="1">
        <v>0.41702151535177501</v>
      </c>
      <c r="L331" s="1">
        <v>6.6403581950169599</v>
      </c>
      <c r="M331" s="1">
        <v>1.9884687776849899E-10</v>
      </c>
      <c r="N331" s="1">
        <v>1.6519204370618001E-7</v>
      </c>
      <c r="O331" s="1" t="b">
        <v>1</v>
      </c>
      <c r="P331" s="1">
        <v>246</v>
      </c>
      <c r="Q331" s="1" t="s">
        <v>2822</v>
      </c>
    </row>
    <row r="332" spans="1:17" x14ac:dyDescent="0.3">
      <c r="A332" s="1">
        <v>1834207</v>
      </c>
      <c r="B332" s="1" t="s">
        <v>16</v>
      </c>
      <c r="C332" s="1" t="s">
        <v>65</v>
      </c>
      <c r="D332" s="1" t="s">
        <v>164</v>
      </c>
      <c r="E332" s="1" t="s">
        <v>165</v>
      </c>
      <c r="F332" s="1" t="s">
        <v>166</v>
      </c>
      <c r="G332" s="1" t="s">
        <v>176</v>
      </c>
      <c r="H332" s="1" t="s">
        <v>177</v>
      </c>
      <c r="I332" s="1">
        <v>0.25854326075845901</v>
      </c>
      <c r="J332" s="1">
        <v>3.0517072271591799</v>
      </c>
      <c r="K332" s="1">
        <v>0.886488282102598</v>
      </c>
      <c r="L332" s="1">
        <v>3.4424676431379999</v>
      </c>
      <c r="M332" s="1">
        <v>6.77279915962979E-4</v>
      </c>
      <c r="N332" s="1">
        <v>9.7550708651737306E-3</v>
      </c>
      <c r="O332" s="1" t="b">
        <v>1</v>
      </c>
      <c r="P332" s="1">
        <v>246</v>
      </c>
      <c r="Q332" s="1" t="s">
        <v>2822</v>
      </c>
    </row>
    <row r="333" spans="1:17" x14ac:dyDescent="0.3">
      <c r="A333" s="1">
        <v>1254</v>
      </c>
      <c r="B333" s="1" t="s">
        <v>16</v>
      </c>
      <c r="C333" s="1" t="s">
        <v>65</v>
      </c>
      <c r="D333" s="1" t="s">
        <v>71</v>
      </c>
      <c r="E333" s="1" t="s">
        <v>72</v>
      </c>
      <c r="F333" s="1" t="s">
        <v>79</v>
      </c>
      <c r="G333" s="1" t="s">
        <v>1693</v>
      </c>
      <c r="H333" s="1" t="s">
        <v>1694</v>
      </c>
      <c r="I333" s="1">
        <v>12.548969724964699</v>
      </c>
      <c r="J333" s="1">
        <v>3.0685576235750598</v>
      </c>
      <c r="K333" s="1">
        <v>0.59429882610696605</v>
      </c>
      <c r="L333" s="1">
        <v>5.16332438964427</v>
      </c>
      <c r="M333" s="1">
        <v>5.0075448288564197E-7</v>
      </c>
      <c r="N333" s="1">
        <v>8.6692616120742007E-5</v>
      </c>
      <c r="O333" s="1" t="b">
        <v>1</v>
      </c>
      <c r="P333" s="1">
        <v>246</v>
      </c>
      <c r="Q333" s="1" t="s">
        <v>2822</v>
      </c>
    </row>
    <row r="334" spans="1:17" x14ac:dyDescent="0.3">
      <c r="A334" s="1">
        <v>1689</v>
      </c>
      <c r="B334" s="1" t="s">
        <v>16</v>
      </c>
      <c r="C334" s="1" t="s">
        <v>127</v>
      </c>
      <c r="D334" s="1" t="s">
        <v>128</v>
      </c>
      <c r="E334" s="1" t="s">
        <v>1581</v>
      </c>
      <c r="F334" s="1" t="s">
        <v>1582</v>
      </c>
      <c r="G334" s="1" t="s">
        <v>1583</v>
      </c>
      <c r="H334" s="1" t="s">
        <v>1586</v>
      </c>
      <c r="I334" s="1">
        <v>1.3296087037586899</v>
      </c>
      <c r="J334" s="1">
        <v>3.61893965624283</v>
      </c>
      <c r="K334" s="1">
        <v>1.00131014491993</v>
      </c>
      <c r="L334" s="1">
        <v>3.6142045245454</v>
      </c>
      <c r="M334" s="1">
        <v>3.65314367171543E-4</v>
      </c>
      <c r="N334" s="1">
        <v>6.6569399472643899E-3</v>
      </c>
      <c r="O334" s="1" t="b">
        <v>1</v>
      </c>
      <c r="P334" s="1">
        <v>246</v>
      </c>
      <c r="Q334" s="1" t="s">
        <v>2822</v>
      </c>
    </row>
  </sheetData>
  <autoFilter ref="A2:Q2"/>
  <phoneticPr fontId="1" type="noConversion"/>
  <conditionalFormatting sqref="A2:A334">
    <cfRule type="duplicateValues" dxfId="2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A2" sqref="A2"/>
    </sheetView>
  </sheetViews>
  <sheetFormatPr defaultRowHeight="16.5" x14ac:dyDescent="0.3"/>
  <cols>
    <col min="1" max="1" width="9.125" bestFit="1" customWidth="1"/>
    <col min="8" max="8" width="30.375" bestFit="1" customWidth="1"/>
    <col min="9" max="12" width="9.125" bestFit="1" customWidth="1"/>
    <col min="13" max="13" width="13.125" bestFit="1" customWidth="1"/>
    <col min="14" max="16" width="9.125" bestFit="1" customWidth="1"/>
  </cols>
  <sheetData>
    <row r="1" spans="1:17" x14ac:dyDescent="0.3">
      <c r="A1" s="1" t="s">
        <v>2833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199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2819</v>
      </c>
    </row>
    <row r="3" spans="1:17" x14ac:dyDescent="0.3">
      <c r="A3" s="1">
        <v>2025876</v>
      </c>
      <c r="B3" s="1" t="s">
        <v>16</v>
      </c>
      <c r="C3" s="1" t="s">
        <v>59</v>
      </c>
      <c r="D3" s="1" t="s">
        <v>60</v>
      </c>
      <c r="E3" s="1" t="s">
        <v>61</v>
      </c>
      <c r="F3" s="1" t="s">
        <v>2572</v>
      </c>
      <c r="G3" s="1" t="s">
        <v>2573</v>
      </c>
      <c r="H3" s="1" t="s">
        <v>2575</v>
      </c>
      <c r="I3" s="1">
        <v>2628.0314905944201</v>
      </c>
      <c r="J3" s="1">
        <v>-4.1816088099744704</v>
      </c>
      <c r="K3" s="1">
        <v>1.0827274151117201</v>
      </c>
      <c r="L3" s="1">
        <v>-3.8621067053548401</v>
      </c>
      <c r="M3" s="1">
        <v>1.5926457301241399E-4</v>
      </c>
      <c r="N3" s="1">
        <v>4.8112379647295499E-2</v>
      </c>
      <c r="O3" s="1" t="b">
        <v>1</v>
      </c>
      <c r="P3" s="1">
        <v>171</v>
      </c>
      <c r="Q3" s="1" t="s">
        <v>2823</v>
      </c>
    </row>
    <row r="4" spans="1:17" x14ac:dyDescent="0.3">
      <c r="A4" s="1">
        <v>328814</v>
      </c>
      <c r="B4" s="1" t="s">
        <v>16</v>
      </c>
      <c r="C4" s="1" t="s">
        <v>59</v>
      </c>
      <c r="D4" s="1" t="s">
        <v>60</v>
      </c>
      <c r="E4" s="1" t="s">
        <v>61</v>
      </c>
      <c r="F4" s="1" t="s">
        <v>1829</v>
      </c>
      <c r="G4" s="1" t="s">
        <v>1830</v>
      </c>
      <c r="H4" s="1" t="s">
        <v>1831</v>
      </c>
      <c r="I4" s="1">
        <v>1497.7930002172</v>
      </c>
      <c r="J4" s="1">
        <v>-3.75308983842837</v>
      </c>
      <c r="K4" s="1">
        <v>0.94145555747232501</v>
      </c>
      <c r="L4" s="1">
        <v>-3.9864758443881101</v>
      </c>
      <c r="M4" s="1">
        <v>9.9179079226467706E-5</v>
      </c>
      <c r="N4" s="1">
        <v>3.65823769292404E-2</v>
      </c>
      <c r="O4" s="1" t="b">
        <v>1</v>
      </c>
      <c r="P4" s="1">
        <v>171</v>
      </c>
      <c r="Q4" s="1" t="s">
        <v>2823</v>
      </c>
    </row>
    <row r="5" spans="1:17" x14ac:dyDescent="0.3">
      <c r="A5" s="1">
        <v>397865</v>
      </c>
      <c r="B5" s="1" t="s">
        <v>16</v>
      </c>
      <c r="C5" s="1" t="s">
        <v>59</v>
      </c>
      <c r="D5" s="1" t="s">
        <v>60</v>
      </c>
      <c r="E5" s="1" t="s">
        <v>61</v>
      </c>
      <c r="F5" s="1" t="s">
        <v>2787</v>
      </c>
      <c r="G5" s="1" t="s">
        <v>2788</v>
      </c>
      <c r="H5" s="1" t="s">
        <v>2789</v>
      </c>
      <c r="I5" s="1">
        <v>829.18840614645296</v>
      </c>
      <c r="J5" s="1">
        <v>-2.89216175330295</v>
      </c>
      <c r="K5" s="1">
        <v>0.75612994254100496</v>
      </c>
      <c r="L5" s="1">
        <v>-3.8249533454312501</v>
      </c>
      <c r="M5" s="1">
        <v>1.8307779093118101E-4</v>
      </c>
      <c r="N5" s="1">
        <v>5.06972916053594E-2</v>
      </c>
      <c r="O5" s="1" t="b">
        <v>1</v>
      </c>
      <c r="P5" s="1">
        <v>171</v>
      </c>
      <c r="Q5" s="1" t="s">
        <v>2823</v>
      </c>
    </row>
    <row r="6" spans="1:17" x14ac:dyDescent="0.3">
      <c r="A6" s="1">
        <v>453230</v>
      </c>
      <c r="B6" s="1" t="s">
        <v>16</v>
      </c>
      <c r="C6" s="1" t="s">
        <v>17</v>
      </c>
      <c r="D6" s="1" t="s">
        <v>18</v>
      </c>
      <c r="E6" s="1" t="s">
        <v>2802</v>
      </c>
      <c r="F6" s="1" t="s">
        <v>2803</v>
      </c>
      <c r="G6" s="1" t="s">
        <v>2804</v>
      </c>
      <c r="H6" s="1" t="s">
        <v>2805</v>
      </c>
      <c r="I6" s="1">
        <v>7.4054575012147303</v>
      </c>
      <c r="J6" s="1">
        <v>-2.7864672664176902</v>
      </c>
      <c r="K6" s="1">
        <v>0.59518809582702004</v>
      </c>
      <c r="L6" s="1">
        <v>-4.6816582622437499</v>
      </c>
      <c r="M6" s="1">
        <v>5.7694212857377803E-6</v>
      </c>
      <c r="N6" s="1">
        <v>6.3905956441688803E-3</v>
      </c>
      <c r="O6" s="1" t="b">
        <v>1</v>
      </c>
      <c r="P6" s="1">
        <v>171</v>
      </c>
      <c r="Q6" s="1" t="s">
        <v>2823</v>
      </c>
    </row>
    <row r="7" spans="1:17" x14ac:dyDescent="0.3">
      <c r="A7" s="1">
        <v>151276</v>
      </c>
      <c r="B7" s="1" t="s">
        <v>16</v>
      </c>
      <c r="C7" s="1" t="s">
        <v>59</v>
      </c>
      <c r="D7" s="1" t="s">
        <v>60</v>
      </c>
      <c r="E7" s="1" t="s">
        <v>61</v>
      </c>
      <c r="F7" s="1" t="s">
        <v>1825</v>
      </c>
      <c r="G7" s="1" t="s">
        <v>1826</v>
      </c>
      <c r="H7" s="1" t="s">
        <v>2786</v>
      </c>
      <c r="I7" s="1">
        <v>305.17944994250399</v>
      </c>
      <c r="J7" s="1">
        <v>-2.7419726626771199</v>
      </c>
      <c r="K7" s="1">
        <v>0.68914419265445503</v>
      </c>
      <c r="L7" s="1">
        <v>-3.9788083421490499</v>
      </c>
      <c r="M7" s="1">
        <v>1.0215036866736101E-4</v>
      </c>
      <c r="N7" s="1">
        <v>3.65823769292404E-2</v>
      </c>
      <c r="O7" s="1" t="b">
        <v>1</v>
      </c>
      <c r="P7" s="1">
        <v>171</v>
      </c>
      <c r="Q7" s="1" t="s">
        <v>2823</v>
      </c>
    </row>
    <row r="8" spans="1:17" x14ac:dyDescent="0.3">
      <c r="A8" s="1">
        <v>237610</v>
      </c>
      <c r="B8" s="1" t="s">
        <v>16</v>
      </c>
      <c r="C8" s="1" t="s">
        <v>17</v>
      </c>
      <c r="D8" s="1" t="s">
        <v>35</v>
      </c>
      <c r="E8" s="1" t="s">
        <v>91</v>
      </c>
      <c r="F8" s="1" t="s">
        <v>92</v>
      </c>
      <c r="G8" s="1" t="s">
        <v>93</v>
      </c>
      <c r="H8" s="1" t="s">
        <v>2793</v>
      </c>
      <c r="I8" s="1">
        <v>5.17225940086837</v>
      </c>
      <c r="J8" s="1">
        <v>-2.70835496491088</v>
      </c>
      <c r="K8" s="1">
        <v>0.66146766329781403</v>
      </c>
      <c r="L8" s="1">
        <v>-4.0944631388450698</v>
      </c>
      <c r="M8" s="1">
        <v>6.5156233853202507E-5</v>
      </c>
      <c r="N8" s="1">
        <v>3.6085694182365298E-2</v>
      </c>
      <c r="O8" s="1" t="b">
        <v>1</v>
      </c>
      <c r="P8" s="1">
        <v>171</v>
      </c>
      <c r="Q8" s="1" t="s">
        <v>2823</v>
      </c>
    </row>
    <row r="9" spans="1:17" x14ac:dyDescent="0.3">
      <c r="A9" s="1">
        <v>1796613</v>
      </c>
      <c r="B9" s="1" t="s">
        <v>16</v>
      </c>
      <c r="C9" s="1" t="s">
        <v>59</v>
      </c>
      <c r="D9" s="1" t="s">
        <v>60</v>
      </c>
      <c r="E9" s="1" t="s">
        <v>61</v>
      </c>
      <c r="F9" s="1" t="s">
        <v>1825</v>
      </c>
      <c r="G9" s="1" t="s">
        <v>1826</v>
      </c>
      <c r="H9" s="1" t="s">
        <v>2785</v>
      </c>
      <c r="I9" s="1">
        <v>3597.2193778906199</v>
      </c>
      <c r="J9" s="1">
        <v>-2.6819053677200499</v>
      </c>
      <c r="K9" s="1">
        <v>0.79356760588179098</v>
      </c>
      <c r="L9" s="1">
        <v>-3.3795549967541598</v>
      </c>
      <c r="M9" s="1">
        <v>8.9938106096676895E-4</v>
      </c>
      <c r="N9" s="1">
        <v>9.9621442186419204E-2</v>
      </c>
      <c r="O9" s="1" t="b">
        <v>1</v>
      </c>
      <c r="P9" s="1">
        <v>171</v>
      </c>
      <c r="Q9" s="1" t="s">
        <v>2823</v>
      </c>
    </row>
    <row r="10" spans="1:17" x14ac:dyDescent="0.3">
      <c r="A10" s="1">
        <v>1077935</v>
      </c>
      <c r="B10" s="1" t="s">
        <v>16</v>
      </c>
      <c r="C10" s="1" t="s">
        <v>17</v>
      </c>
      <c r="D10" s="1" t="s">
        <v>102</v>
      </c>
      <c r="E10" s="1" t="s">
        <v>157</v>
      </c>
      <c r="F10" s="1" t="s">
        <v>158</v>
      </c>
      <c r="G10" s="1" t="s">
        <v>2635</v>
      </c>
      <c r="H10" s="1" t="s">
        <v>2796</v>
      </c>
      <c r="I10" s="1">
        <v>6.8965028156002299</v>
      </c>
      <c r="J10" s="1">
        <v>-2.5601164592963399</v>
      </c>
      <c r="K10" s="1">
        <v>0.64324895283434003</v>
      </c>
      <c r="L10" s="1">
        <v>-3.9799776556428599</v>
      </c>
      <c r="M10" s="1">
        <v>1.01691825846157E-4</v>
      </c>
      <c r="N10" s="1">
        <v>3.65823769292404E-2</v>
      </c>
      <c r="O10" s="1" t="b">
        <v>1</v>
      </c>
      <c r="P10" s="1">
        <v>171</v>
      </c>
      <c r="Q10" s="1" t="s">
        <v>2823</v>
      </c>
    </row>
    <row r="11" spans="1:17" x14ac:dyDescent="0.3">
      <c r="A11" s="1">
        <v>68214</v>
      </c>
      <c r="B11" s="1" t="s">
        <v>16</v>
      </c>
      <c r="C11" s="1" t="s">
        <v>127</v>
      </c>
      <c r="D11" s="1" t="s">
        <v>128</v>
      </c>
      <c r="E11" s="1" t="s">
        <v>1608</v>
      </c>
      <c r="F11" s="1" t="s">
        <v>1609</v>
      </c>
      <c r="G11" s="1" t="s">
        <v>1610</v>
      </c>
      <c r="H11" s="1" t="s">
        <v>2774</v>
      </c>
      <c r="I11" s="1">
        <v>3.4299700150724699</v>
      </c>
      <c r="J11" s="1">
        <v>-2.51505788167586</v>
      </c>
      <c r="K11" s="1">
        <v>0.66168498325833203</v>
      </c>
      <c r="L11" s="1">
        <v>-3.8009898143539198</v>
      </c>
      <c r="M11" s="1">
        <v>2.0018837421763199E-4</v>
      </c>
      <c r="N11" s="1">
        <v>5.1171228271168601E-2</v>
      </c>
      <c r="O11" s="1" t="b">
        <v>1</v>
      </c>
      <c r="P11" s="1">
        <v>171</v>
      </c>
      <c r="Q11" s="1" t="s">
        <v>2823</v>
      </c>
    </row>
    <row r="12" spans="1:17" x14ac:dyDescent="0.3">
      <c r="A12" s="1">
        <v>28123</v>
      </c>
      <c r="B12" s="1" t="s">
        <v>16</v>
      </c>
      <c r="C12" s="1" t="s">
        <v>59</v>
      </c>
      <c r="D12" s="1" t="s">
        <v>60</v>
      </c>
      <c r="E12" s="1" t="s">
        <v>61</v>
      </c>
      <c r="F12" s="1" t="s">
        <v>1836</v>
      </c>
      <c r="G12" s="1" t="s">
        <v>1837</v>
      </c>
      <c r="H12" s="1" t="s">
        <v>1838</v>
      </c>
      <c r="I12" s="1">
        <v>18.3152823286431</v>
      </c>
      <c r="J12" s="1">
        <v>-2.4265322445213902</v>
      </c>
      <c r="K12" s="1">
        <v>0.69291675764042504</v>
      </c>
      <c r="L12" s="1">
        <v>-3.50191017573944</v>
      </c>
      <c r="M12" s="1">
        <v>5.89383820912941E-4</v>
      </c>
      <c r="N12" s="1">
        <v>8.1605101537237698E-2</v>
      </c>
      <c r="O12" s="1" t="b">
        <v>1</v>
      </c>
      <c r="P12" s="1">
        <v>171</v>
      </c>
      <c r="Q12" s="1" t="s">
        <v>2823</v>
      </c>
    </row>
    <row r="13" spans="1:17" x14ac:dyDescent="0.3">
      <c r="A13" s="1">
        <v>1335048</v>
      </c>
      <c r="B13" s="1" t="s">
        <v>16</v>
      </c>
      <c r="C13" s="1" t="s">
        <v>17</v>
      </c>
      <c r="D13" s="1" t="s">
        <v>102</v>
      </c>
      <c r="E13" s="1" t="s">
        <v>157</v>
      </c>
      <c r="F13" s="1" t="s">
        <v>158</v>
      </c>
      <c r="G13" s="1" t="s">
        <v>2235</v>
      </c>
      <c r="H13" s="1" t="s">
        <v>2236</v>
      </c>
      <c r="I13" s="1">
        <v>4.7307767893053603</v>
      </c>
      <c r="J13" s="1">
        <v>-2.3902359703854099</v>
      </c>
      <c r="K13" s="1">
        <v>0.69532078362969096</v>
      </c>
      <c r="L13" s="1">
        <v>-3.4376017899364002</v>
      </c>
      <c r="M13" s="1">
        <v>7.3701484409196302E-4</v>
      </c>
      <c r="N13" s="1">
        <v>8.7467868818485395E-2</v>
      </c>
      <c r="O13" s="1" t="b">
        <v>1</v>
      </c>
      <c r="P13" s="1">
        <v>171</v>
      </c>
      <c r="Q13" s="1" t="s">
        <v>2823</v>
      </c>
    </row>
    <row r="14" spans="1:17" x14ac:dyDescent="0.3">
      <c r="A14" s="1">
        <v>79604</v>
      </c>
      <c r="B14" s="1" t="s">
        <v>16</v>
      </c>
      <c r="C14" s="1" t="s">
        <v>127</v>
      </c>
      <c r="D14" s="1" t="s">
        <v>133</v>
      </c>
      <c r="E14" s="1" t="s">
        <v>134</v>
      </c>
      <c r="F14" s="1" t="s">
        <v>135</v>
      </c>
      <c r="G14" s="1" t="s">
        <v>2782</v>
      </c>
      <c r="H14" s="1" t="s">
        <v>2783</v>
      </c>
      <c r="I14" s="1">
        <v>56.028586305203397</v>
      </c>
      <c r="J14" s="1">
        <v>-2.3140741340572202</v>
      </c>
      <c r="K14" s="1">
        <v>0.513080508329401</v>
      </c>
      <c r="L14" s="1">
        <v>-4.5101579508289698</v>
      </c>
      <c r="M14" s="1">
        <v>1.19942607712979E-5</v>
      </c>
      <c r="N14" s="1">
        <v>9.9642321357557209E-3</v>
      </c>
      <c r="O14" s="1" t="b">
        <v>1</v>
      </c>
      <c r="P14" s="1">
        <v>171</v>
      </c>
      <c r="Q14" s="1" t="s">
        <v>2823</v>
      </c>
    </row>
    <row r="15" spans="1:17" x14ac:dyDescent="0.3">
      <c r="A15" s="1">
        <v>159346</v>
      </c>
      <c r="B15" s="1" t="s">
        <v>16</v>
      </c>
      <c r="C15" s="1" t="s">
        <v>17</v>
      </c>
      <c r="D15" s="1" t="s">
        <v>102</v>
      </c>
      <c r="E15" s="1" t="s">
        <v>157</v>
      </c>
      <c r="F15" s="1" t="s">
        <v>158</v>
      </c>
      <c r="G15" s="1" t="s">
        <v>2797</v>
      </c>
      <c r="H15" s="1" t="s">
        <v>2798</v>
      </c>
      <c r="I15" s="1">
        <v>3.5187669755344699</v>
      </c>
      <c r="J15" s="1">
        <v>-2.2058087197663201</v>
      </c>
      <c r="K15" s="1">
        <v>0.62666639519004497</v>
      </c>
      <c r="L15" s="1">
        <v>-3.5199090563925601</v>
      </c>
      <c r="M15" s="1">
        <v>5.5333371885074297E-4</v>
      </c>
      <c r="N15" s="1">
        <v>8.1605101537237698E-2</v>
      </c>
      <c r="O15" s="1" t="b">
        <v>1</v>
      </c>
      <c r="P15" s="1">
        <v>171</v>
      </c>
      <c r="Q15" s="1" t="s">
        <v>2823</v>
      </c>
    </row>
    <row r="16" spans="1:17" x14ac:dyDescent="0.3">
      <c r="A16" s="1">
        <v>1109412</v>
      </c>
      <c r="B16" s="1" t="s">
        <v>16</v>
      </c>
      <c r="C16" s="1" t="s">
        <v>17</v>
      </c>
      <c r="D16" s="1" t="s">
        <v>35</v>
      </c>
      <c r="E16" s="1" t="s">
        <v>36</v>
      </c>
      <c r="F16" s="1" t="s">
        <v>1879</v>
      </c>
      <c r="G16" s="1" t="s">
        <v>2790</v>
      </c>
      <c r="H16" s="1" t="s">
        <v>2791</v>
      </c>
      <c r="I16" s="1">
        <v>8.9711930704586802</v>
      </c>
      <c r="J16" s="1">
        <v>-2.1865252810076301</v>
      </c>
      <c r="K16" s="1">
        <v>0.63385939535228397</v>
      </c>
      <c r="L16" s="1">
        <v>-3.4495430643453799</v>
      </c>
      <c r="M16" s="1">
        <v>7.0721553360025E-4</v>
      </c>
      <c r="N16" s="1">
        <v>8.7039896968652997E-2</v>
      </c>
      <c r="O16" s="1" t="b">
        <v>1</v>
      </c>
      <c r="P16" s="1">
        <v>171</v>
      </c>
      <c r="Q16" s="1" t="s">
        <v>2823</v>
      </c>
    </row>
    <row r="17" spans="1:17" x14ac:dyDescent="0.3">
      <c r="A17" s="1">
        <v>28108</v>
      </c>
      <c r="B17" s="1" t="s">
        <v>16</v>
      </c>
      <c r="C17" s="1" t="s">
        <v>17</v>
      </c>
      <c r="D17" s="1" t="s">
        <v>35</v>
      </c>
      <c r="E17" s="1" t="s">
        <v>1901</v>
      </c>
      <c r="F17" s="1" t="s">
        <v>2213</v>
      </c>
      <c r="G17" s="1" t="s">
        <v>2813</v>
      </c>
      <c r="H17" s="1" t="s">
        <v>2814</v>
      </c>
      <c r="I17" s="1">
        <v>8.8864993098612892</v>
      </c>
      <c r="J17" s="1">
        <v>-2.0712085459252898</v>
      </c>
      <c r="K17" s="1">
        <v>0.55218600152622699</v>
      </c>
      <c r="L17" s="1">
        <v>-3.7509254856163001</v>
      </c>
      <c r="M17" s="1">
        <v>2.40947993039573E-4</v>
      </c>
      <c r="N17" s="1">
        <v>5.7190727205035902E-2</v>
      </c>
      <c r="O17" s="1" t="b">
        <v>1</v>
      </c>
      <c r="P17" s="1">
        <v>171</v>
      </c>
      <c r="Q17" s="1" t="s">
        <v>2823</v>
      </c>
    </row>
    <row r="18" spans="1:17" x14ac:dyDescent="0.3">
      <c r="A18" s="1">
        <v>298654</v>
      </c>
      <c r="B18" s="1" t="s">
        <v>16</v>
      </c>
      <c r="C18" s="1" t="s">
        <v>127</v>
      </c>
      <c r="D18" s="1" t="s">
        <v>128</v>
      </c>
      <c r="E18" s="1" t="s">
        <v>2724</v>
      </c>
      <c r="F18" s="1" t="s">
        <v>2725</v>
      </c>
      <c r="G18" s="1" t="s">
        <v>2726</v>
      </c>
      <c r="H18" s="1" t="s">
        <v>2777</v>
      </c>
      <c r="I18" s="1">
        <v>5.1910919090779304</v>
      </c>
      <c r="J18" s="1">
        <v>-1.9947901285565399</v>
      </c>
      <c r="K18" s="1">
        <v>0.55709747265584797</v>
      </c>
      <c r="L18" s="1">
        <v>-3.5806842185924701</v>
      </c>
      <c r="M18" s="1">
        <v>4.4633107246001499E-4</v>
      </c>
      <c r="N18" s="1">
        <v>7.1141641612464196E-2</v>
      </c>
      <c r="O18" s="1" t="b">
        <v>1</v>
      </c>
      <c r="P18" s="1">
        <v>171</v>
      </c>
      <c r="Q18" s="1" t="s">
        <v>2823</v>
      </c>
    </row>
    <row r="19" spans="1:17" x14ac:dyDescent="0.3">
      <c r="A19" s="1">
        <v>215591</v>
      </c>
      <c r="B19" s="1" t="s">
        <v>16</v>
      </c>
      <c r="C19" s="1" t="s">
        <v>2035</v>
      </c>
      <c r="D19" s="1" t="s">
        <v>2036</v>
      </c>
      <c r="E19" s="1" t="s">
        <v>2037</v>
      </c>
      <c r="F19" s="1" t="s">
        <v>2810</v>
      </c>
      <c r="G19" s="1" t="s">
        <v>2811</v>
      </c>
      <c r="H19" s="1" t="s">
        <v>2812</v>
      </c>
      <c r="I19" s="1">
        <v>8.1212417620175206</v>
      </c>
      <c r="J19" s="1">
        <v>-1.9741073124464501</v>
      </c>
      <c r="K19" s="1">
        <v>0.57162546292818694</v>
      </c>
      <c r="L19" s="1">
        <v>-3.45349785912958</v>
      </c>
      <c r="M19" s="1">
        <v>6.9759796267780802E-4</v>
      </c>
      <c r="N19" s="1">
        <v>8.7039896968652997E-2</v>
      </c>
      <c r="O19" s="1" t="b">
        <v>1</v>
      </c>
      <c r="P19" s="1">
        <v>171</v>
      </c>
      <c r="Q19" s="1" t="s">
        <v>2823</v>
      </c>
    </row>
    <row r="20" spans="1:17" x14ac:dyDescent="0.3">
      <c r="A20" s="1">
        <v>794903</v>
      </c>
      <c r="B20" s="1" t="s">
        <v>16</v>
      </c>
      <c r="C20" s="1" t="s">
        <v>2011</v>
      </c>
      <c r="D20" s="1" t="s">
        <v>2806</v>
      </c>
      <c r="E20" s="1" t="s">
        <v>2807</v>
      </c>
      <c r="F20" s="1" t="s">
        <v>2808</v>
      </c>
      <c r="G20" s="1" t="s">
        <v>176</v>
      </c>
      <c r="H20" s="1" t="s">
        <v>2809</v>
      </c>
      <c r="I20" s="1">
        <v>4.8570127620429098</v>
      </c>
      <c r="J20" s="1">
        <v>-1.9711288546191199</v>
      </c>
      <c r="K20" s="1">
        <v>0.56505387188703005</v>
      </c>
      <c r="L20" s="1">
        <v>-3.488391023738</v>
      </c>
      <c r="M20" s="1">
        <v>6.1789958277924802E-4</v>
      </c>
      <c r="N20" s="1">
        <v>8.2131212543017695E-2</v>
      </c>
      <c r="O20" s="1" t="b">
        <v>1</v>
      </c>
      <c r="P20" s="1">
        <v>171</v>
      </c>
      <c r="Q20" s="1" t="s">
        <v>2823</v>
      </c>
    </row>
    <row r="21" spans="1:17" x14ac:dyDescent="0.3">
      <c r="A21" s="1">
        <v>470934</v>
      </c>
      <c r="B21" s="1" t="s">
        <v>16</v>
      </c>
      <c r="C21" s="1" t="s">
        <v>17</v>
      </c>
      <c r="D21" s="1" t="s">
        <v>35</v>
      </c>
      <c r="E21" s="1" t="s">
        <v>36</v>
      </c>
      <c r="F21" s="1" t="s">
        <v>2382</v>
      </c>
      <c r="G21" s="1" t="s">
        <v>2383</v>
      </c>
      <c r="H21" s="1" t="s">
        <v>2792</v>
      </c>
      <c r="I21" s="1">
        <v>17.3169764233458</v>
      </c>
      <c r="J21" s="1">
        <v>-1.96210415106189</v>
      </c>
      <c r="K21" s="1">
        <v>0.44708202138735598</v>
      </c>
      <c r="L21" s="1">
        <v>-4.3886894511508601</v>
      </c>
      <c r="M21" s="1">
        <v>1.9906580447174001E-5</v>
      </c>
      <c r="N21" s="1">
        <v>1.32299133651919E-2</v>
      </c>
      <c r="O21" s="1" t="b">
        <v>1</v>
      </c>
      <c r="P21" s="1">
        <v>171</v>
      </c>
      <c r="Q21" s="1" t="s">
        <v>2823</v>
      </c>
    </row>
    <row r="22" spans="1:17" x14ac:dyDescent="0.3">
      <c r="A22" s="1">
        <v>675864</v>
      </c>
      <c r="B22" s="1" t="s">
        <v>16</v>
      </c>
      <c r="C22" s="1" t="s">
        <v>127</v>
      </c>
      <c r="D22" s="1" t="s">
        <v>128</v>
      </c>
      <c r="E22" s="1" t="s">
        <v>1620</v>
      </c>
      <c r="F22" s="1" t="s">
        <v>1621</v>
      </c>
      <c r="G22" s="1" t="s">
        <v>2775</v>
      </c>
      <c r="H22" s="1" t="s">
        <v>2776</v>
      </c>
      <c r="I22" s="1">
        <v>7.2316835466739997</v>
      </c>
      <c r="J22" s="1">
        <v>-1.8775612102549799</v>
      </c>
      <c r="K22" s="1">
        <v>0.54960643102386397</v>
      </c>
      <c r="L22" s="1">
        <v>-3.4161922136851</v>
      </c>
      <c r="M22" s="1">
        <v>7.9340798940705595E-4</v>
      </c>
      <c r="N22" s="1">
        <v>9.0913612027574003E-2</v>
      </c>
      <c r="O22" s="1" t="b">
        <v>1</v>
      </c>
      <c r="P22" s="1">
        <v>171</v>
      </c>
      <c r="Q22" s="1" t="s">
        <v>2823</v>
      </c>
    </row>
    <row r="23" spans="1:17" x14ac:dyDescent="0.3">
      <c r="A23" s="1">
        <v>48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1" t="s">
        <v>2800</v>
      </c>
      <c r="H23" s="1" t="s">
        <v>2801</v>
      </c>
      <c r="I23" s="1">
        <v>11.886104985314599</v>
      </c>
      <c r="J23" s="1">
        <v>-1.74770197282369</v>
      </c>
      <c r="K23" s="1">
        <v>0.48802692473116599</v>
      </c>
      <c r="L23" s="1">
        <v>-3.5811589161529001</v>
      </c>
      <c r="M23" s="1">
        <v>4.4557771558504999E-4</v>
      </c>
      <c r="N23" s="1">
        <v>7.1141641612464196E-2</v>
      </c>
      <c r="O23" s="1" t="b">
        <v>1</v>
      </c>
      <c r="P23" s="1">
        <v>171</v>
      </c>
      <c r="Q23" s="1" t="s">
        <v>2823</v>
      </c>
    </row>
    <row r="24" spans="1:17" x14ac:dyDescent="0.3">
      <c r="A24" s="1">
        <v>304895</v>
      </c>
      <c r="B24" s="1" t="s">
        <v>16</v>
      </c>
      <c r="C24" s="1" t="s">
        <v>127</v>
      </c>
      <c r="D24" s="1" t="s">
        <v>128</v>
      </c>
      <c r="E24" s="1" t="s">
        <v>2778</v>
      </c>
      <c r="F24" s="1" t="s">
        <v>2779</v>
      </c>
      <c r="G24" s="1" t="s">
        <v>2780</v>
      </c>
      <c r="H24" s="1" t="s">
        <v>2781</v>
      </c>
      <c r="I24" s="1">
        <v>7.9585662553515899</v>
      </c>
      <c r="J24" s="1">
        <v>-1.7159123250515</v>
      </c>
      <c r="K24" s="1">
        <v>0.48977003027426103</v>
      </c>
      <c r="L24" s="1">
        <v>-3.50350617429699</v>
      </c>
      <c r="M24" s="1">
        <v>5.8610017794128496E-4</v>
      </c>
      <c r="N24" s="1">
        <v>8.1605101537237698E-2</v>
      </c>
      <c r="O24" s="1" t="b">
        <v>1</v>
      </c>
      <c r="P24" s="1">
        <v>171</v>
      </c>
      <c r="Q24" s="1" t="s">
        <v>2823</v>
      </c>
    </row>
    <row r="25" spans="1:17" x14ac:dyDescent="0.3">
      <c r="A25" s="1">
        <v>654</v>
      </c>
      <c r="B25" s="1" t="s">
        <v>16</v>
      </c>
      <c r="C25" s="1" t="s">
        <v>17</v>
      </c>
      <c r="D25" s="1" t="s">
        <v>35</v>
      </c>
      <c r="E25" s="1" t="s">
        <v>1923</v>
      </c>
      <c r="F25" s="1" t="s">
        <v>2360</v>
      </c>
      <c r="G25" s="1" t="s">
        <v>2794</v>
      </c>
      <c r="H25" s="1" t="s">
        <v>2795</v>
      </c>
      <c r="I25" s="1">
        <v>39.192791551177798</v>
      </c>
      <c r="J25" s="1">
        <v>-1.6429151820075001</v>
      </c>
      <c r="K25" s="1">
        <v>0.41494876850986101</v>
      </c>
      <c r="L25" s="1">
        <v>-3.95932053951489</v>
      </c>
      <c r="M25" s="1">
        <v>1.10088404842734E-4</v>
      </c>
      <c r="N25" s="1">
        <v>3.65823769292404E-2</v>
      </c>
      <c r="O25" s="1" t="b">
        <v>1</v>
      </c>
      <c r="P25" s="1">
        <v>171</v>
      </c>
      <c r="Q25" s="1" t="s">
        <v>2823</v>
      </c>
    </row>
    <row r="26" spans="1:17" x14ac:dyDescent="0.3">
      <c r="A26" s="1">
        <v>1903704</v>
      </c>
      <c r="B26" s="1" t="s">
        <v>16</v>
      </c>
      <c r="C26" s="1" t="s">
        <v>65</v>
      </c>
      <c r="D26" s="1" t="s">
        <v>71</v>
      </c>
      <c r="E26" s="1" t="s">
        <v>106</v>
      </c>
      <c r="F26" s="1" t="s">
        <v>2443</v>
      </c>
      <c r="G26" s="1" t="s">
        <v>2784</v>
      </c>
      <c r="H26" s="1" t="s">
        <v>2362</v>
      </c>
      <c r="I26" s="1">
        <v>21.061547182199401</v>
      </c>
      <c r="J26" s="1">
        <v>-1.50867538951617</v>
      </c>
      <c r="K26" s="1">
        <v>0.42157764083219201</v>
      </c>
      <c r="L26" s="1">
        <v>-3.5786418523953398</v>
      </c>
      <c r="M26" s="1">
        <v>4.49586058941242E-4</v>
      </c>
      <c r="N26" s="1">
        <v>7.1141641612464196E-2</v>
      </c>
      <c r="O26" s="1" t="b">
        <v>1</v>
      </c>
      <c r="P26" s="1">
        <v>171</v>
      </c>
      <c r="Q26" s="1" t="s">
        <v>2823</v>
      </c>
    </row>
    <row r="27" spans="1:17" x14ac:dyDescent="0.3">
      <c r="A27" s="1">
        <v>34073</v>
      </c>
      <c r="B27" s="1" t="s">
        <v>16</v>
      </c>
      <c r="C27" s="1" t="s">
        <v>17</v>
      </c>
      <c r="D27" s="1" t="s">
        <v>23</v>
      </c>
      <c r="E27" s="1" t="s">
        <v>24</v>
      </c>
      <c r="F27" s="1" t="s">
        <v>25</v>
      </c>
      <c r="G27" s="1" t="s">
        <v>1968</v>
      </c>
      <c r="H27" s="1" t="s">
        <v>2799</v>
      </c>
      <c r="I27" s="1">
        <v>37.644977762272099</v>
      </c>
      <c r="J27" s="1">
        <v>-1.47615198695632</v>
      </c>
      <c r="K27" s="1">
        <v>0.40027921996111998</v>
      </c>
      <c r="L27" s="1">
        <v>-3.68780569498387</v>
      </c>
      <c r="M27" s="1">
        <v>3.03575737908275E-4</v>
      </c>
      <c r="N27" s="1">
        <v>6.3631028510628004E-2</v>
      </c>
      <c r="O27" s="1" t="b">
        <v>1</v>
      </c>
      <c r="P27" s="1">
        <v>171</v>
      </c>
      <c r="Q27" s="1" t="s">
        <v>2823</v>
      </c>
    </row>
    <row r="28" spans="1:17" x14ac:dyDescent="0.3">
      <c r="A28" s="1">
        <v>239935</v>
      </c>
      <c r="B28" s="1" t="s">
        <v>16</v>
      </c>
      <c r="C28" s="1" t="s">
        <v>2011</v>
      </c>
      <c r="D28" s="1" t="s">
        <v>2012</v>
      </c>
      <c r="E28" s="1" t="s">
        <v>2013</v>
      </c>
      <c r="F28" s="1" t="s">
        <v>2014</v>
      </c>
      <c r="G28" s="1" t="s">
        <v>2015</v>
      </c>
      <c r="H28" s="1" t="s">
        <v>2016</v>
      </c>
      <c r="I28" s="1">
        <v>182.70872158743799</v>
      </c>
      <c r="J28" s="1">
        <v>-1.2672826077292401</v>
      </c>
      <c r="K28" s="1">
        <v>0.34387704186909501</v>
      </c>
      <c r="L28" s="1">
        <v>-3.6852783216963299</v>
      </c>
      <c r="M28" s="1">
        <v>3.0637871085466398E-4</v>
      </c>
      <c r="N28" s="1">
        <v>6.3631028510628004E-2</v>
      </c>
      <c r="O28" s="1" t="b">
        <v>1</v>
      </c>
      <c r="P28" s="1">
        <v>171</v>
      </c>
      <c r="Q28" s="1" t="s">
        <v>2823</v>
      </c>
    </row>
    <row r="29" spans="1:17" x14ac:dyDescent="0.3">
      <c r="A29" s="1">
        <v>563169</v>
      </c>
      <c r="B29" s="1" t="s">
        <v>16</v>
      </c>
      <c r="C29" s="1" t="s">
        <v>65</v>
      </c>
      <c r="D29" s="1" t="s">
        <v>71</v>
      </c>
      <c r="E29" s="1" t="s">
        <v>106</v>
      </c>
      <c r="F29" s="1" t="s">
        <v>107</v>
      </c>
      <c r="G29" s="1" t="s">
        <v>108</v>
      </c>
      <c r="H29" s="1" t="s">
        <v>2356</v>
      </c>
      <c r="I29" s="1">
        <v>0.34249731720749998</v>
      </c>
      <c r="J29" s="1">
        <v>2.1582780668033301</v>
      </c>
      <c r="K29" s="1">
        <v>0.43442253509657203</v>
      </c>
      <c r="L29" s="1">
        <v>4.9681540261799304</v>
      </c>
      <c r="M29" s="1">
        <v>1.62897103501306E-6</v>
      </c>
      <c r="N29" s="1">
        <v>2.7065353746742E-3</v>
      </c>
      <c r="O29" s="1" t="b">
        <v>1</v>
      </c>
      <c r="P29" s="1">
        <v>171</v>
      </c>
      <c r="Q29" s="1" t="s">
        <v>2824</v>
      </c>
    </row>
    <row r="30" spans="1:17" x14ac:dyDescent="0.3">
      <c r="A30" s="1">
        <v>1235990</v>
      </c>
      <c r="B30" s="1" t="s">
        <v>16</v>
      </c>
      <c r="C30" s="1" t="s">
        <v>17</v>
      </c>
      <c r="D30" s="1" t="s">
        <v>35</v>
      </c>
      <c r="E30" s="1" t="s">
        <v>36</v>
      </c>
      <c r="F30" s="1" t="s">
        <v>2382</v>
      </c>
      <c r="G30" s="1" t="s">
        <v>2383</v>
      </c>
      <c r="H30" s="1" t="s">
        <v>2384</v>
      </c>
      <c r="I30" s="1">
        <v>0.55221559476606896</v>
      </c>
      <c r="J30" s="1">
        <v>2.1790406172952701</v>
      </c>
      <c r="K30" s="1">
        <v>0.59825644482007501</v>
      </c>
      <c r="L30" s="1">
        <v>3.6423186681267001</v>
      </c>
      <c r="M30" s="1">
        <v>3.5792680294538E-4</v>
      </c>
      <c r="N30" s="1">
        <v>6.6077264788194298E-2</v>
      </c>
      <c r="O30" s="1" t="b">
        <v>1</v>
      </c>
      <c r="P30" s="1">
        <v>171</v>
      </c>
      <c r="Q30" s="1" t="s">
        <v>2824</v>
      </c>
    </row>
    <row r="31" spans="1:17" x14ac:dyDescent="0.3">
      <c r="A31" s="1">
        <v>624186</v>
      </c>
      <c r="B31" s="1" t="s">
        <v>16</v>
      </c>
      <c r="C31" s="1" t="s">
        <v>59</v>
      </c>
      <c r="D31" s="1" t="s">
        <v>118</v>
      </c>
      <c r="E31" s="1" t="s">
        <v>119</v>
      </c>
      <c r="F31" s="1" t="s">
        <v>2346</v>
      </c>
      <c r="G31" s="1" t="s">
        <v>2347</v>
      </c>
      <c r="H31" s="1" t="s">
        <v>2379</v>
      </c>
      <c r="I31" s="1">
        <v>0.37217613164437302</v>
      </c>
      <c r="J31" s="1">
        <v>2.4473412937743801</v>
      </c>
      <c r="K31" s="1">
        <v>0.48198674501624</v>
      </c>
      <c r="L31" s="1">
        <v>5.0776111979841199</v>
      </c>
      <c r="M31" s="1">
        <v>9.9134524436400198E-7</v>
      </c>
      <c r="N31" s="1">
        <v>2.7065353746742E-3</v>
      </c>
      <c r="O31" s="1" t="b">
        <v>1</v>
      </c>
      <c r="P31" s="1">
        <v>171</v>
      </c>
      <c r="Q31" s="1" t="s">
        <v>2824</v>
      </c>
    </row>
    <row r="32" spans="1:17" x14ac:dyDescent="0.3">
      <c r="A32" s="1">
        <v>126385</v>
      </c>
      <c r="B32" s="1" t="s">
        <v>16</v>
      </c>
      <c r="C32" s="1" t="s">
        <v>17</v>
      </c>
      <c r="D32" s="1" t="s">
        <v>35</v>
      </c>
      <c r="E32" s="1" t="s">
        <v>36</v>
      </c>
      <c r="F32" s="1" t="s">
        <v>45</v>
      </c>
      <c r="G32" s="1" t="s">
        <v>185</v>
      </c>
      <c r="H32" s="1" t="s">
        <v>2815</v>
      </c>
      <c r="I32" s="1">
        <v>0.79034710406201902</v>
      </c>
      <c r="J32" s="1">
        <v>2.5016233615530199</v>
      </c>
      <c r="K32" s="1">
        <v>0.68389526571231296</v>
      </c>
      <c r="L32" s="1">
        <v>3.6579041952387898</v>
      </c>
      <c r="M32" s="1">
        <v>3.3834573007812002E-4</v>
      </c>
      <c r="N32" s="1">
        <v>6.6077264788194298E-2</v>
      </c>
      <c r="O32" s="1" t="b">
        <v>1</v>
      </c>
      <c r="P32" s="1">
        <v>171</v>
      </c>
      <c r="Q32" s="1" t="s">
        <v>2824</v>
      </c>
    </row>
  </sheetData>
  <autoFilter ref="A2:P2">
    <sortState ref="A3:P32">
      <sortCondition ref="J2"/>
    </sortState>
  </autoFilter>
  <phoneticPr fontId="1" type="noConversion"/>
  <conditionalFormatting sqref="A2:A32">
    <cfRule type="duplicateValues" dxfId="0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2" sqref="A2"/>
    </sheetView>
  </sheetViews>
  <sheetFormatPr defaultRowHeight="16.5" x14ac:dyDescent="0.3"/>
  <cols>
    <col min="1" max="1" width="9.125" bestFit="1" customWidth="1"/>
    <col min="9" max="9" width="13.125" bestFit="1" customWidth="1"/>
    <col min="10" max="10" width="9.125" bestFit="1" customWidth="1"/>
  </cols>
  <sheetData>
    <row r="1" spans="1:10" x14ac:dyDescent="0.3">
      <c r="A1" s="1" t="s">
        <v>2834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199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0</v>
      </c>
      <c r="I2" s="1" t="s">
        <v>2527</v>
      </c>
      <c r="J2" s="1" t="s">
        <v>2528</v>
      </c>
    </row>
    <row r="3" spans="1:10" x14ac:dyDescent="0.3">
      <c r="A3" s="1">
        <v>142</v>
      </c>
      <c r="B3" s="1" t="s">
        <v>16</v>
      </c>
      <c r="C3" s="1" t="s">
        <v>2035</v>
      </c>
      <c r="D3" s="1" t="s">
        <v>2036</v>
      </c>
      <c r="E3" s="1" t="s">
        <v>2037</v>
      </c>
      <c r="F3" s="1" t="s">
        <v>2038</v>
      </c>
      <c r="G3" s="1" t="s">
        <v>2039</v>
      </c>
      <c r="H3" s="1" t="s">
        <v>2041</v>
      </c>
      <c r="I3" s="1">
        <v>4.8163283705203501E-7</v>
      </c>
      <c r="J3" s="1">
        <v>0.31313434351558</v>
      </c>
    </row>
    <row r="4" spans="1:10" x14ac:dyDescent="0.3">
      <c r="A4" s="1">
        <v>442</v>
      </c>
      <c r="B4" s="1" t="s">
        <v>16</v>
      </c>
      <c r="C4" s="1" t="s">
        <v>17</v>
      </c>
      <c r="D4" s="1" t="s">
        <v>102</v>
      </c>
      <c r="E4" s="1" t="s">
        <v>123</v>
      </c>
      <c r="F4" s="1" t="s">
        <v>124</v>
      </c>
      <c r="G4" s="1" t="s">
        <v>125</v>
      </c>
      <c r="H4" s="1" t="s">
        <v>1954</v>
      </c>
      <c r="I4" s="1">
        <v>9.1487278476072397E-7</v>
      </c>
      <c r="J4" s="1">
        <v>-0.30577562897136101</v>
      </c>
    </row>
    <row r="5" spans="1:10" x14ac:dyDescent="0.3">
      <c r="A5" s="1">
        <v>1304</v>
      </c>
      <c r="B5" s="1" t="s">
        <v>16</v>
      </c>
      <c r="C5" s="1" t="s">
        <v>65</v>
      </c>
      <c r="D5" s="1" t="s">
        <v>71</v>
      </c>
      <c r="E5" s="1" t="s">
        <v>72</v>
      </c>
      <c r="F5" s="1" t="s">
        <v>1700</v>
      </c>
      <c r="G5" s="1" t="s">
        <v>1701</v>
      </c>
      <c r="H5" s="1" t="s">
        <v>1685</v>
      </c>
      <c r="I5" s="1">
        <v>7.3158607075895898E-7</v>
      </c>
      <c r="J5" s="1">
        <v>0.308362537704364</v>
      </c>
    </row>
    <row r="6" spans="1:10" x14ac:dyDescent="0.3">
      <c r="A6" s="1">
        <v>1305</v>
      </c>
      <c r="B6" s="1" t="s">
        <v>16</v>
      </c>
      <c r="C6" s="1" t="s">
        <v>65</v>
      </c>
      <c r="D6" s="1" t="s">
        <v>71</v>
      </c>
      <c r="E6" s="1" t="s">
        <v>72</v>
      </c>
      <c r="F6" s="1" t="s">
        <v>1700</v>
      </c>
      <c r="G6" s="1" t="s">
        <v>1701</v>
      </c>
      <c r="H6" s="1" t="s">
        <v>1710</v>
      </c>
      <c r="I6" s="1">
        <v>3.2376988912831402E-7</v>
      </c>
      <c r="J6" s="1">
        <v>0.31759175775744702</v>
      </c>
    </row>
    <row r="7" spans="1:10" x14ac:dyDescent="0.3">
      <c r="A7" s="1">
        <v>1318</v>
      </c>
      <c r="B7" s="1" t="s">
        <v>16</v>
      </c>
      <c r="C7" s="1" t="s">
        <v>65</v>
      </c>
      <c r="D7" s="1" t="s">
        <v>71</v>
      </c>
      <c r="E7" s="1" t="s">
        <v>72</v>
      </c>
      <c r="F7" s="1" t="s">
        <v>1700</v>
      </c>
      <c r="G7" s="1" t="s">
        <v>1701</v>
      </c>
      <c r="H7" s="1" t="s">
        <v>1709</v>
      </c>
      <c r="I7" s="1">
        <v>2.4481049006683199E-9</v>
      </c>
      <c r="J7" s="1">
        <v>0.36730378104639</v>
      </c>
    </row>
    <row r="8" spans="1:10" x14ac:dyDescent="0.3">
      <c r="A8" s="1">
        <v>1352</v>
      </c>
      <c r="B8" s="1" t="s">
        <v>16</v>
      </c>
      <c r="C8" s="1" t="s">
        <v>65</v>
      </c>
      <c r="D8" s="1" t="s">
        <v>71</v>
      </c>
      <c r="E8" s="1" t="s">
        <v>72</v>
      </c>
      <c r="F8" s="1" t="s">
        <v>76</v>
      </c>
      <c r="G8" s="1" t="s">
        <v>77</v>
      </c>
      <c r="H8" s="1" t="s">
        <v>78</v>
      </c>
      <c r="I8" s="1">
        <v>1.7399600508756902E-8</v>
      </c>
      <c r="J8" s="1">
        <v>0.34837526782473899</v>
      </c>
    </row>
    <row r="9" spans="1:10" x14ac:dyDescent="0.3">
      <c r="A9" s="1">
        <v>1747</v>
      </c>
      <c r="B9" s="1" t="s">
        <v>16</v>
      </c>
      <c r="C9" s="1" t="s">
        <v>127</v>
      </c>
      <c r="D9" s="1" t="s">
        <v>128</v>
      </c>
      <c r="E9" s="1" t="s">
        <v>1620</v>
      </c>
      <c r="F9" s="1" t="s">
        <v>1621</v>
      </c>
      <c r="G9" s="1" t="s">
        <v>1622</v>
      </c>
      <c r="H9" s="1" t="s">
        <v>1623</v>
      </c>
      <c r="I9" s="1">
        <v>1.6246833003196199E-16</v>
      </c>
      <c r="J9" s="1">
        <v>0.49189711000310299</v>
      </c>
    </row>
    <row r="10" spans="1:10" x14ac:dyDescent="0.3">
      <c r="A10" s="1">
        <v>28037</v>
      </c>
      <c r="B10" s="1" t="s">
        <v>16</v>
      </c>
      <c r="C10" s="1" t="s">
        <v>65</v>
      </c>
      <c r="D10" s="1" t="s">
        <v>71</v>
      </c>
      <c r="E10" s="1" t="s">
        <v>72</v>
      </c>
      <c r="F10" s="1" t="s">
        <v>1700</v>
      </c>
      <c r="G10" s="1" t="s">
        <v>1701</v>
      </c>
      <c r="H10" s="1" t="s">
        <v>1720</v>
      </c>
      <c r="I10" s="1">
        <v>7.9821953911483605E-7</v>
      </c>
      <c r="J10" s="1">
        <v>0.30735685711199101</v>
      </c>
    </row>
    <row r="11" spans="1:10" x14ac:dyDescent="0.3">
      <c r="A11" s="1">
        <v>28118</v>
      </c>
      <c r="B11" s="1" t="s">
        <v>16</v>
      </c>
      <c r="C11" s="1" t="s">
        <v>59</v>
      </c>
      <c r="D11" s="1" t="s">
        <v>60</v>
      </c>
      <c r="E11" s="1" t="s">
        <v>61</v>
      </c>
      <c r="F11" s="1" t="s">
        <v>1833</v>
      </c>
      <c r="G11" s="1" t="s">
        <v>1834</v>
      </c>
      <c r="H11" s="1" t="s">
        <v>1835</v>
      </c>
      <c r="I11" s="1">
        <v>2.13809395455365E-7</v>
      </c>
      <c r="J11" s="1">
        <v>-0.32217297007177098</v>
      </c>
    </row>
    <row r="12" spans="1:10" x14ac:dyDescent="0.3">
      <c r="A12" s="1">
        <v>28123</v>
      </c>
      <c r="B12" s="1" t="s">
        <v>16</v>
      </c>
      <c r="C12" s="1" t="s">
        <v>59</v>
      </c>
      <c r="D12" s="1" t="s">
        <v>60</v>
      </c>
      <c r="E12" s="1" t="s">
        <v>61</v>
      </c>
      <c r="F12" s="1" t="s">
        <v>1836</v>
      </c>
      <c r="G12" s="1" t="s">
        <v>1837</v>
      </c>
      <c r="H12" s="1" t="s">
        <v>1838</v>
      </c>
      <c r="I12" s="1">
        <v>9.08414895431643E-7</v>
      </c>
      <c r="J12" s="1">
        <v>-0.305857976172556</v>
      </c>
    </row>
    <row r="13" spans="1:10" x14ac:dyDescent="0.3">
      <c r="A13" s="1">
        <v>43675</v>
      </c>
      <c r="B13" s="1" t="s">
        <v>16</v>
      </c>
      <c r="C13" s="1" t="s">
        <v>127</v>
      </c>
      <c r="D13" s="1" t="s">
        <v>128</v>
      </c>
      <c r="E13" s="1" t="s">
        <v>129</v>
      </c>
      <c r="F13" s="1" t="s">
        <v>130</v>
      </c>
      <c r="G13" s="1" t="s">
        <v>1594</v>
      </c>
      <c r="H13" s="1" t="s">
        <v>1595</v>
      </c>
      <c r="I13" s="1">
        <v>2.51466502394896E-7</v>
      </c>
      <c r="J13" s="1">
        <v>0.320390985141846</v>
      </c>
    </row>
    <row r="14" spans="1:10" x14ac:dyDescent="0.3">
      <c r="A14" s="1">
        <v>44742</v>
      </c>
      <c r="B14" s="1" t="s">
        <v>16</v>
      </c>
      <c r="C14" s="1" t="s">
        <v>17</v>
      </c>
      <c r="D14" s="1" t="s">
        <v>18</v>
      </c>
      <c r="E14" s="1" t="s">
        <v>1979</v>
      </c>
      <c r="F14" s="1" t="s">
        <v>1980</v>
      </c>
      <c r="G14" s="1" t="s">
        <v>1981</v>
      </c>
      <c r="H14" s="1" t="s">
        <v>2686</v>
      </c>
      <c r="I14" s="1">
        <v>1.8200147471597801E-7</v>
      </c>
      <c r="J14" s="1">
        <v>-0.32393098535695403</v>
      </c>
    </row>
    <row r="15" spans="1:10" x14ac:dyDescent="0.3">
      <c r="A15" s="1">
        <v>45634</v>
      </c>
      <c r="B15" s="1" t="s">
        <v>16</v>
      </c>
      <c r="C15" s="1" t="s">
        <v>65</v>
      </c>
      <c r="D15" s="1" t="s">
        <v>71</v>
      </c>
      <c r="E15" s="1" t="s">
        <v>72</v>
      </c>
      <c r="F15" s="1" t="s">
        <v>1700</v>
      </c>
      <c r="G15" s="1" t="s">
        <v>1701</v>
      </c>
      <c r="H15" s="1" t="s">
        <v>1719</v>
      </c>
      <c r="I15" s="1">
        <v>2.3971704299341802E-7</v>
      </c>
      <c r="J15" s="1">
        <v>0.320917803689237</v>
      </c>
    </row>
    <row r="16" spans="1:10" x14ac:dyDescent="0.3">
      <c r="A16" s="1">
        <v>113107</v>
      </c>
      <c r="B16" s="1" t="s">
        <v>16</v>
      </c>
      <c r="C16" s="1" t="s">
        <v>65</v>
      </c>
      <c r="D16" s="1" t="s">
        <v>71</v>
      </c>
      <c r="E16" s="1" t="s">
        <v>72</v>
      </c>
      <c r="F16" s="1" t="s">
        <v>1700</v>
      </c>
      <c r="G16" s="1" t="s">
        <v>1701</v>
      </c>
      <c r="H16" s="1" t="s">
        <v>1718</v>
      </c>
      <c r="I16" s="1">
        <v>1.2081284406365799E-9</v>
      </c>
      <c r="J16" s="1">
        <v>0.37382924933376299</v>
      </c>
    </row>
    <row r="17" spans="1:10" x14ac:dyDescent="0.3">
      <c r="A17" s="1">
        <v>114615</v>
      </c>
      <c r="B17" s="1" t="s">
        <v>16</v>
      </c>
      <c r="C17" s="1" t="s">
        <v>17</v>
      </c>
      <c r="D17" s="1" t="s">
        <v>102</v>
      </c>
      <c r="E17" s="1" t="s">
        <v>192</v>
      </c>
      <c r="F17" s="1" t="s">
        <v>193</v>
      </c>
      <c r="G17" s="1" t="s">
        <v>194</v>
      </c>
      <c r="H17" s="1" t="s">
        <v>2621</v>
      </c>
      <c r="I17" s="1">
        <v>8.8262577515012996E-7</v>
      </c>
      <c r="J17" s="1">
        <v>-0.30619250789344499</v>
      </c>
    </row>
    <row r="18" spans="1:10" x14ac:dyDescent="0.3">
      <c r="A18" s="1">
        <v>182210</v>
      </c>
      <c r="B18" s="1" t="s">
        <v>16</v>
      </c>
      <c r="C18" s="1" t="s">
        <v>17</v>
      </c>
      <c r="D18" s="1" t="s">
        <v>18</v>
      </c>
      <c r="E18" s="1" t="s">
        <v>1979</v>
      </c>
      <c r="F18" s="1" t="s">
        <v>1980</v>
      </c>
      <c r="G18" s="1" t="s">
        <v>1984</v>
      </c>
      <c r="H18" s="1" t="s">
        <v>1985</v>
      </c>
      <c r="I18" s="1">
        <v>7.6092634960892401E-8</v>
      </c>
      <c r="J18" s="1">
        <v>-0.33326101776188599</v>
      </c>
    </row>
    <row r="19" spans="1:10" x14ac:dyDescent="0.3">
      <c r="A19" s="1">
        <v>214856</v>
      </c>
      <c r="B19" s="1" t="s">
        <v>16</v>
      </c>
      <c r="C19" s="1" t="s">
        <v>59</v>
      </c>
      <c r="D19" s="1" t="s">
        <v>60</v>
      </c>
      <c r="E19" s="1" t="s">
        <v>61</v>
      </c>
      <c r="F19" s="1" t="s">
        <v>1829</v>
      </c>
      <c r="G19" s="1" t="s">
        <v>1830</v>
      </c>
      <c r="H19" s="1" t="s">
        <v>1832</v>
      </c>
      <c r="I19" s="1">
        <v>7.7987217834331902E-8</v>
      </c>
      <c r="J19" s="1">
        <v>-0.33300211858953499</v>
      </c>
    </row>
    <row r="20" spans="1:10" x14ac:dyDescent="0.3">
      <c r="A20" s="1">
        <v>239935</v>
      </c>
      <c r="B20" s="1" t="s">
        <v>16</v>
      </c>
      <c r="C20" s="1" t="s">
        <v>2011</v>
      </c>
      <c r="D20" s="1" t="s">
        <v>2012</v>
      </c>
      <c r="E20" s="1" t="s">
        <v>2013</v>
      </c>
      <c r="F20" s="1" t="s">
        <v>2014</v>
      </c>
      <c r="G20" s="1" t="s">
        <v>2015</v>
      </c>
      <c r="H20" s="1" t="s">
        <v>2016</v>
      </c>
      <c r="I20" s="1">
        <v>1.9989980874119899E-9</v>
      </c>
      <c r="J20" s="1">
        <v>-0.36919131092238699</v>
      </c>
    </row>
    <row r="21" spans="1:10" x14ac:dyDescent="0.3">
      <c r="A21" s="1">
        <v>328814</v>
      </c>
      <c r="B21" s="1" t="s">
        <v>16</v>
      </c>
      <c r="C21" s="1" t="s">
        <v>59</v>
      </c>
      <c r="D21" s="1" t="s">
        <v>60</v>
      </c>
      <c r="E21" s="1" t="s">
        <v>61</v>
      </c>
      <c r="F21" s="1" t="s">
        <v>1829</v>
      </c>
      <c r="G21" s="1" t="s">
        <v>1830</v>
      </c>
      <c r="H21" s="1" t="s">
        <v>1831</v>
      </c>
      <c r="I21" s="1">
        <v>2.9747921923279299E-12</v>
      </c>
      <c r="J21" s="1">
        <v>-0.42420004603028899</v>
      </c>
    </row>
    <row r="22" spans="1:10" x14ac:dyDescent="0.3">
      <c r="A22" s="1">
        <v>564064</v>
      </c>
      <c r="B22" s="1" t="s">
        <v>16</v>
      </c>
      <c r="C22" s="1" t="s">
        <v>59</v>
      </c>
      <c r="D22" s="1" t="s">
        <v>187</v>
      </c>
      <c r="E22" s="1" t="s">
        <v>188</v>
      </c>
      <c r="F22" s="1" t="s">
        <v>189</v>
      </c>
      <c r="G22" s="1" t="s">
        <v>190</v>
      </c>
      <c r="H22" s="1" t="s">
        <v>1844</v>
      </c>
      <c r="I22" s="1">
        <v>1.11560148489255E-7</v>
      </c>
      <c r="J22" s="1">
        <v>-0.329205863389053</v>
      </c>
    </row>
    <row r="23" spans="1:10" x14ac:dyDescent="0.3">
      <c r="A23" s="1">
        <v>712633</v>
      </c>
      <c r="B23" s="1" t="s">
        <v>16</v>
      </c>
      <c r="C23" s="1" t="s">
        <v>65</v>
      </c>
      <c r="D23" s="1" t="s">
        <v>71</v>
      </c>
      <c r="E23" s="1" t="s">
        <v>72</v>
      </c>
      <c r="F23" s="1" t="s">
        <v>1700</v>
      </c>
      <c r="G23" s="1" t="s">
        <v>1701</v>
      </c>
      <c r="H23" s="1" t="s">
        <v>1705</v>
      </c>
      <c r="I23" s="1">
        <v>1.3241829052392099E-7</v>
      </c>
      <c r="J23" s="1">
        <v>0.32736999162511499</v>
      </c>
    </row>
    <row r="24" spans="1:10" x14ac:dyDescent="0.3">
      <c r="A24" s="1">
        <v>1156431</v>
      </c>
      <c r="B24" s="1" t="s">
        <v>16</v>
      </c>
      <c r="C24" s="1" t="s">
        <v>65</v>
      </c>
      <c r="D24" s="1" t="s">
        <v>71</v>
      </c>
      <c r="E24" s="1" t="s">
        <v>72</v>
      </c>
      <c r="F24" s="1" t="s">
        <v>1700</v>
      </c>
      <c r="G24" s="1" t="s">
        <v>1701</v>
      </c>
      <c r="H24" s="1" t="s">
        <v>1703</v>
      </c>
      <c r="I24" s="1">
        <v>6.0404520794774796E-7</v>
      </c>
      <c r="J24" s="1">
        <v>0.310559643028817</v>
      </c>
    </row>
    <row r="25" spans="1:10" x14ac:dyDescent="0.3">
      <c r="A25" s="1">
        <v>1156433</v>
      </c>
      <c r="B25" s="1" t="s">
        <v>16</v>
      </c>
      <c r="C25" s="1" t="s">
        <v>65</v>
      </c>
      <c r="D25" s="1" t="s">
        <v>71</v>
      </c>
      <c r="E25" s="1" t="s">
        <v>72</v>
      </c>
      <c r="F25" s="1" t="s">
        <v>1700</v>
      </c>
      <c r="G25" s="1" t="s">
        <v>1701</v>
      </c>
      <c r="H25" s="1" t="s">
        <v>1704</v>
      </c>
      <c r="I25" s="1">
        <v>2.6785657853521099E-7</v>
      </c>
      <c r="J25" s="1">
        <v>0.31969427081421398</v>
      </c>
    </row>
    <row r="26" spans="1:10" x14ac:dyDescent="0.3">
      <c r="A26" s="1">
        <v>1235990</v>
      </c>
      <c r="B26" s="1" t="s">
        <v>16</v>
      </c>
      <c r="C26" s="1" t="s">
        <v>17</v>
      </c>
      <c r="D26" s="1" t="s">
        <v>35</v>
      </c>
      <c r="E26" s="1" t="s">
        <v>36</v>
      </c>
      <c r="F26" s="1" t="s">
        <v>2382</v>
      </c>
      <c r="G26" s="1" t="s">
        <v>2383</v>
      </c>
      <c r="H26" s="1" t="s">
        <v>2384</v>
      </c>
      <c r="I26" s="1">
        <v>4.5123981610853301E-7</v>
      </c>
      <c r="J26" s="1">
        <v>0.31387092669164401</v>
      </c>
    </row>
    <row r="27" spans="1:10" x14ac:dyDescent="0.3">
      <c r="A27" s="1">
        <v>1759399</v>
      </c>
      <c r="B27" s="1" t="s">
        <v>16</v>
      </c>
      <c r="C27" s="1" t="s">
        <v>65</v>
      </c>
      <c r="D27" s="1" t="s">
        <v>71</v>
      </c>
      <c r="E27" s="1" t="s">
        <v>72</v>
      </c>
      <c r="F27" s="1" t="s">
        <v>1700</v>
      </c>
      <c r="G27" s="1" t="s">
        <v>1701</v>
      </c>
      <c r="H27" s="1" t="s">
        <v>1706</v>
      </c>
      <c r="I27" s="1">
        <v>2.1110084588621501E-10</v>
      </c>
      <c r="J27" s="1">
        <v>0.389353817642907</v>
      </c>
    </row>
    <row r="28" spans="1:10" x14ac:dyDescent="0.3">
      <c r="A28" s="1">
        <v>1834207</v>
      </c>
      <c r="B28" s="1" t="s">
        <v>16</v>
      </c>
      <c r="C28" s="1" t="s">
        <v>65</v>
      </c>
      <c r="D28" s="1" t="s">
        <v>164</v>
      </c>
      <c r="E28" s="1" t="s">
        <v>165</v>
      </c>
      <c r="F28" s="1" t="s">
        <v>166</v>
      </c>
      <c r="G28" s="1" t="s">
        <v>176</v>
      </c>
      <c r="H28" s="1" t="s">
        <v>177</v>
      </c>
      <c r="I28" s="1">
        <v>4.6325043511579302E-7</v>
      </c>
      <c r="J28" s="1">
        <v>0.31357432192185702</v>
      </c>
    </row>
    <row r="29" spans="1:10" x14ac:dyDescent="0.3">
      <c r="A29" s="1">
        <v>1852377</v>
      </c>
      <c r="B29" s="1" t="s">
        <v>16</v>
      </c>
      <c r="C29" s="1" t="s">
        <v>127</v>
      </c>
      <c r="D29" s="1" t="s">
        <v>128</v>
      </c>
      <c r="E29" s="1" t="s">
        <v>142</v>
      </c>
      <c r="F29" s="1" t="s">
        <v>143</v>
      </c>
      <c r="G29" s="1" t="s">
        <v>144</v>
      </c>
      <c r="H29" s="1" t="s">
        <v>1617</v>
      </c>
      <c r="I29" s="1">
        <v>1.266830607591E-8</v>
      </c>
      <c r="J29" s="1">
        <v>0.351523718239524</v>
      </c>
    </row>
    <row r="30" spans="1:10" x14ac:dyDescent="0.3">
      <c r="A30" s="1">
        <v>1882831</v>
      </c>
      <c r="B30" s="1" t="s">
        <v>16</v>
      </c>
      <c r="C30" s="1" t="s">
        <v>2011</v>
      </c>
      <c r="D30" s="1" t="s">
        <v>2012</v>
      </c>
      <c r="E30" s="1" t="s">
        <v>2013</v>
      </c>
      <c r="F30" s="1" t="s">
        <v>2690</v>
      </c>
      <c r="G30" s="1" t="s">
        <v>2691</v>
      </c>
      <c r="H30" s="1" t="s">
        <v>2692</v>
      </c>
      <c r="I30" s="1">
        <v>1.1993904981599401E-6</v>
      </c>
      <c r="J30" s="1">
        <v>-0.30260882758358598</v>
      </c>
    </row>
    <row r="31" spans="1:10" x14ac:dyDescent="0.3">
      <c r="A31" s="1">
        <v>2094242</v>
      </c>
      <c r="B31" s="1" t="s">
        <v>16</v>
      </c>
      <c r="C31" s="1" t="s">
        <v>2024</v>
      </c>
      <c r="D31" s="1" t="s">
        <v>2025</v>
      </c>
      <c r="E31" s="1" t="s">
        <v>2026</v>
      </c>
      <c r="F31" s="1" t="s">
        <v>2027</v>
      </c>
      <c r="G31" s="1" t="s">
        <v>176</v>
      </c>
      <c r="H31" s="1" t="s">
        <v>2028</v>
      </c>
      <c r="I31" s="1">
        <v>7.3503576293791098E-9</v>
      </c>
      <c r="J31" s="1">
        <v>-0.356845326032451</v>
      </c>
    </row>
  </sheetData>
  <phoneticPr fontId="1" type="noConversion"/>
  <conditionalFormatting sqref="A2:A31">
    <cfRule type="duplicateValues" dxfId="1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</dc:creator>
  <cp:lastModifiedBy>CEO</cp:lastModifiedBy>
  <dcterms:created xsi:type="dcterms:W3CDTF">2023-01-19T08:46:12Z</dcterms:created>
  <dcterms:modified xsi:type="dcterms:W3CDTF">2023-07-16T04:07:43Z</dcterms:modified>
</cp:coreProperties>
</file>