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23" windowHeight="9780"/>
  </bookViews>
  <sheets>
    <sheet name="Fig. S1" sheetId="10" r:id="rId1"/>
    <sheet name="Fig. S2" sheetId="24" r:id="rId2"/>
    <sheet name="Fig. S3" sheetId="27" r:id="rId3"/>
    <sheet name="Table S1" sheetId="4" r:id="rId4"/>
    <sheet name="Table S2" sheetId="8" r:id="rId5"/>
    <sheet name="Table S3" sheetId="25" r:id="rId6"/>
    <sheet name="Table S4" sheetId="9" r:id="rId7"/>
    <sheet name="Table S5" sheetId="26" r:id="rId8"/>
    <sheet name="Table S6" sheetId="28" r:id="rId9"/>
  </sheets>
  <definedNames>
    <definedName name="_xlnm._FilterDatabase" localSheetId="3" hidden="1">'Table S1'!$A$10:$Q$650</definedName>
    <definedName name="_xlnm._FilterDatabase" localSheetId="4" hidden="1">'Table S2'!$B$2:$F$2</definedName>
    <definedName name="_xlnm._FilterDatabase" localSheetId="7" hidden="1">'Table S5'!$B$12:$T$12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<sst xmlns="http://schemas.openxmlformats.org/spreadsheetml/2006/main" count="8118" uniqueCount="888">
  <si>
    <r>
      <rPr>
        <b/>
        <sz val="14"/>
        <color theme="1"/>
        <rFont val="Times New Roman"/>
        <charset val="134"/>
      </rPr>
      <t xml:space="preserve">Fig. S1. </t>
    </r>
    <r>
      <rPr>
        <sz val="14"/>
        <color theme="1"/>
        <rFont val="Times New Roman"/>
        <charset val="134"/>
      </rPr>
      <t>Department distribution of clinical positive blood cultures (PBCs)</t>
    </r>
  </si>
  <si>
    <r>
      <rPr>
        <b/>
        <sz val="14"/>
        <color theme="1"/>
        <rFont val="Times New Roman"/>
        <charset val="134"/>
      </rPr>
      <t>Fig. S2</t>
    </r>
    <r>
      <rPr>
        <sz val="14"/>
        <color theme="1"/>
        <rFont val="Times New Roman"/>
        <charset val="134"/>
      </rPr>
      <t>. Strain distribution of clinical monomicrobial positive blood cultures (PBCs) across four hospitals</t>
    </r>
  </si>
  <si>
    <r>
      <rPr>
        <b/>
        <sz val="14"/>
        <color theme="1"/>
        <rFont val="Times New Roman"/>
        <charset val="134"/>
      </rPr>
      <t>Fig. S3</t>
    </r>
    <r>
      <rPr>
        <sz val="14"/>
        <color theme="1"/>
        <rFont val="Times New Roman"/>
        <charset val="134"/>
      </rPr>
      <t xml:space="preserve">. Comparison of the MALDI-TOF MS confidence scores for three methods. The Self-made Lysate-based Method reagent consists of 5% sodium hydroxide and 10% isopropanol. Mean ± standard deviation (SD), paired t-test. ***, </t>
    </r>
    <r>
      <rPr>
        <i/>
        <sz val="14"/>
        <color theme="1"/>
        <rFont val="Times New Roman"/>
        <charset val="134"/>
      </rPr>
      <t xml:space="preserve">P </t>
    </r>
    <r>
      <rPr>
        <sz val="14"/>
        <color theme="1"/>
        <rFont val="Times New Roman"/>
        <charset val="134"/>
      </rPr>
      <t xml:space="preserve">&lt; 0.001. ns, no significant. </t>
    </r>
  </si>
  <si>
    <r>
      <rPr>
        <sz val="16"/>
        <rFont val="Times New Roman"/>
        <charset val="134"/>
      </rPr>
      <t>Note:</t>
    </r>
    <r>
      <rPr>
        <sz val="14"/>
        <rFont val="Times New Roman"/>
        <charset val="134"/>
      </rPr>
      <t xml:space="preserve"> 
</t>
    </r>
    <r>
      <rPr>
        <sz val="14"/>
        <rFont val="Microsoft YaHei"/>
        <charset val="134"/>
      </rPr>
      <t>①</t>
    </r>
    <r>
      <rPr>
        <sz val="14"/>
        <rFont val="Times New Roman"/>
        <charset val="134"/>
      </rPr>
      <t xml:space="preserve"> A total of 640 positive blood cultures (PBCs): 629 monomicrobial PBCs (620 clinical + 9 simulated) and 11 polymicrobial PBCs. 
</t>
    </r>
    <r>
      <rPr>
        <sz val="14"/>
        <rFont val="Microsoft YaHei"/>
        <charset val="134"/>
      </rPr>
      <t>②</t>
    </r>
    <r>
      <rPr>
        <sz val="14"/>
        <rFont val="Times New Roman"/>
        <charset val="134"/>
      </rPr>
      <t xml:space="preserve"> A total of 35 PBCs that failed to identification (22 clinical monomicrobial PBCs +2 simulated PBCs +11 polymicrobial PBCs).
</t>
    </r>
    <r>
      <rPr>
        <sz val="14"/>
        <rFont val="Microsoft YaHei"/>
        <charset val="134"/>
      </rPr>
      <t>③</t>
    </r>
    <r>
      <rPr>
        <sz val="14"/>
        <rFont val="Times New Roman"/>
        <charset val="134"/>
      </rPr>
      <t xml:space="preserve"> Hospital A: the Hubin branch of  The First Affiliated Hospital of Zhejiang Chinese Medical University
     Hospital B: the Qiantang branch of  The First Affiliated Hospital of Zhejiang Chinese Medical University
     Hospital C: Hangzhou First People’s Hospital Affiliated of Westlake University School of Medicine
     Hospital D: The Quzhou Affiliated Hospital of Wenzhou Medical University</t>
    </r>
  </si>
  <si>
    <r>
      <rPr>
        <b/>
        <sz val="16"/>
        <rFont val="Times New Roman"/>
        <charset val="134"/>
      </rPr>
      <t>Table S1.</t>
    </r>
    <r>
      <rPr>
        <sz val="16"/>
        <rFont val="Times New Roman"/>
        <charset val="134"/>
      </rPr>
      <t xml:space="preserve"> Original data of identifying 640 positive blood cultures (PBCs) using the Xpert Lysate-based Method and the conventional Culture Method</t>
    </r>
  </si>
  <si>
    <t>episode</t>
  </si>
  <si>
    <t>hospital</t>
  </si>
  <si>
    <t>monomicrobial / 
polymicrobial</t>
  </si>
  <si>
    <t>the conventional Culture Method result</t>
  </si>
  <si>
    <t>the Xpert Lysate-based Method result</t>
  </si>
  <si>
    <r>
      <rPr>
        <sz val="14"/>
        <rFont val="Times New Roman"/>
        <charset val="134"/>
      </rPr>
      <t xml:space="preserve">consistency </t>
    </r>
    <r>
      <rPr>
        <sz val="14"/>
        <rFont val="楷体"/>
        <charset val="134"/>
      </rPr>
      <t>（</t>
    </r>
    <r>
      <rPr>
        <sz val="14"/>
        <rFont val="Times New Roman"/>
        <charset val="134"/>
      </rPr>
      <t>Yes/No</t>
    </r>
    <r>
      <rPr>
        <sz val="14"/>
        <rFont val="楷体"/>
        <charset val="134"/>
      </rPr>
      <t>）</t>
    </r>
  </si>
  <si>
    <t>specimen type</t>
  </si>
  <si>
    <t>bottle type
(aerobic / anaerobic / pediatric)</t>
  </si>
  <si>
    <t>department</t>
  </si>
  <si>
    <t>sample ID</t>
  </si>
  <si>
    <t>microorganism</t>
  </si>
  <si>
    <t xml:space="preserve">MALDI-TOF MS score </t>
  </si>
  <si>
    <t>spectra mode
(automatic / manual)</t>
  </si>
  <si>
    <t xml:space="preserve">MALDI-TOF MS score  </t>
  </si>
  <si>
    <t>A</t>
  </si>
  <si>
    <t>monomicrobial</t>
  </si>
  <si>
    <t>Streptococcus pneumoniae</t>
  </si>
  <si>
    <t>automatic</t>
  </si>
  <si>
    <t>Yes</t>
  </si>
  <si>
    <t>whole blood</t>
  </si>
  <si>
    <t>anaerobic</t>
  </si>
  <si>
    <t>Hematology Dept.</t>
  </si>
  <si>
    <t>004398088302</t>
  </si>
  <si>
    <t>aerobic</t>
  </si>
  <si>
    <t>004398088301</t>
  </si>
  <si>
    <t>Acinetobacter baumannii</t>
  </si>
  <si>
    <t>catheter blood</t>
  </si>
  <si>
    <t>Intensive Care Unit </t>
  </si>
  <si>
    <t>004397982401</t>
  </si>
  <si>
    <t>Pseudomonas aeruginosa</t>
  </si>
  <si>
    <t>004397962801</t>
  </si>
  <si>
    <t>Aeromonas veronii</t>
  </si>
  <si>
    <t>Hepatopancreatobiliary Surgery</t>
  </si>
  <si>
    <t>004398418603</t>
  </si>
  <si>
    <t>Enterococcus casseliflavus</t>
  </si>
  <si>
    <t>004398418604</t>
  </si>
  <si>
    <t>Escherichia coli</t>
  </si>
  <si>
    <t>Endocrinology Dept.</t>
  </si>
  <si>
    <t>004398161001</t>
  </si>
  <si>
    <t>004398161002</t>
  </si>
  <si>
    <t>Staphylococcus capitis</t>
  </si>
  <si>
    <t>004345266901</t>
  </si>
  <si>
    <t>Klebsiella pneumoniae</t>
  </si>
  <si>
    <t>missing</t>
  </si>
  <si>
    <t>Gastroenterology Dept.</t>
  </si>
  <si>
    <t>004345224901</t>
  </si>
  <si>
    <t>pediatric</t>
  </si>
  <si>
    <t>Pediatric Dept.</t>
  </si>
  <si>
    <t>004346697500</t>
  </si>
  <si>
    <t>Staphylococcus hominis</t>
  </si>
  <si>
    <t>Neurology Dept.</t>
  </si>
  <si>
    <t>004347823403</t>
  </si>
  <si>
    <t>Micrococcus luteus</t>
  </si>
  <si>
    <t>manual</t>
  </si>
  <si>
    <t>004343301900</t>
  </si>
  <si>
    <t>004349480602</t>
  </si>
  <si>
    <t>Staphylococcus epidermidis</t>
  </si>
  <si>
    <t>004350033601</t>
  </si>
  <si>
    <t>Staphylococcus aureus</t>
  </si>
  <si>
    <t>004350979501</t>
  </si>
  <si>
    <t>004350743801</t>
  </si>
  <si>
    <t>004353342801</t>
  </si>
  <si>
    <t>Gastrointestinal Surgery</t>
  </si>
  <si>
    <t>004353003901</t>
  </si>
  <si>
    <t>Streptococcus dysgalactiae</t>
  </si>
  <si>
    <t>Emergency Dept.</t>
  </si>
  <si>
    <t>004354087901</t>
  </si>
  <si>
    <t>004354600301</t>
  </si>
  <si>
    <t>004355855501</t>
  </si>
  <si>
    <t>Proteus mirabilis</t>
  </si>
  <si>
    <t>004356678101</t>
  </si>
  <si>
    <t>Medical Oncology </t>
  </si>
  <si>
    <t>004358018302</t>
  </si>
  <si>
    <t>Staphylococcus caprae</t>
  </si>
  <si>
    <t>004360319002</t>
  </si>
  <si>
    <t>004360618301</t>
  </si>
  <si>
    <t>Enterobacter cloacae</t>
  </si>
  <si>
    <t>004362463502</t>
  </si>
  <si>
    <t>Clostridium perfringens</t>
  </si>
  <si>
    <t>004363734201</t>
  </si>
  <si>
    <t>004363734202</t>
  </si>
  <si>
    <t>Streptococcus oralis</t>
  </si>
  <si>
    <t>004364590702</t>
  </si>
  <si>
    <t>004365528502</t>
  </si>
  <si>
    <t>004368865201</t>
  </si>
  <si>
    <t>Stenotrophomonas maltophilia</t>
  </si>
  <si>
    <t>004369756101</t>
  </si>
  <si>
    <t>004370239002</t>
  </si>
  <si>
    <t>004373731601</t>
  </si>
  <si>
    <t>004375138902</t>
  </si>
  <si>
    <t>004374952902</t>
  </si>
  <si>
    <t>004374657301</t>
  </si>
  <si>
    <t>004376506601</t>
  </si>
  <si>
    <t>004379761701</t>
  </si>
  <si>
    <t>Rheumatology and Immunology Dept.</t>
  </si>
  <si>
    <t>004380291601</t>
  </si>
  <si>
    <t>004379907601</t>
  </si>
  <si>
    <t>004381718702</t>
  </si>
  <si>
    <t>Orthopedics Dept.</t>
  </si>
  <si>
    <t>004381676401</t>
  </si>
  <si>
    <t>Enterococcus faecium</t>
  </si>
  <si>
    <t>004381976102</t>
  </si>
  <si>
    <t>004382442201</t>
  </si>
  <si>
    <t>004384739803</t>
  </si>
  <si>
    <t>Cardiothoracic Surgery</t>
  </si>
  <si>
    <t>004386679401</t>
  </si>
  <si>
    <t>Staphylococcus haemolyticus</t>
  </si>
  <si>
    <t>Nephrology Dept.</t>
  </si>
  <si>
    <t>004387133101</t>
  </si>
  <si>
    <t>004387414501</t>
  </si>
  <si>
    <t>004388603901</t>
  </si>
  <si>
    <t>004391340501</t>
  </si>
  <si>
    <t>004392743401</t>
  </si>
  <si>
    <t>004344938801</t>
  </si>
  <si>
    <t>004344938802</t>
  </si>
  <si>
    <t>004345187501</t>
  </si>
  <si>
    <t>004348934302</t>
  </si>
  <si>
    <t>Klebsiella aerogenes</t>
  </si>
  <si>
    <t>004353039402</t>
  </si>
  <si>
    <t>004353344802</t>
  </si>
  <si>
    <t>Candida tropicalis</t>
  </si>
  <si>
    <t>004353009801</t>
  </si>
  <si>
    <t>Actinomyces neuii</t>
  </si>
  <si>
    <t>004354169002</t>
  </si>
  <si>
    <t>004355346002</t>
  </si>
  <si>
    <t>004357046701</t>
  </si>
  <si>
    <t>Citrobacter koseri</t>
  </si>
  <si>
    <t>004357353802</t>
  </si>
  <si>
    <t>004358268301</t>
  </si>
  <si>
    <t>004358400901</t>
  </si>
  <si>
    <t>004358400802</t>
  </si>
  <si>
    <t>004359131601</t>
  </si>
  <si>
    <t>004360579102</t>
  </si>
  <si>
    <t>004360579101</t>
  </si>
  <si>
    <t>004360104302</t>
  </si>
  <si>
    <t>004360104301</t>
  </si>
  <si>
    <t>Bacillus cereus</t>
  </si>
  <si>
    <t>004361299901</t>
  </si>
  <si>
    <t>012300583101</t>
  </si>
  <si>
    <t>012300583002</t>
  </si>
  <si>
    <t>004361875902</t>
  </si>
  <si>
    <t>004361875901</t>
  </si>
  <si>
    <t>004362257001</t>
  </si>
  <si>
    <t>004362257102</t>
  </si>
  <si>
    <t>004364852301</t>
  </si>
  <si>
    <t>004364973602</t>
  </si>
  <si>
    <t>004364973601</t>
  </si>
  <si>
    <t>004364587904</t>
  </si>
  <si>
    <t>Bacillus subtilis</t>
  </si>
  <si>
    <t>004364455802</t>
  </si>
  <si>
    <t>004363880503</t>
  </si>
  <si>
    <t>004363880504</t>
  </si>
  <si>
    <t>004365590102</t>
  </si>
  <si>
    <t>004365717701</t>
  </si>
  <si>
    <t>004365717702</t>
  </si>
  <si>
    <t>004367643601</t>
  </si>
  <si>
    <t>004367643702</t>
  </si>
  <si>
    <t>Respiratory Dept.</t>
  </si>
  <si>
    <t>004368830201</t>
  </si>
  <si>
    <t>004368830202</t>
  </si>
  <si>
    <t>004368442701</t>
  </si>
  <si>
    <t>004368442702</t>
  </si>
  <si>
    <t>004368812301</t>
  </si>
  <si>
    <t>004368812101</t>
  </si>
  <si>
    <t>004369936301</t>
  </si>
  <si>
    <t>004369936304</t>
  </si>
  <si>
    <t>004371664301</t>
  </si>
  <si>
    <t>004371664202</t>
  </si>
  <si>
    <t>004372227002</t>
  </si>
  <si>
    <t>004372227001</t>
  </si>
  <si>
    <t>004372679702</t>
  </si>
  <si>
    <t>004372679801</t>
  </si>
  <si>
    <t>004373492001</t>
  </si>
  <si>
    <t>020050849902</t>
  </si>
  <si>
    <t>020050849901</t>
  </si>
  <si>
    <t>Serratia marcescens</t>
  </si>
  <si>
    <t>004375818301</t>
  </si>
  <si>
    <t>004375818402</t>
  </si>
  <si>
    <t>Enterococcus faecalis</t>
  </si>
  <si>
    <t>004376657701</t>
  </si>
  <si>
    <t>004376657702</t>
  </si>
  <si>
    <t>004376856101</t>
  </si>
  <si>
    <t>004376975902</t>
  </si>
  <si>
    <t>004377427601</t>
  </si>
  <si>
    <t>004377427602</t>
  </si>
  <si>
    <t>004377550501</t>
  </si>
  <si>
    <t>004377550502</t>
  </si>
  <si>
    <t>004377554401</t>
  </si>
  <si>
    <t>004377554502</t>
  </si>
  <si>
    <t>004378870101</t>
  </si>
  <si>
    <t>004379522601</t>
  </si>
  <si>
    <t>004379522602</t>
  </si>
  <si>
    <t>004381222401</t>
  </si>
  <si>
    <t>004381222402</t>
  </si>
  <si>
    <t>004381444702</t>
  </si>
  <si>
    <t>Enterobacter bugandensis</t>
  </si>
  <si>
    <t>004381421502</t>
  </si>
  <si>
    <t>Enterobacter kobei</t>
  </si>
  <si>
    <t>004382488002</t>
  </si>
  <si>
    <t>004382488001</t>
  </si>
  <si>
    <t>004382442601</t>
  </si>
  <si>
    <t>004382442604</t>
  </si>
  <si>
    <t>Serratia ureilytica</t>
  </si>
  <si>
    <t>004382601102</t>
  </si>
  <si>
    <t>004383040002</t>
  </si>
  <si>
    <t>004383068901</t>
  </si>
  <si>
    <t>004383068902</t>
  </si>
  <si>
    <t>004383723601</t>
  </si>
  <si>
    <t>004383723702</t>
  </si>
  <si>
    <t>004383490101</t>
  </si>
  <si>
    <t>004383490102</t>
  </si>
  <si>
    <t>004385629202</t>
  </si>
  <si>
    <t>004385629201</t>
  </si>
  <si>
    <t>004389913801</t>
  </si>
  <si>
    <t>004389913802</t>
  </si>
  <si>
    <t>004390177401</t>
  </si>
  <si>
    <t>004390177402</t>
  </si>
  <si>
    <t>Listeria monocytogenes</t>
  </si>
  <si>
    <t>004390535301</t>
  </si>
  <si>
    <t>004390535302</t>
  </si>
  <si>
    <t>Urology Surgery</t>
  </si>
  <si>
    <t>004391424601</t>
  </si>
  <si>
    <t>004391424602</t>
  </si>
  <si>
    <t>004391138301</t>
  </si>
  <si>
    <t>004391138302</t>
  </si>
  <si>
    <t>004391938002</t>
  </si>
  <si>
    <t>004391938001</t>
  </si>
  <si>
    <t>004392336401</t>
  </si>
  <si>
    <t>004392336402</t>
  </si>
  <si>
    <t>004392515801</t>
  </si>
  <si>
    <t>004392784702</t>
  </si>
  <si>
    <t>004394158101</t>
  </si>
  <si>
    <t>004394158102</t>
  </si>
  <si>
    <t>004394136401</t>
  </si>
  <si>
    <t>004394136402</t>
  </si>
  <si>
    <t>004396581901</t>
  </si>
  <si>
    <t>Rhizobium radiobacter</t>
  </si>
  <si>
    <t>004405857701</t>
  </si>
  <si>
    <t>004405682902</t>
  </si>
  <si>
    <t>004406796901</t>
  </si>
  <si>
    <t>Raoultella ornithinolytica</t>
  </si>
  <si>
    <t>004404239002</t>
  </si>
  <si>
    <t>Candida auris</t>
  </si>
  <si>
    <t>01323488</t>
  </si>
  <si>
    <t>Eggerthella lenta</t>
  </si>
  <si>
    <t>004454638002</t>
  </si>
  <si>
    <t>Salmonella spp.</t>
  </si>
  <si>
    <t>004455087902</t>
  </si>
  <si>
    <t>004463245701</t>
  </si>
  <si>
    <t>004466760801</t>
  </si>
  <si>
    <t>Corynebacterium aurimucosum</t>
  </si>
  <si>
    <t>004366682001</t>
  </si>
  <si>
    <t>Corynebacterium afermentans</t>
  </si>
  <si>
    <t>004382843001</t>
  </si>
  <si>
    <t>Veillonella parvula</t>
  </si>
  <si>
    <t>004383401504</t>
  </si>
  <si>
    <t>Bacteroides vulgatus</t>
  </si>
  <si>
    <t>004365486401</t>
  </si>
  <si>
    <t>Corynebacterium striatum</t>
  </si>
  <si>
    <t>004366739302</t>
  </si>
  <si>
    <t>004370268602</t>
  </si>
  <si>
    <t>004370268601</t>
  </si>
  <si>
    <t>004373353801</t>
  </si>
  <si>
    <t>004374057801</t>
  </si>
  <si>
    <t>Candida albicans</t>
  </si>
  <si>
    <t>004397269001</t>
  </si>
  <si>
    <t>No</t>
  </si>
  <si>
    <t>004382601104</t>
  </si>
  <si>
    <t>No result</t>
  </si>
  <si>
    <t>both</t>
  </si>
  <si>
    <t>004373570501</t>
  </si>
  <si>
    <t>Clostridium paraputrificum</t>
  </si>
  <si>
    <t>004374353502</t>
  </si>
  <si>
    <t>Talaromyces marneffei</t>
  </si>
  <si>
    <t>004459526003</t>
  </si>
  <si>
    <t>polymicrobial</t>
  </si>
  <si>
    <t>Klebsiella pneumoniae + Escherichia coli</t>
  </si>
  <si>
    <t>2.211/2.240</t>
  </si>
  <si>
    <t>004361298402</t>
  </si>
  <si>
    <t>Escherichia coli + Aeromonas veronii</t>
  </si>
  <si>
    <t>2.138/2.322</t>
  </si>
  <si>
    <t>004459842902</t>
  </si>
  <si>
    <t>Enterococcus faecalis + Pseudomonas aeruginosa</t>
  </si>
  <si>
    <t>2.112/2.224</t>
  </si>
  <si>
    <t>004397162901</t>
  </si>
  <si>
    <t>B</t>
  </si>
  <si>
    <t>2310110074</t>
  </si>
  <si>
    <t>2310230061</t>
  </si>
  <si>
    <t>2310140003</t>
  </si>
  <si>
    <t>2310150027</t>
  </si>
  <si>
    <t>Infection Dept.</t>
  </si>
  <si>
    <t>2310200060</t>
  </si>
  <si>
    <t>Transfusion Medicine Dept.</t>
  </si>
  <si>
    <t>2310230007</t>
  </si>
  <si>
    <t>2310240039</t>
  </si>
  <si>
    <t>2310270005</t>
  </si>
  <si>
    <t>2311010081</t>
  </si>
  <si>
    <t>2311010063</t>
  </si>
  <si>
    <t>2311030055</t>
  </si>
  <si>
    <t>2311030069</t>
  </si>
  <si>
    <t>Obstetrics and Gynecology Dept.</t>
  </si>
  <si>
    <t>2311040002</t>
  </si>
  <si>
    <t>2311080006</t>
  </si>
  <si>
    <t>2311090034</t>
  </si>
  <si>
    <t>2311110011</t>
  </si>
  <si>
    <t>2311110001</t>
  </si>
  <si>
    <t>2311130008</t>
  </si>
  <si>
    <t>2311140002</t>
  </si>
  <si>
    <t>2311140011</t>
  </si>
  <si>
    <t>2311160118</t>
  </si>
  <si>
    <t>2311170113</t>
  </si>
  <si>
    <t>2311170080</t>
  </si>
  <si>
    <t>2311170081</t>
  </si>
  <si>
    <t>Morganella morganii</t>
  </si>
  <si>
    <t>2311170109</t>
  </si>
  <si>
    <t>2311180017</t>
  </si>
  <si>
    <t>2311180032</t>
  </si>
  <si>
    <t>2311190009</t>
  </si>
  <si>
    <t>2311170011</t>
  </si>
  <si>
    <t>2311180041</t>
  </si>
  <si>
    <t>2311210044</t>
  </si>
  <si>
    <t>Bacteroides fragilis</t>
  </si>
  <si>
    <t>2311250015</t>
  </si>
  <si>
    <t>Acinetobacter nosocomialis</t>
  </si>
  <si>
    <t>2311260039</t>
  </si>
  <si>
    <t>2311270019</t>
  </si>
  <si>
    <t>2311280003</t>
  </si>
  <si>
    <t>2311270021</t>
  </si>
  <si>
    <t>Streptococcus agalactiae</t>
  </si>
  <si>
    <t>2311290085</t>
  </si>
  <si>
    <t>2311290006</t>
  </si>
  <si>
    <t>2311300013</t>
  </si>
  <si>
    <t>2312010018</t>
  </si>
  <si>
    <t>2312070007</t>
  </si>
  <si>
    <t>2312120065</t>
  </si>
  <si>
    <t>2312190013</t>
  </si>
  <si>
    <t>2401220001</t>
  </si>
  <si>
    <t>2401010031</t>
  </si>
  <si>
    <t>2401050038</t>
  </si>
  <si>
    <t>2401200028</t>
  </si>
  <si>
    <t>2401230005</t>
  </si>
  <si>
    <t>2401300036</t>
  </si>
  <si>
    <t>Lactobacillus paracasei</t>
  </si>
  <si>
    <t>Moraxella osloensis</t>
  </si>
  <si>
    <t>&gt;=2.000</t>
  </si>
  <si>
    <t>Cryptococcus neoformans</t>
  </si>
  <si>
    <t>Breast and Thyroid Surgery</t>
  </si>
  <si>
    <t>Klebsiella variicola</t>
  </si>
  <si>
    <t>Neurosurgery Dept.</t>
  </si>
  <si>
    <t>Klebsiella oxytoca</t>
  </si>
  <si>
    <t>Geriatric Dept.</t>
  </si>
  <si>
    <t>Streptococcus anginosus</t>
  </si>
  <si>
    <t>Aeromonas caviae</t>
  </si>
  <si>
    <t>Streptococcus salivarius</t>
  </si>
  <si>
    <t>Streptococcus intermedius</t>
  </si>
  <si>
    <t>Kytococcus schroeteri</t>
  </si>
  <si>
    <t>2310120005</t>
  </si>
  <si>
    <t>Bifidobacterium longum</t>
  </si>
  <si>
    <t>Bacteroides pyogenes</t>
  </si>
  <si>
    <t>C</t>
  </si>
  <si>
    <t>23A010765</t>
  </si>
  <si>
    <t>Brevibacterium casei</t>
  </si>
  <si>
    <t>23A018999</t>
  </si>
  <si>
    <t>23A019000</t>
  </si>
  <si>
    <t>23A020296</t>
  </si>
  <si>
    <t>23A020301</t>
  </si>
  <si>
    <t>23A020308</t>
  </si>
  <si>
    <t>23A020310</t>
  </si>
  <si>
    <t>23A020574</t>
  </si>
  <si>
    <t>23A020578</t>
  </si>
  <si>
    <t>23A020580</t>
  </si>
  <si>
    <t>23A020799</t>
  </si>
  <si>
    <t>23A020804</t>
  </si>
  <si>
    <t>23A021086</t>
  </si>
  <si>
    <t>23A021124</t>
  </si>
  <si>
    <t>23A021482</t>
  </si>
  <si>
    <t>23A021938</t>
  </si>
  <si>
    <t>23A021953</t>
  </si>
  <si>
    <t>23A022192</t>
  </si>
  <si>
    <t>23A022195</t>
  </si>
  <si>
    <t>23A020400</t>
  </si>
  <si>
    <t>23A020733</t>
  </si>
  <si>
    <t>23A021314</t>
  </si>
  <si>
    <t>23A021369</t>
  </si>
  <si>
    <t>23A021413</t>
  </si>
  <si>
    <t>23A022143</t>
  </si>
  <si>
    <t>Burkholderia cepacia</t>
  </si>
  <si>
    <t>23A012005</t>
  </si>
  <si>
    <t>23A019998</t>
  </si>
  <si>
    <t>23A020195</t>
  </si>
  <si>
    <t>23A020312</t>
  </si>
  <si>
    <t>23A020313</t>
  </si>
  <si>
    <t>23A020322</t>
  </si>
  <si>
    <t>23A020334</t>
  </si>
  <si>
    <t>23A020464</t>
  </si>
  <si>
    <t>Pichia norvegensis</t>
  </si>
  <si>
    <t>23A020628</t>
  </si>
  <si>
    <t>23A021312</t>
  </si>
  <si>
    <t>23A021480</t>
  </si>
  <si>
    <t>23A021481</t>
  </si>
  <si>
    <t>23A021920</t>
  </si>
  <si>
    <t>23A021922</t>
  </si>
  <si>
    <t>23A021956</t>
  </si>
  <si>
    <t>23A022203</t>
  </si>
  <si>
    <t>23A022455</t>
  </si>
  <si>
    <t>23A022526</t>
  </si>
  <si>
    <t>23A022533</t>
  </si>
  <si>
    <t>23A022534</t>
  </si>
  <si>
    <t>23A022632</t>
  </si>
  <si>
    <t>23A022646</t>
  </si>
  <si>
    <t>23A019955</t>
  </si>
  <si>
    <t>23A019970</t>
  </si>
  <si>
    <t>23A020304</t>
  </si>
  <si>
    <t>23A020376</t>
  </si>
  <si>
    <t>23A020562</t>
  </si>
  <si>
    <t>23A020602</t>
  </si>
  <si>
    <t>23A020816</t>
  </si>
  <si>
    <t>23A020953</t>
  </si>
  <si>
    <t>23A021036</t>
  </si>
  <si>
    <t>23A021096</t>
  </si>
  <si>
    <t>23A021287</t>
  </si>
  <si>
    <t>23A021317</t>
  </si>
  <si>
    <t>23A021414</t>
  </si>
  <si>
    <t>23A021473</t>
  </si>
  <si>
    <t>Candida parapsilosis</t>
  </si>
  <si>
    <t>23A021537</t>
  </si>
  <si>
    <t>23A021780</t>
  </si>
  <si>
    <t>23A021952</t>
  </si>
  <si>
    <t>Staphylococcus equorum</t>
  </si>
  <si>
    <t>23A021988</t>
  </si>
  <si>
    <t>23A022082</t>
  </si>
  <si>
    <t>23A022201</t>
  </si>
  <si>
    <t>23A022268</t>
  </si>
  <si>
    <t>23A022296</t>
  </si>
  <si>
    <t>Vasculocardiology Dept.</t>
  </si>
  <si>
    <t>23A022306</t>
  </si>
  <si>
    <t>23A022375</t>
  </si>
  <si>
    <t>23A022522</t>
  </si>
  <si>
    <t>23A022757</t>
  </si>
  <si>
    <t>23A020815</t>
  </si>
  <si>
    <t>23A020687</t>
  </si>
  <si>
    <t>23A020036</t>
  </si>
  <si>
    <t>23A020466</t>
  </si>
  <si>
    <t>23A019971</t>
  </si>
  <si>
    <t>23A022037</t>
  </si>
  <si>
    <t>23A020292</t>
  </si>
  <si>
    <t>23A020462</t>
  </si>
  <si>
    <t>23A020667</t>
  </si>
  <si>
    <t>23A021442</t>
  </si>
  <si>
    <t>Acinetobacter seifertii</t>
  </si>
  <si>
    <t>23A019960</t>
  </si>
  <si>
    <t>Enterobacter asburiae</t>
  </si>
  <si>
    <t>23A020295</t>
  </si>
  <si>
    <t>Aeromonas caviae + Clostridium perfringens</t>
  </si>
  <si>
    <t>2.200/2.432</t>
  </si>
  <si>
    <t>23A020197</t>
  </si>
  <si>
    <t>Burkholderia cepacia + Candida parapsilosis</t>
  </si>
  <si>
    <t>23A012400</t>
  </si>
  <si>
    <t>D</t>
  </si>
  <si>
    <t>231106007</t>
  </si>
  <si>
    <t>231104002</t>
  </si>
  <si>
    <t>231104802</t>
  </si>
  <si>
    <t>231107017</t>
  </si>
  <si>
    <t>231107810</t>
  </si>
  <si>
    <t>231107819</t>
  </si>
  <si>
    <t>231107027</t>
  </si>
  <si>
    <t>231108026</t>
  </si>
  <si>
    <t>231108815</t>
  </si>
  <si>
    <t>231109006</t>
  </si>
  <si>
    <t>231109807</t>
  </si>
  <si>
    <t>231109808</t>
  </si>
  <si>
    <t>231109008</t>
  </si>
  <si>
    <t>231111032</t>
  </si>
  <si>
    <t>231111816</t>
  </si>
  <si>
    <t>231112027</t>
  </si>
  <si>
    <t>231113806</t>
  </si>
  <si>
    <t>231113005</t>
  </si>
  <si>
    <t>231113032</t>
  </si>
  <si>
    <t>231118010</t>
  </si>
  <si>
    <t>231118023</t>
  </si>
  <si>
    <t>231118817</t>
  </si>
  <si>
    <t>231119013</t>
  </si>
  <si>
    <t>231119808</t>
  </si>
  <si>
    <t>Staphylococcus cohnii</t>
  </si>
  <si>
    <t>231119037</t>
  </si>
  <si>
    <t>231123029</t>
  </si>
  <si>
    <t>231123824</t>
  </si>
  <si>
    <t>231125013</t>
  </si>
  <si>
    <t>231125805</t>
  </si>
  <si>
    <t>231125002</t>
  </si>
  <si>
    <t>231126053</t>
  </si>
  <si>
    <t>231126030</t>
  </si>
  <si>
    <t>231126016</t>
  </si>
  <si>
    <t>231126829</t>
  </si>
  <si>
    <t>231127020</t>
  </si>
  <si>
    <t>Citrobacter freundii</t>
  </si>
  <si>
    <t>231127807</t>
  </si>
  <si>
    <t>231127005</t>
  </si>
  <si>
    <t>231127025</t>
  </si>
  <si>
    <t>231127023</t>
  </si>
  <si>
    <t>Rehabilitation Medicine Dept.</t>
  </si>
  <si>
    <t>231207009</t>
  </si>
  <si>
    <t>231207807</t>
  </si>
  <si>
    <t>231211011</t>
  </si>
  <si>
    <t>231209825</t>
  </si>
  <si>
    <t>231209025</t>
  </si>
  <si>
    <t>231209820</t>
  </si>
  <si>
    <t>231209005</t>
  </si>
  <si>
    <t>231209805</t>
  </si>
  <si>
    <t>231213022</t>
  </si>
  <si>
    <t>231213816</t>
  </si>
  <si>
    <t>231213007</t>
  </si>
  <si>
    <t>231213807</t>
  </si>
  <si>
    <t>231215807</t>
  </si>
  <si>
    <t>231215007</t>
  </si>
  <si>
    <t>231219816</t>
  </si>
  <si>
    <t>Proteus hauseri</t>
  </si>
  <si>
    <t>231219004</t>
  </si>
  <si>
    <t>231220809</t>
  </si>
  <si>
    <t>231220019</t>
  </si>
  <si>
    <t>231222813</t>
  </si>
  <si>
    <t>231222023</t>
  </si>
  <si>
    <t>231226814</t>
  </si>
  <si>
    <t>231227819</t>
  </si>
  <si>
    <t>240102025</t>
  </si>
  <si>
    <t>240102820</t>
  </si>
  <si>
    <t>240102829</t>
  </si>
  <si>
    <t>240104819</t>
  </si>
  <si>
    <t>240107001</t>
  </si>
  <si>
    <t>240107821</t>
  </si>
  <si>
    <t>240108007</t>
  </si>
  <si>
    <t>240108807</t>
  </si>
  <si>
    <t>240109010</t>
  </si>
  <si>
    <t>240108039</t>
  </si>
  <si>
    <t>240114820</t>
  </si>
  <si>
    <t>240114016</t>
  </si>
  <si>
    <t>240114809</t>
  </si>
  <si>
    <t>240114012</t>
  </si>
  <si>
    <t>240115004</t>
  </si>
  <si>
    <t>240115804</t>
  </si>
  <si>
    <t>Proteus vulgaris</t>
  </si>
  <si>
    <t>240116045</t>
  </si>
  <si>
    <t>240116830</t>
  </si>
  <si>
    <t>240116820</t>
  </si>
  <si>
    <t>240115002</t>
  </si>
  <si>
    <t>240119816</t>
  </si>
  <si>
    <t>240117811</t>
  </si>
  <si>
    <t>240121002</t>
  </si>
  <si>
    <t>240124021</t>
  </si>
  <si>
    <t>240121812</t>
  </si>
  <si>
    <t>240123810</t>
  </si>
  <si>
    <t>240123015</t>
  </si>
  <si>
    <t>240121014</t>
  </si>
  <si>
    <t>240125020</t>
  </si>
  <si>
    <t>240125815</t>
  </si>
  <si>
    <t>240123027</t>
  </si>
  <si>
    <t>231029801</t>
  </si>
  <si>
    <t>231029020</t>
  </si>
  <si>
    <t>231026817</t>
  </si>
  <si>
    <t>231030801</t>
  </si>
  <si>
    <t>231031041</t>
  </si>
  <si>
    <t>231031813</t>
  </si>
  <si>
    <t>231031832</t>
  </si>
  <si>
    <t>231101001</t>
  </si>
  <si>
    <t>231031834</t>
  </si>
  <si>
    <t>231101011</t>
  </si>
  <si>
    <t>231103025</t>
  </si>
  <si>
    <t>231103020</t>
  </si>
  <si>
    <t>Ophthalmology Dept.</t>
  </si>
  <si>
    <t>231103012</t>
  </si>
  <si>
    <t>231104816</t>
  </si>
  <si>
    <t>231104028</t>
  </si>
  <si>
    <t>231105802</t>
  </si>
  <si>
    <t>231107036</t>
  </si>
  <si>
    <t>231108019</t>
  </si>
  <si>
    <t>Corynebacterium tuberculostearicum</t>
  </si>
  <si>
    <t>231110801</t>
  </si>
  <si>
    <t>231110803</t>
  </si>
  <si>
    <t>231110821</t>
  </si>
  <si>
    <t>231113802</t>
  </si>
  <si>
    <t>231115015</t>
  </si>
  <si>
    <t>231115017</t>
  </si>
  <si>
    <t>231119024</t>
  </si>
  <si>
    <t>231123843</t>
  </si>
  <si>
    <t>231123039</t>
  </si>
  <si>
    <t>231124828</t>
  </si>
  <si>
    <t>231125007</t>
  </si>
  <si>
    <t>231126029</t>
  </si>
  <si>
    <t>231127820</t>
  </si>
  <si>
    <t>231128814</t>
  </si>
  <si>
    <t>231207801</t>
  </si>
  <si>
    <t>231204821</t>
  </si>
  <si>
    <t>231208010</t>
  </si>
  <si>
    <t>231201041</t>
  </si>
  <si>
    <t>231209030</t>
  </si>
  <si>
    <t>231211031</t>
  </si>
  <si>
    <t>231211045</t>
  </si>
  <si>
    <t>Streptococcus pyogenes</t>
  </si>
  <si>
    <t>231213832</t>
  </si>
  <si>
    <t>231213025</t>
  </si>
  <si>
    <t>231217819</t>
  </si>
  <si>
    <t>231217809</t>
  </si>
  <si>
    <t>231218031</t>
  </si>
  <si>
    <t>231218019</t>
  </si>
  <si>
    <t>231218039</t>
  </si>
  <si>
    <t>231224842</t>
  </si>
  <si>
    <t>231227822</t>
  </si>
  <si>
    <t>231228038</t>
  </si>
  <si>
    <t>231230830</t>
  </si>
  <si>
    <t>Gordonia sputi</t>
  </si>
  <si>
    <t>231231008</t>
  </si>
  <si>
    <t>240105024</t>
  </si>
  <si>
    <t>240106034</t>
  </si>
  <si>
    <t>240108808</t>
  </si>
  <si>
    <t>240112004</t>
  </si>
  <si>
    <t>240114052</t>
  </si>
  <si>
    <t>240112016</t>
  </si>
  <si>
    <t>240115815</t>
  </si>
  <si>
    <t>240116001</t>
  </si>
  <si>
    <t>240117812</t>
  </si>
  <si>
    <t>Dermatology Dept.</t>
  </si>
  <si>
    <t>240117831</t>
  </si>
  <si>
    <t>240116046</t>
  </si>
  <si>
    <t>240116833</t>
  </si>
  <si>
    <t>Clostridium ramosum</t>
  </si>
  <si>
    <t>240117821</t>
  </si>
  <si>
    <t>240116053</t>
  </si>
  <si>
    <t>240117803</t>
  </si>
  <si>
    <t>240120027</t>
  </si>
  <si>
    <t>240121016</t>
  </si>
  <si>
    <t>231119827</t>
  </si>
  <si>
    <t>231215829</t>
  </si>
  <si>
    <t>240123822</t>
  </si>
  <si>
    <t>Acinetobacter parvus</t>
  </si>
  <si>
    <t>231028027</t>
  </si>
  <si>
    <t>231217832</t>
  </si>
  <si>
    <t>231218813</t>
  </si>
  <si>
    <t>231104009</t>
  </si>
  <si>
    <t>231104010</t>
  </si>
  <si>
    <t>231114822</t>
  </si>
  <si>
    <t>231110809</t>
  </si>
  <si>
    <t>231112813</t>
  </si>
  <si>
    <t>231118033</t>
  </si>
  <si>
    <t>Rothia mucilaginosa</t>
  </si>
  <si>
    <t>231225006</t>
  </si>
  <si>
    <t>Granulicatella adiacens</t>
  </si>
  <si>
    <t>231225813</t>
  </si>
  <si>
    <t>231030808</t>
  </si>
  <si>
    <t>2.424/2.457</t>
  </si>
  <si>
    <t>231127022</t>
  </si>
  <si>
    <t>2.478/2.484</t>
  </si>
  <si>
    <t>231127816</t>
  </si>
  <si>
    <t>Escherichia coli + Proteus mirabilis</t>
  </si>
  <si>
    <t>2.446/1.864</t>
  </si>
  <si>
    <t>231125808</t>
  </si>
  <si>
    <t>Klebsiella pneumoniae + Escherichia coli + Enterococcus faecalis</t>
  </si>
  <si>
    <t>2.422/2.40/2.443</t>
  </si>
  <si>
    <t>231127817</t>
  </si>
  <si>
    <t>2.529/2.555/2.410</t>
  </si>
  <si>
    <t>231127815</t>
  </si>
  <si>
    <t>Staphylococcus hominis + Staphylococcus epidermidis</t>
  </si>
  <si>
    <t>2.147/2.124</t>
  </si>
  <si>
    <t>240122013</t>
  </si>
  <si>
    <t>mock</t>
  </si>
  <si>
    <t>Haemophilus influenzae</t>
  </si>
  <si>
    <r>
      <rPr>
        <b/>
        <sz val="12"/>
        <color theme="1"/>
        <rFont val="Times New Roman"/>
        <charset val="134"/>
      </rPr>
      <t>Table S2.</t>
    </r>
    <r>
      <rPr>
        <sz val="12"/>
        <color theme="1"/>
        <rFont val="Times New Roman"/>
        <charset val="134"/>
      </rPr>
      <t xml:space="preserve"> Comparison of confidence scores of MALDI-TOF MS for identifying positive blood cultures (PBCs) between the Xpert Lysate-based Method and the conventional Culture Method</t>
    </r>
  </si>
  <si>
    <t>microorganisms</t>
  </si>
  <si>
    <t>no. of strains</t>
  </si>
  <si>
    <t>the mean ± standard deviation (SD) of the confidence scores</t>
  </si>
  <si>
    <r>
      <rPr>
        <sz val="11"/>
        <color theme="1"/>
        <rFont val="Times New Roman"/>
        <charset val="134"/>
      </rPr>
      <t xml:space="preserve">paired t-test
</t>
    </r>
    <r>
      <rPr>
        <i/>
        <sz val="11"/>
        <color theme="1"/>
        <rFont val="Times New Roman"/>
        <charset val="134"/>
      </rPr>
      <t>P</t>
    </r>
    <r>
      <rPr>
        <sz val="11"/>
        <color theme="1"/>
        <rFont val="Times New Roman"/>
        <charset val="134"/>
      </rPr>
      <t>-value</t>
    </r>
  </si>
  <si>
    <t>the Xpert Lysate-based Method</t>
  </si>
  <si>
    <t>the conventional Culture Method</t>
  </si>
  <si>
    <t>2.146 ± 0.156</t>
  </si>
  <si>
    <t>2.339 ± 0.116</t>
  </si>
  <si>
    <t>&lt; 0.001</t>
  </si>
  <si>
    <t>2.115 ± 0.172</t>
  </si>
  <si>
    <t>2.329 ± 0.123</t>
  </si>
  <si>
    <t>1.945 ± 0.135</t>
  </si>
  <si>
    <t>2.085 ± 0.132</t>
  </si>
  <si>
    <t>2.200 ± 0.116</t>
  </si>
  <si>
    <t>2.342 ± 0.115</t>
  </si>
  <si>
    <t>2.034 ± 0.144</t>
  </si>
  <si>
    <t>2.108 ± 0.137</t>
  </si>
  <si>
    <t>2.096 ± 0.224</t>
  </si>
  <si>
    <t>2.270 ± 0.263</t>
  </si>
  <si>
    <t>2.132 ± 0.153</t>
  </si>
  <si>
    <t>2.192 ± 0.092</t>
  </si>
  <si>
    <t>2.218 ± 0.134</t>
  </si>
  <si>
    <t>2.325 ± 0.176</t>
  </si>
  <si>
    <t>2.155 ± 0.181</t>
  </si>
  <si>
    <t>2.264 ± 0.110</t>
  </si>
  <si>
    <t>1.856 ± 0.199</t>
  </si>
  <si>
    <t>2.172 ± 0.174</t>
  </si>
  <si>
    <r>
      <rPr>
        <sz val="11"/>
        <color theme="1"/>
        <rFont val="Times New Roman"/>
        <charset val="134"/>
      </rPr>
      <t>7</t>
    </r>
    <r>
      <rPr>
        <i/>
        <vertAlign val="superscript"/>
        <sz val="11"/>
        <color theme="1"/>
        <rFont val="Times New Roman"/>
        <charset val="134"/>
      </rPr>
      <t>a</t>
    </r>
  </si>
  <si>
    <t>1.856 ± 0.104</t>
  </si>
  <si>
    <t>2.190 ± 0.226</t>
  </si>
  <si>
    <t>1.853 ± 0.145</t>
  </si>
  <si>
    <t>2.248 ± 0.135</t>
  </si>
  <si>
    <r>
      <rPr>
        <sz val="11"/>
        <color theme="1"/>
        <rFont val="Times New Roman"/>
        <charset val="134"/>
      </rPr>
      <t>6</t>
    </r>
    <r>
      <rPr>
        <i/>
        <vertAlign val="superscript"/>
        <sz val="11"/>
        <color theme="1"/>
        <rFont val="Times New Roman"/>
        <charset val="134"/>
      </rPr>
      <t>a</t>
    </r>
  </si>
  <si>
    <t>2.027 ± 0.241</t>
  </si>
  <si>
    <t>2.226 ± 0.260</t>
  </si>
  <si>
    <t>1.941 ± 0.151</t>
  </si>
  <si>
    <t>2.203 ± 0.107</t>
  </si>
  <si>
    <t>2.275 ± 0.099</t>
  </si>
  <si>
    <t>2.199 ± 0.131</t>
  </si>
  <si>
    <t>2.192 ± 0.090</t>
  </si>
  <si>
    <t>2.336 ± 0.069</t>
  </si>
  <si>
    <t>1.841 ± 0.080</t>
  </si>
  <si>
    <t>2.033 ± 0.087</t>
  </si>
  <si>
    <t>2.117 ± 0.374</t>
  </si>
  <si>
    <t>2.367 ± 0.143</t>
  </si>
  <si>
    <t>1.859 ± 0.086</t>
  </si>
  <si>
    <t>2.163 ± 0.024</t>
  </si>
  <si>
    <t>1.995 ± 0.196</t>
  </si>
  <si>
    <t>2.284 ± 0.116</t>
  </si>
  <si>
    <t>2.083 ± 0.273</t>
  </si>
  <si>
    <t>2.431 ± 0.001</t>
  </si>
  <si>
    <t>1.811 ± 0.303</t>
  </si>
  <si>
    <t>2.097 ± 0.088</t>
  </si>
  <si>
    <t>2.088 ± 0.204</t>
  </si>
  <si>
    <t>2.105 ± 0.088</t>
  </si>
  <si>
    <r>
      <rPr>
        <i/>
        <vertAlign val="superscript"/>
        <sz val="11"/>
        <rFont val="Times New Roman"/>
        <charset val="134"/>
      </rPr>
      <t>a</t>
    </r>
    <r>
      <rPr>
        <sz val="11"/>
        <rFont val="Times New Roman"/>
        <charset val="134"/>
      </rPr>
      <t xml:space="preserve"> Including three simulated strains.</t>
    </r>
  </si>
  <si>
    <r>
      <rPr>
        <b/>
        <sz val="12"/>
        <color theme="1"/>
        <rFont val="Times New Roman"/>
        <charset val="134"/>
      </rPr>
      <t>Table S3.</t>
    </r>
    <r>
      <rPr>
        <sz val="12"/>
        <color theme="1"/>
        <rFont val="宋体"/>
        <charset val="134"/>
      </rPr>
      <t xml:space="preserve"> </t>
    </r>
    <r>
      <rPr>
        <sz val="12"/>
        <color theme="1"/>
        <rFont val="Times New Roman"/>
        <charset val="134"/>
      </rPr>
      <t>The identification (ID) results of</t>
    </r>
    <r>
      <rPr>
        <sz val="12"/>
        <color theme="1"/>
        <rFont val="宋体"/>
        <charset val="134"/>
      </rPr>
      <t xml:space="preserve"> </t>
    </r>
    <r>
      <rPr>
        <sz val="12"/>
        <color theme="1"/>
        <rFont val="Times New Roman"/>
        <charset val="134"/>
      </rPr>
      <t>the 11 polymicrobial positive blood cultures (PBCs)</t>
    </r>
  </si>
  <si>
    <t>Gram staining microscopy</t>
  </si>
  <si>
    <t>MALDI‐TOF MS confidence score</t>
  </si>
  <si>
    <r>
      <rPr>
        <sz val="11"/>
        <color theme="1"/>
        <rFont val="Times New Roman"/>
        <charset val="134"/>
      </rPr>
      <t>GNB</t>
    </r>
    <r>
      <rPr>
        <i/>
        <vertAlign val="superscript"/>
        <sz val="11"/>
        <color theme="1"/>
        <rFont val="Times New Roman"/>
        <charset val="134"/>
      </rPr>
      <t>a</t>
    </r>
  </si>
  <si>
    <t>2.290</t>
  </si>
  <si>
    <r>
      <rPr>
        <sz val="11"/>
        <color theme="1"/>
        <rFont val="Times New Roman"/>
        <charset val="134"/>
      </rPr>
      <t>GPC</t>
    </r>
    <r>
      <rPr>
        <i/>
        <vertAlign val="superscript"/>
        <sz val="11"/>
        <color theme="1"/>
        <rFont val="Times New Roman"/>
        <charset val="134"/>
      </rPr>
      <t>b</t>
    </r>
    <r>
      <rPr>
        <sz val="11"/>
        <color theme="1"/>
        <rFont val="Times New Roman"/>
        <charset val="134"/>
      </rPr>
      <t xml:space="preserve"> in chains + GNB</t>
    </r>
  </si>
  <si>
    <r>
      <rPr>
        <sz val="11"/>
        <color theme="1"/>
        <rFont val="Times New Roman"/>
        <charset val="134"/>
      </rPr>
      <t>GPB</t>
    </r>
    <r>
      <rPr>
        <i/>
        <vertAlign val="superscript"/>
        <sz val="11"/>
        <color theme="1"/>
        <rFont val="Times New Roman"/>
        <charset val="134"/>
      </rPr>
      <t>c</t>
    </r>
    <r>
      <rPr>
        <sz val="11"/>
        <color theme="1"/>
        <rFont val="Times New Roman"/>
        <charset val="134"/>
      </rPr>
      <t xml:space="preserve"> + GNB</t>
    </r>
  </si>
  <si>
    <t>GNB + fungal spore</t>
  </si>
  <si>
    <t>GPC in clusters</t>
  </si>
  <si>
    <r>
      <rPr>
        <i/>
        <vertAlign val="superscript"/>
        <sz val="11"/>
        <color theme="1"/>
        <rFont val="Times New Roman"/>
        <charset val="134"/>
      </rPr>
      <t>a</t>
    </r>
    <r>
      <rPr>
        <sz val="11"/>
        <color theme="1"/>
        <rFont val="宋体"/>
        <charset val="134"/>
      </rPr>
      <t xml:space="preserve"> </t>
    </r>
    <r>
      <rPr>
        <sz val="11"/>
        <color theme="1"/>
        <rFont val="Times New Roman"/>
        <charset val="134"/>
      </rPr>
      <t>Gram-negative bacilli.</t>
    </r>
  </si>
  <si>
    <r>
      <rPr>
        <i/>
        <vertAlign val="superscript"/>
        <sz val="11"/>
        <color theme="1"/>
        <rFont val="Times New Roman"/>
        <charset val="134"/>
      </rPr>
      <t>b</t>
    </r>
    <r>
      <rPr>
        <sz val="11"/>
        <color theme="1"/>
        <rFont val="宋体"/>
        <charset val="134"/>
      </rPr>
      <t xml:space="preserve"> </t>
    </r>
    <r>
      <rPr>
        <sz val="11"/>
        <color theme="1"/>
        <rFont val="Times New Roman"/>
        <charset val="134"/>
      </rPr>
      <t>Gram-positive cocci.</t>
    </r>
  </si>
  <si>
    <r>
      <rPr>
        <i/>
        <vertAlign val="superscript"/>
        <sz val="11"/>
        <color theme="1"/>
        <rFont val="Times New Roman"/>
        <charset val="134"/>
      </rPr>
      <t>c</t>
    </r>
    <r>
      <rPr>
        <sz val="11"/>
        <color theme="1"/>
        <rFont val="宋体"/>
        <charset val="134"/>
      </rPr>
      <t xml:space="preserve"> </t>
    </r>
    <r>
      <rPr>
        <sz val="11"/>
        <color theme="1"/>
        <rFont val="Times New Roman"/>
        <charset val="134"/>
      </rPr>
      <t>Gram-positive bacilli.</t>
    </r>
  </si>
  <si>
    <r>
      <rPr>
        <b/>
        <sz val="12"/>
        <color theme="1"/>
        <rFont val="Times New Roman"/>
        <charset val="134"/>
      </rPr>
      <t>Table S4</t>
    </r>
    <r>
      <rPr>
        <sz val="12"/>
        <color theme="1"/>
        <rFont val="Times New Roman"/>
        <charset val="134"/>
      </rPr>
      <t>. The performance of MALDI-TOF MS-based commercial kits and in-house methods for rapidly identifying positive blood cultures (PBCs)</t>
    </r>
  </si>
  <si>
    <t>methodology</t>
  </si>
  <si>
    <r>
      <rPr>
        <sz val="10"/>
        <color rgb="FF000000"/>
        <rFont val="Times New Roman"/>
        <charset val="134"/>
      </rPr>
      <t>author</t>
    </r>
    <r>
      <rPr>
        <sz val="10"/>
        <color rgb="FF000000"/>
        <rFont val="Times New Roman"/>
        <charset val="134"/>
      </rPr>
      <t xml:space="preserve"> </t>
    </r>
    <r>
      <rPr>
        <sz val="10"/>
        <color rgb="FF000000"/>
        <rFont val="Times New Roman"/>
        <charset val="134"/>
      </rPr>
      <t>(reference)</t>
    </r>
  </si>
  <si>
    <t>core component</t>
  </si>
  <si>
    <t>correct identification rate (%)</t>
  </si>
  <si>
    <t>time-to-result
(min)</t>
  </si>
  <si>
    <t>hands-on time (min)</t>
  </si>
  <si>
    <t>starting culture broth vol (mL)</t>
  </si>
  <si>
    <t xml:space="preserve">score threshold for species-level ID
(at least low confidence) </t>
  </si>
  <si>
    <t>GPs</t>
  </si>
  <si>
    <t>GNs</t>
  </si>
  <si>
    <t>fungi</t>
  </si>
  <si>
    <t>anaerobes</t>
  </si>
  <si>
    <t>commercial kit</t>
  </si>
  <si>
    <t>lysis combined with centrifugation</t>
  </si>
  <si>
    <r>
      <rPr>
        <sz val="10"/>
        <color rgb="FF000000"/>
        <rFont val="Times New Roman"/>
        <charset val="134"/>
      </rPr>
      <t>Smith, R. D. et al.</t>
    </r>
    <r>
      <rPr>
        <vertAlign val="superscript"/>
        <sz val="10"/>
        <color rgb="FF000000"/>
        <rFont val="Times New Roman"/>
        <charset val="134"/>
      </rPr>
      <t>(10)</t>
    </r>
  </si>
  <si>
    <r>
      <rPr>
        <sz val="10"/>
        <color rgb="FF000000"/>
        <rFont val="Times New Roman"/>
        <charset val="134"/>
      </rPr>
      <t>Rapid Sepsityper</t>
    </r>
    <r>
      <rPr>
        <vertAlign val="superscript"/>
        <sz val="10"/>
        <color rgb="FF000000"/>
        <rFont val="Times New Roman"/>
        <charset val="134"/>
      </rPr>
      <t>®</t>
    </r>
    <r>
      <rPr>
        <sz val="10"/>
        <color rgb="FF000000"/>
        <rFont val="Times New Roman"/>
        <charset val="134"/>
      </rPr>
      <t xml:space="preserve"> </t>
    </r>
    <r>
      <rPr>
        <sz val="10"/>
        <color rgb="FF000000"/>
        <rFont val="Times New Roman"/>
        <charset val="134"/>
      </rPr>
      <t>kit</t>
    </r>
  </si>
  <si>
    <t>79.05%
(83/105)</t>
  </si>
  <si>
    <t>92.99%
(146/157)</t>
  </si>
  <si>
    <t>54.55% 
(6/11)</t>
  </si>
  <si>
    <t>35 (+/- 3.2)</t>
  </si>
  <si>
    <t>25 (+/- 1.4)</t>
  </si>
  <si>
    <r>
      <rPr>
        <sz val="10"/>
        <color rgb="FF000000"/>
        <rFont val="Times New Roman"/>
        <charset val="134"/>
      </rPr>
      <t xml:space="preserve">≥ 1.6
</t>
    </r>
    <r>
      <rPr>
        <sz val="7.5"/>
        <color rgb="FF000000"/>
        <rFont val="Times New Roman"/>
        <charset val="134"/>
      </rPr>
      <t>(Sepsityper</t>
    </r>
    <r>
      <rPr>
        <vertAlign val="superscript"/>
        <sz val="7.5"/>
        <color rgb="FF000000"/>
        <rFont val="Times New Roman"/>
        <charset val="134"/>
      </rPr>
      <t>®</t>
    </r>
    <r>
      <rPr>
        <sz val="7.5"/>
        <color rgb="FF000000"/>
        <rFont val="Times New Roman"/>
        <charset val="134"/>
      </rPr>
      <t xml:space="preserve"> database)</t>
    </r>
  </si>
  <si>
    <r>
      <rPr>
        <sz val="10"/>
        <color rgb="FF000000"/>
        <rFont val="Times New Roman"/>
        <charset val="134"/>
      </rPr>
      <t>Verroken A et al.</t>
    </r>
    <r>
      <rPr>
        <vertAlign val="superscript"/>
        <sz val="10"/>
        <color rgb="FF000000"/>
        <rFont val="Times New Roman"/>
        <charset val="134"/>
      </rPr>
      <t>(12)</t>
    </r>
  </si>
  <si>
    <r>
      <rPr>
        <sz val="10"/>
        <color rgb="FF000000"/>
        <rFont val="Times New Roman"/>
        <charset val="134"/>
      </rPr>
      <t>the FAST</t>
    </r>
    <r>
      <rPr>
        <vertAlign val="superscript"/>
        <sz val="10"/>
        <color rgb="FF000000"/>
        <rFont val="Times New Roman"/>
        <charset val="134"/>
      </rPr>
      <t>TM</t>
    </r>
    <r>
      <rPr>
        <sz val="10"/>
        <color rgb="FF000000"/>
        <rFont val="Times New Roman"/>
        <charset val="134"/>
      </rPr>
      <t xml:space="preserve"> </t>
    </r>
    <r>
      <rPr>
        <sz val="10"/>
        <color rgb="FF000000"/>
        <rFont val="Times New Roman"/>
        <charset val="134"/>
      </rPr>
      <t xml:space="preserve">System using the </t>
    </r>
    <r>
      <rPr>
        <sz val="10"/>
        <color rgb="FF000000"/>
        <rFont val="Times New Roman"/>
        <charset val="134"/>
      </rPr>
      <t>FAST-PBC Prep</t>
    </r>
    <r>
      <rPr>
        <vertAlign val="superscript"/>
        <sz val="10"/>
        <color rgb="FF000000"/>
        <rFont val="Times New Roman"/>
        <charset val="134"/>
      </rPr>
      <t xml:space="preserve">TM </t>
    </r>
    <r>
      <rPr>
        <sz val="10"/>
        <color rgb="FF000000"/>
        <rFont val="Times New Roman"/>
        <charset val="134"/>
      </rPr>
      <t>cartridges</t>
    </r>
  </si>
  <si>
    <t>84.29%
(118/140)</t>
  </si>
  <si>
    <t>95.16%
(118/124)</t>
  </si>
  <si>
    <t>100.00%
(2/2)</t>
  </si>
  <si>
    <r>
      <rPr>
        <sz val="10"/>
        <color rgb="FF000000"/>
        <rFont val="Times New Roman"/>
        <charset val="134"/>
      </rPr>
      <t xml:space="preserve">&lt; 30
</t>
    </r>
    <r>
      <rPr>
        <sz val="7.5"/>
        <color rgb="FF000000"/>
        <rFont val="Times New Roman"/>
        <charset val="134"/>
      </rPr>
      <t>(obtain liquid colony)</t>
    </r>
  </si>
  <si>
    <r>
      <rPr>
        <sz val="10"/>
        <color rgb="FF000000"/>
        <rFont val="Times New Roman"/>
        <charset val="134"/>
      </rPr>
      <t>complete auto</t>
    </r>
    <r>
      <rPr>
        <sz val="10"/>
        <color rgb="FF000000"/>
        <rFont val="Times New Roman"/>
        <charset val="134"/>
      </rPr>
      <t>m</t>
    </r>
    <r>
      <rPr>
        <sz val="10"/>
        <color rgb="FF000000"/>
        <rFont val="Times New Roman"/>
        <charset val="134"/>
      </rPr>
      <t>ation</t>
    </r>
  </si>
  <si>
    <r>
      <rPr>
        <sz val="10"/>
        <color rgb="FF000000"/>
        <rFont val="Times New Roman"/>
        <charset val="134"/>
      </rPr>
      <t>≥</t>
    </r>
    <r>
      <rPr>
        <sz val="10"/>
        <color rgb="FF000000"/>
        <rFont val="Times New Roman"/>
        <charset val="134"/>
      </rPr>
      <t xml:space="preserve"> </t>
    </r>
    <r>
      <rPr>
        <sz val="10"/>
        <color rgb="FF000000"/>
        <rFont val="Times New Roman"/>
        <charset val="134"/>
      </rPr>
      <t>1.7</t>
    </r>
  </si>
  <si>
    <r>
      <rPr>
        <sz val="10"/>
        <color rgb="FF000000"/>
        <rFont val="Times New Roman"/>
        <charset val="134"/>
      </rPr>
      <t>Cruz S et al.</t>
    </r>
    <r>
      <rPr>
        <vertAlign val="superscript"/>
        <sz val="10"/>
        <color rgb="FF000000"/>
        <rFont val="Times New Roman"/>
        <charset val="134"/>
      </rPr>
      <t>(13)</t>
    </r>
  </si>
  <si>
    <r>
      <rPr>
        <sz val="10"/>
        <color rgb="FF000000"/>
        <rFont val="Times New Roman"/>
        <charset val="134"/>
      </rPr>
      <t xml:space="preserve">FASTinov sample </t>
    </r>
    <r>
      <rPr>
        <i/>
        <sz val="10"/>
        <color rgb="FF000000"/>
        <rFont val="Times New Roman"/>
        <charset val="134"/>
      </rPr>
      <t>prep</t>
    </r>
  </si>
  <si>
    <t>81.36%
(144/177)</t>
  </si>
  <si>
    <t>96.26%
(180/187)</t>
  </si>
  <si>
    <r>
      <rPr>
        <sz val="10"/>
        <color rgb="FF000000"/>
        <rFont val="Times New Roman"/>
        <charset val="134"/>
      </rPr>
      <t xml:space="preserve">&lt; 120
</t>
    </r>
    <r>
      <rPr>
        <sz val="7.5"/>
        <color rgb="FF000000"/>
        <rFont val="Times New Roman"/>
        <charset val="134"/>
      </rPr>
      <t>(with AST result)</t>
    </r>
  </si>
  <si>
    <r>
      <rPr>
        <sz val="10"/>
        <color rgb="FF000000"/>
        <rFont val="Times New Roman"/>
        <charset val="134"/>
      </rPr>
      <t>3</t>
    </r>
    <r>
      <rPr>
        <sz val="10"/>
        <color rgb="FF000000"/>
        <rFont val="Times New Roman"/>
        <charset val="134"/>
      </rPr>
      <t xml:space="preserve"> </t>
    </r>
    <r>
      <rPr>
        <sz val="10"/>
        <color rgb="FF000000"/>
        <rFont val="Times New Roman"/>
        <charset val="134"/>
      </rPr>
      <t>~</t>
    </r>
    <r>
      <rPr>
        <sz val="10"/>
        <color rgb="FF000000"/>
        <rFont val="Times New Roman"/>
        <charset val="134"/>
      </rPr>
      <t xml:space="preserve"> </t>
    </r>
    <r>
      <rPr>
        <sz val="10"/>
        <color rgb="FF000000"/>
        <rFont val="Times New Roman"/>
        <charset val="134"/>
      </rPr>
      <t>5</t>
    </r>
  </si>
  <si>
    <r>
      <rPr>
        <sz val="10"/>
        <color rgb="FF000000"/>
        <rFont val="Times New Roman"/>
        <charset val="134"/>
      </rPr>
      <t>≥</t>
    </r>
    <r>
      <rPr>
        <sz val="10"/>
        <color rgb="FF000000"/>
        <rFont val="Times New Roman"/>
        <charset val="134"/>
      </rPr>
      <t xml:space="preserve"> </t>
    </r>
    <r>
      <rPr>
        <sz val="10"/>
        <color rgb="FF000000"/>
        <rFont val="Times New Roman"/>
        <charset val="134"/>
      </rPr>
      <t>1.</t>
    </r>
    <r>
      <rPr>
        <sz val="10"/>
        <color rgb="FF000000"/>
        <rFont val="Times New Roman"/>
        <charset val="134"/>
      </rPr>
      <t>6</t>
    </r>
  </si>
  <si>
    <t>lysis combined with filtration</t>
  </si>
  <si>
    <r>
      <rPr>
        <sz val="10"/>
        <color rgb="FF000000"/>
        <rFont val="Times New Roman"/>
        <charset val="134"/>
      </rPr>
      <t>Broyer P et al.</t>
    </r>
    <r>
      <rPr>
        <vertAlign val="superscript"/>
        <sz val="10"/>
        <color rgb="FF000000"/>
        <rFont val="Times New Roman"/>
        <charset val="134"/>
      </rPr>
      <t>(11)</t>
    </r>
  </si>
  <si>
    <r>
      <rPr>
        <sz val="10"/>
        <color rgb="FF000000"/>
        <rFont val="Times New Roman"/>
        <charset val="134"/>
      </rPr>
      <t>the filter wand and Vitek</t>
    </r>
    <r>
      <rPr>
        <vertAlign val="superscript"/>
        <sz val="10"/>
        <color rgb="FF000000"/>
        <rFont val="Times New Roman"/>
        <charset val="134"/>
      </rPr>
      <t>®</t>
    </r>
    <r>
      <rPr>
        <sz val="10"/>
        <color rgb="FF000000"/>
        <rFont val="Times New Roman"/>
        <charset val="134"/>
      </rPr>
      <t xml:space="preserve"> MS Blood Culture kit</t>
    </r>
  </si>
  <si>
    <t>79.00%
(79/100)</t>
  </si>
  <si>
    <t>89.39%
(59/66)</t>
  </si>
  <si>
    <t>77.78%
(14/18)</t>
  </si>
  <si>
    <r>
      <rPr>
        <sz val="10"/>
        <color rgb="FF000000"/>
        <rFont val="Times New Roman"/>
        <charset val="134"/>
      </rPr>
      <t xml:space="preserve">&lt; </t>
    </r>
    <r>
      <rPr>
        <sz val="10"/>
        <color rgb="FF000000"/>
        <rFont val="Times New Roman"/>
        <charset val="134"/>
      </rPr>
      <t>60</t>
    </r>
  </si>
  <si>
    <r>
      <rPr>
        <sz val="10"/>
        <color rgb="FF000000"/>
        <rFont val="Times New Roman"/>
        <charset val="134"/>
      </rPr>
      <t>~</t>
    </r>
    <r>
      <rPr>
        <sz val="10"/>
        <color rgb="FF000000"/>
        <rFont val="Times New Roman"/>
        <charset val="134"/>
      </rPr>
      <t xml:space="preserve"> </t>
    </r>
    <r>
      <rPr>
        <sz val="10"/>
        <color rgb="FF000000"/>
        <rFont val="Times New Roman"/>
        <charset val="134"/>
      </rPr>
      <t>5</t>
    </r>
  </si>
  <si>
    <r>
      <rPr>
        <sz val="10"/>
        <color rgb="FF000000"/>
        <rFont val="Times New Roman"/>
        <charset val="134"/>
      </rPr>
      <t xml:space="preserve">&gt; 60%
</t>
    </r>
    <r>
      <rPr>
        <sz val="7.5"/>
        <color rgb="FF000000"/>
        <rFont val="Times New Roman"/>
        <charset val="134"/>
      </rPr>
      <t>(Vitek</t>
    </r>
    <r>
      <rPr>
        <vertAlign val="superscript"/>
        <sz val="7.5"/>
        <color rgb="FF000000"/>
        <rFont val="Times New Roman"/>
        <charset val="134"/>
      </rPr>
      <t>®</t>
    </r>
    <r>
      <rPr>
        <sz val="7.5"/>
        <color rgb="FF000000"/>
        <rFont val="Times New Roman"/>
        <charset val="134"/>
      </rPr>
      <t xml:space="preserve"> MS)</t>
    </r>
  </si>
  <si>
    <t>in-house protocol</t>
  </si>
  <si>
    <t>the short-term Culture Method</t>
  </si>
  <si>
    <r>
      <rPr>
        <sz val="10"/>
        <color rgb="FF000000"/>
        <rFont val="Times New Roman"/>
        <charset val="134"/>
      </rPr>
      <t>Verroken A et al.</t>
    </r>
    <r>
      <rPr>
        <vertAlign val="superscript"/>
        <sz val="10"/>
        <color rgb="FF000000"/>
        <rFont val="Times New Roman"/>
        <charset val="134"/>
      </rPr>
      <t>(7)</t>
    </r>
  </si>
  <si>
    <r>
      <rPr>
        <sz val="10"/>
        <color rgb="FF000000"/>
        <rFont val="Times New Roman"/>
        <charset val="134"/>
      </rPr>
      <t xml:space="preserve">a thin mycoderm </t>
    </r>
    <r>
      <rPr>
        <sz val="10"/>
        <color rgb="FF000000"/>
        <rFont val="Times New Roman"/>
        <charset val="134"/>
      </rPr>
      <t>for</t>
    </r>
    <r>
      <rPr>
        <sz val="10"/>
        <color rgb="FF000000"/>
        <rFont val="Times New Roman"/>
        <charset val="134"/>
      </rPr>
      <t xml:space="preserve"> </t>
    </r>
    <r>
      <rPr>
        <sz val="10"/>
        <color rgb="FF000000"/>
        <rFont val="Times New Roman"/>
        <charset val="134"/>
      </rPr>
      <t>5-h grow</t>
    </r>
    <r>
      <rPr>
        <sz val="10"/>
        <color rgb="FF000000"/>
        <rFont val="Times New Roman"/>
        <charset val="134"/>
      </rPr>
      <t>th</t>
    </r>
  </si>
  <si>
    <t>82.16%
(433/527)</t>
  </si>
  <si>
    <t>90.40%
(292/323)</t>
  </si>
  <si>
    <t>0.00% 
(0/36)</t>
  </si>
  <si>
    <t>20.00% 
(2/10)</t>
  </si>
  <si>
    <r>
      <rPr>
        <sz val="10"/>
        <color rgb="FF000000"/>
        <rFont val="Times New Roman"/>
        <charset val="134"/>
      </rPr>
      <t>~</t>
    </r>
    <r>
      <rPr>
        <sz val="10"/>
        <color rgb="FF000000"/>
        <rFont val="Times New Roman"/>
        <charset val="134"/>
      </rPr>
      <t xml:space="preserve"> </t>
    </r>
    <r>
      <rPr>
        <sz val="10"/>
        <color rgb="FF000000"/>
        <rFont val="Times New Roman"/>
        <charset val="134"/>
      </rPr>
      <t>300</t>
    </r>
  </si>
  <si>
    <t>centrifugation</t>
  </si>
  <si>
    <r>
      <rPr>
        <sz val="10"/>
        <color rgb="FF000000"/>
        <rFont val="Times New Roman"/>
        <charset val="134"/>
      </rPr>
      <t>Wu SH et al.</t>
    </r>
    <r>
      <rPr>
        <vertAlign val="superscript"/>
        <sz val="10"/>
        <color rgb="FF000000"/>
        <rFont val="Times New Roman"/>
        <charset val="134"/>
      </rPr>
      <t>(18)</t>
    </r>
  </si>
  <si>
    <t>serum separator gel tube</t>
  </si>
  <si>
    <t>78.43%
(40/51)</t>
  </si>
  <si>
    <t>92.47%
(86/93)</t>
  </si>
  <si>
    <t>11.11%
(1/9)</t>
  </si>
  <si>
    <r>
      <rPr>
        <sz val="10"/>
        <color rgb="FF000000"/>
        <rFont val="Times New Roman"/>
        <charset val="134"/>
      </rPr>
      <t xml:space="preserve">~ 20
</t>
    </r>
    <r>
      <rPr>
        <sz val="7.5"/>
        <color rgb="FF000000"/>
        <rFont val="Times New Roman"/>
        <charset val="134"/>
      </rPr>
      <t>(obtain the pellet)</t>
    </r>
  </si>
  <si>
    <r>
      <rPr>
        <sz val="10"/>
        <color rgb="FF000000"/>
        <rFont val="Times New Roman"/>
        <charset val="134"/>
      </rPr>
      <t>~</t>
    </r>
    <r>
      <rPr>
        <sz val="10"/>
        <color rgb="FF000000"/>
        <rFont val="Times New Roman"/>
        <charset val="134"/>
      </rPr>
      <t xml:space="preserve"> </t>
    </r>
    <r>
      <rPr>
        <sz val="10"/>
        <color rgb="FF000000"/>
        <rFont val="Times New Roman"/>
        <charset val="134"/>
      </rPr>
      <t>20</t>
    </r>
  </si>
  <si>
    <r>
      <rPr>
        <sz val="10"/>
        <color rgb="FF000000"/>
        <rFont val="Times New Roman"/>
        <charset val="134"/>
      </rPr>
      <t>Robinson AM et al.</t>
    </r>
    <r>
      <rPr>
        <vertAlign val="superscript"/>
        <sz val="10"/>
        <color rgb="FF000000"/>
        <rFont val="Times New Roman"/>
        <charset val="134"/>
      </rPr>
      <t>(17)</t>
    </r>
  </si>
  <si>
    <t>5% SDS</t>
  </si>
  <si>
    <t>85.00%
(51/60)</t>
  </si>
  <si>
    <t>97.50%
(39/40)</t>
  </si>
  <si>
    <r>
      <rPr>
        <sz val="10"/>
        <color rgb="FF000000"/>
        <rFont val="Times New Roman"/>
        <charset val="134"/>
      </rPr>
      <t>&lt;</t>
    </r>
    <r>
      <rPr>
        <sz val="10"/>
        <color rgb="FF000000"/>
        <rFont val="Times New Roman"/>
        <charset val="134"/>
      </rPr>
      <t xml:space="preserve"> </t>
    </r>
    <r>
      <rPr>
        <sz val="10"/>
        <color rgb="FF000000"/>
        <rFont val="Times New Roman"/>
        <charset val="134"/>
      </rPr>
      <t>30</t>
    </r>
  </si>
  <si>
    <r>
      <rPr>
        <sz val="10"/>
        <color rgb="FF000000"/>
        <rFont val="Times New Roman"/>
        <charset val="134"/>
      </rPr>
      <t>~</t>
    </r>
    <r>
      <rPr>
        <sz val="10"/>
        <color rgb="FF000000"/>
        <rFont val="Times New Roman"/>
        <charset val="134"/>
      </rPr>
      <t xml:space="preserve"> </t>
    </r>
    <r>
      <rPr>
        <sz val="10"/>
        <color rgb="FF000000"/>
        <rFont val="Times New Roman"/>
        <charset val="134"/>
      </rPr>
      <t>3</t>
    </r>
  </si>
  <si>
    <r>
      <rPr>
        <sz val="10"/>
        <color rgb="FF000000"/>
        <rFont val="Times New Roman"/>
        <charset val="134"/>
      </rPr>
      <t>Dai Y et al.</t>
    </r>
    <r>
      <rPr>
        <vertAlign val="superscript"/>
        <sz val="10"/>
        <color rgb="FF000000"/>
        <rFont val="Times New Roman"/>
        <charset val="134"/>
      </rPr>
      <t>(16)</t>
    </r>
  </si>
  <si>
    <t>0.2% Triton X-100</t>
  </si>
  <si>
    <t>84.46%
(750/888)</t>
  </si>
  <si>
    <t>94.06%
(918/976)</t>
  </si>
  <si>
    <t>60.87%
(84/138)</t>
  </si>
  <si>
    <t>93.33%
(28/30)</t>
  </si>
  <si>
    <r>
      <rPr>
        <sz val="10"/>
        <color rgb="FF000000"/>
        <rFont val="Times New Roman"/>
        <charset val="134"/>
      </rPr>
      <t>&lt;</t>
    </r>
    <r>
      <rPr>
        <sz val="10"/>
        <color rgb="FF000000"/>
        <rFont val="Times New Roman"/>
        <charset val="134"/>
      </rPr>
      <t xml:space="preserve"> </t>
    </r>
    <r>
      <rPr>
        <sz val="10"/>
        <color rgb="FF000000"/>
        <rFont val="Times New Roman"/>
        <charset val="134"/>
      </rPr>
      <t>20</t>
    </r>
  </si>
  <si>
    <r>
      <rPr>
        <sz val="10"/>
        <color rgb="FF000000"/>
        <rFont val="Times New Roman"/>
        <charset val="134"/>
      </rPr>
      <t>10</t>
    </r>
    <r>
      <rPr>
        <sz val="10"/>
        <color rgb="FF000000"/>
        <rFont val="Times New Roman"/>
        <charset val="134"/>
      </rPr>
      <t xml:space="preserve"> </t>
    </r>
    <r>
      <rPr>
        <sz val="10"/>
        <color rgb="FF000000"/>
        <rFont val="Times New Roman"/>
        <charset val="134"/>
      </rPr>
      <t>~</t>
    </r>
    <r>
      <rPr>
        <sz val="10"/>
        <color rgb="FF000000"/>
        <rFont val="Times New Roman"/>
        <charset val="134"/>
      </rPr>
      <t xml:space="preserve"> </t>
    </r>
    <r>
      <rPr>
        <sz val="10"/>
        <color rgb="FF000000"/>
        <rFont val="Times New Roman"/>
        <charset val="134"/>
      </rPr>
      <t>20</t>
    </r>
  </si>
  <si>
    <r>
      <rPr>
        <sz val="10"/>
        <color rgb="FF000000"/>
        <rFont val="Times New Roman"/>
        <charset val="134"/>
      </rPr>
      <t>Hu YL et al.</t>
    </r>
    <r>
      <rPr>
        <vertAlign val="superscript"/>
        <sz val="10"/>
        <color rgb="FF000000"/>
        <rFont val="Times New Roman"/>
        <charset val="134"/>
      </rPr>
      <t>(15)</t>
    </r>
  </si>
  <si>
    <t>5% saponin</t>
  </si>
  <si>
    <t>81.97%
(100/122)</t>
  </si>
  <si>
    <t>83.56%
(61/73)</t>
  </si>
  <si>
    <t>50.00%
(4/8)</t>
  </si>
  <si>
    <r>
      <rPr>
        <sz val="10"/>
        <color rgb="FF000000"/>
        <rFont val="Times New Roman"/>
        <charset val="134"/>
      </rPr>
      <t>Guy Prod’hom et al.</t>
    </r>
    <r>
      <rPr>
        <vertAlign val="superscript"/>
        <sz val="10"/>
        <color rgb="FF000000"/>
        <rFont val="Times New Roman"/>
        <charset val="134"/>
      </rPr>
      <t>(14)</t>
    </r>
  </si>
  <si>
    <r>
      <rPr>
        <sz val="10"/>
        <color rgb="FF000000"/>
        <rFont val="Times New Roman"/>
        <charset val="134"/>
      </rPr>
      <t>0.15 M NH</t>
    </r>
    <r>
      <rPr>
        <vertAlign val="subscript"/>
        <sz val="10"/>
        <color rgb="FF000000"/>
        <rFont val="Times New Roman"/>
        <charset val="134"/>
      </rPr>
      <t>4</t>
    </r>
    <r>
      <rPr>
        <sz val="10"/>
        <color rgb="FF000000"/>
        <rFont val="Times New Roman"/>
        <charset val="134"/>
      </rPr>
      <t>Cl</t>
    </r>
  </si>
  <si>
    <t>71.62%
(53/74)</t>
  </si>
  <si>
    <t>89.13%
(41/46)</t>
  </si>
  <si>
    <r>
      <rPr>
        <sz val="10"/>
        <color rgb="FF000000"/>
        <rFont val="Times New Roman"/>
        <charset val="134"/>
      </rPr>
      <t>30</t>
    </r>
    <r>
      <rPr>
        <sz val="10"/>
        <color rgb="FF000000"/>
        <rFont val="Times New Roman"/>
        <charset val="134"/>
      </rPr>
      <t xml:space="preserve"> </t>
    </r>
    <r>
      <rPr>
        <sz val="10"/>
        <color rgb="FF000000"/>
        <rFont val="Times New Roman"/>
        <charset val="134"/>
      </rPr>
      <t>~</t>
    </r>
    <r>
      <rPr>
        <sz val="10"/>
        <color rgb="FF000000"/>
        <rFont val="Times New Roman"/>
        <charset val="134"/>
      </rPr>
      <t xml:space="preserve"> </t>
    </r>
    <r>
      <rPr>
        <sz val="10"/>
        <color rgb="FF000000"/>
        <rFont val="Times New Roman"/>
        <charset val="134"/>
      </rPr>
      <t>45</t>
    </r>
  </si>
  <si>
    <t xml:space="preserve">present study </t>
  </si>
  <si>
    <r>
      <rPr>
        <sz val="10"/>
        <color rgb="FF000000"/>
        <rFont val="Times New Roman"/>
        <charset val="134"/>
      </rPr>
      <t>the sample reagent</t>
    </r>
    <r>
      <rPr>
        <sz val="10"/>
        <color rgb="FF000000"/>
        <rFont val="等线"/>
        <charset val="134"/>
      </rPr>
      <t xml:space="preserve"> </t>
    </r>
    <r>
      <rPr>
        <sz val="10"/>
        <color rgb="FF000000"/>
        <rFont val="Times New Roman"/>
        <charset val="134"/>
      </rPr>
      <t xml:space="preserve">in the </t>
    </r>
    <r>
      <rPr>
        <sz val="10"/>
        <color rgb="FF000000"/>
        <rFont val="Times New Roman"/>
        <charset val="134"/>
      </rPr>
      <t>Xpert</t>
    </r>
    <r>
      <rPr>
        <vertAlign val="superscript"/>
        <sz val="10"/>
        <color rgb="FF000000"/>
        <rFont val="Times New Roman"/>
        <charset val="134"/>
      </rPr>
      <t>®</t>
    </r>
    <r>
      <rPr>
        <sz val="10"/>
        <color rgb="FF000000"/>
        <rFont val="Times New Roman"/>
        <charset val="134"/>
      </rPr>
      <t xml:space="preserve"> </t>
    </r>
    <r>
      <rPr>
        <sz val="10"/>
        <color rgb="FF000000"/>
        <rFont val="Times New Roman"/>
        <charset val="134"/>
      </rPr>
      <t xml:space="preserve">MTB/RIF </t>
    </r>
    <r>
      <rPr>
        <sz val="10"/>
        <color rgb="FF000000"/>
        <rFont val="Times New Roman"/>
        <charset val="134"/>
      </rPr>
      <t>kit</t>
    </r>
  </si>
  <si>
    <t>93.89%
(215/229)</t>
  </si>
  <si>
    <t>90.48%
(266/294)</t>
  </si>
  <si>
    <t>84.21%
(16/19)</t>
  </si>
  <si>
    <t>50.00%
(10/20)</t>
  </si>
  <si>
    <r>
      <rPr>
        <sz val="10"/>
        <color rgb="FF000000"/>
        <rFont val="Times New Roman"/>
        <charset val="134"/>
      </rPr>
      <t>1</t>
    </r>
    <r>
      <rPr>
        <sz val="10"/>
        <color rgb="FF000000"/>
        <rFont val="Times New Roman"/>
        <charset val="134"/>
      </rPr>
      <t xml:space="preserve">5 </t>
    </r>
    <r>
      <rPr>
        <sz val="10"/>
        <color rgb="FF000000"/>
        <rFont val="Times New Roman"/>
        <charset val="134"/>
      </rPr>
      <t>~</t>
    </r>
    <r>
      <rPr>
        <sz val="10"/>
        <color rgb="FF000000"/>
        <rFont val="Times New Roman"/>
        <charset val="134"/>
      </rPr>
      <t xml:space="preserve"> </t>
    </r>
    <r>
      <rPr>
        <sz val="10"/>
        <color rgb="FF000000"/>
        <rFont val="Times New Roman"/>
        <charset val="134"/>
      </rPr>
      <t>20</t>
    </r>
  </si>
  <si>
    <r>
      <rPr>
        <sz val="10"/>
        <color rgb="FF000000"/>
        <rFont val="Times New Roman"/>
        <charset val="134"/>
      </rPr>
      <t>~</t>
    </r>
    <r>
      <rPr>
        <sz val="10"/>
        <color rgb="FF000000"/>
        <rFont val="Times New Roman"/>
        <charset val="134"/>
      </rPr>
      <t xml:space="preserve"> </t>
    </r>
    <r>
      <rPr>
        <sz val="10"/>
        <color rgb="FF000000"/>
        <rFont val="Times New Roman"/>
        <charset val="134"/>
      </rPr>
      <t>10</t>
    </r>
  </si>
  <si>
    <t>GPs:Gram-positives
GNs:Gram-negatives
Blank cell: data was not shown in the study</t>
  </si>
  <si>
    <r>
      <rPr>
        <sz val="16"/>
        <rFont val="Times New Roman"/>
        <charset val="134"/>
      </rPr>
      <t>Note:</t>
    </r>
    <r>
      <rPr>
        <sz val="14"/>
        <rFont val="Times New Roman"/>
        <charset val="134"/>
      </rPr>
      <t xml:space="preserve"> 
</t>
    </r>
    <r>
      <rPr>
        <sz val="14"/>
        <rFont val="Microsoft YaHei"/>
        <charset val="134"/>
      </rPr>
      <t>①</t>
    </r>
    <r>
      <rPr>
        <sz val="14"/>
        <rFont val="Times New Roman"/>
        <charset val="134"/>
      </rPr>
      <t xml:space="preserve"> A total of 48 additional clinical monomicrobial positive blood cultures (PBCs) were not included in the main study.
</t>
    </r>
    <r>
      <rPr>
        <sz val="14"/>
        <rFont val="Microsoft YaHei"/>
        <charset val="134"/>
      </rPr>
      <t>②</t>
    </r>
    <r>
      <rPr>
        <sz val="14"/>
        <rFont val="Times New Roman"/>
        <charset val="134"/>
      </rPr>
      <t xml:space="preserve"> A total of 48 PBCs were successfully identified using two rapid methods.
</t>
    </r>
    <r>
      <rPr>
        <sz val="14"/>
        <rFont val="Microsoft YaHei"/>
        <charset val="134"/>
      </rPr>
      <t>③</t>
    </r>
    <r>
      <rPr>
        <sz val="14"/>
        <rFont val="Times New Roman"/>
        <charset val="134"/>
      </rPr>
      <t xml:space="preserve"> Hospital A: the Hubin branch of  The First Affiliated Hospital of Zhejiang Chinese Medical University
</t>
    </r>
    <r>
      <rPr>
        <sz val="14"/>
        <rFont val="Microsoft YaHei UI"/>
        <charset val="134"/>
      </rPr>
      <t>④</t>
    </r>
    <r>
      <rPr>
        <sz val="14"/>
        <rFont val="Times New Roman"/>
        <charset val="134"/>
      </rPr>
      <t xml:space="preserve"> The Xpert Lysate-based Method and the Self-made Lysate-based Method have identical procedures, differing only in the lysis buffer: the former uses a commercial product, while the latter employs a self-made solution (5% sodium hydroxide and 10% isopropanol).</t>
    </r>
  </si>
  <si>
    <r>
      <t>Table S5.</t>
    </r>
    <r>
      <rPr>
        <sz val="14"/>
        <rFont val="Times New Roman"/>
        <charset val="134"/>
      </rPr>
      <t xml:space="preserve"> Original data for the identification (ID) of 48 additional positive blood cultures (PBCs) using three methods</t>
    </r>
  </si>
  <si>
    <t>the Self-made Lysate-based Method result</t>
  </si>
  <si>
    <t>Streptococcus constellatus</t>
  </si>
  <si>
    <t>004398533701</t>
  </si>
  <si>
    <t>004400162101</t>
  </si>
  <si>
    <t>004400162102</t>
  </si>
  <si>
    <t>004400156102</t>
  </si>
  <si>
    <t>004400156201</t>
  </si>
  <si>
    <t>004401072502</t>
  </si>
  <si>
    <t>004401072501</t>
  </si>
  <si>
    <t>004401045001</t>
  </si>
  <si>
    <t>004401045102</t>
  </si>
  <si>
    <t xml:space="preserve"> manual</t>
  </si>
  <si>
    <t>004401370601</t>
  </si>
  <si>
    <t>004401247401</t>
  </si>
  <si>
    <t>004401045101</t>
  </si>
  <si>
    <t>004401584902</t>
  </si>
  <si>
    <t>004402087102</t>
  </si>
  <si>
    <t>004404106301</t>
  </si>
  <si>
    <t>004404715601</t>
  </si>
  <si>
    <t>004405250504</t>
  </si>
  <si>
    <t>004406471702</t>
  </si>
  <si>
    <t>004410647802</t>
  </si>
  <si>
    <t>004411335302</t>
  </si>
  <si>
    <t>004412142601</t>
  </si>
  <si>
    <t>004412321902</t>
  </si>
  <si>
    <t>004412321903</t>
  </si>
  <si>
    <t>004415926203</t>
  </si>
  <si>
    <t>004417620702</t>
  </si>
  <si>
    <t>004417408202</t>
  </si>
  <si>
    <t>004425192401</t>
  </si>
  <si>
    <t>004428786902</t>
  </si>
  <si>
    <t>004428786901</t>
  </si>
  <si>
    <t>004429384101</t>
  </si>
  <si>
    <t>004429493702</t>
  </si>
  <si>
    <t>004429493701</t>
  </si>
  <si>
    <t>004429737002</t>
  </si>
  <si>
    <t>004430482201</t>
  </si>
  <si>
    <t>004430586002</t>
  </si>
  <si>
    <t>004430482202</t>
  </si>
  <si>
    <t>004434778601</t>
  </si>
  <si>
    <t>004434935601</t>
  </si>
  <si>
    <t>004440233201</t>
  </si>
  <si>
    <t>004442522901</t>
  </si>
  <si>
    <t>004443500602</t>
  </si>
  <si>
    <t>004444986901</t>
  </si>
  <si>
    <t>004454809601</t>
  </si>
  <si>
    <t>004455214601</t>
  </si>
  <si>
    <r>
      <t>Table S6.</t>
    </r>
    <r>
      <rPr>
        <sz val="16"/>
        <rFont val="Times New Roman"/>
        <charset val="134"/>
      </rPr>
      <t xml:space="preserve"> Comparison of identification (ID) methods for simulated positive blood cultures (PBCs) containing </t>
    </r>
    <r>
      <rPr>
        <i/>
        <sz val="16"/>
        <rFont val="Times New Roman"/>
        <charset val="134"/>
      </rPr>
      <t>Pseudomonas aeruginosa</t>
    </r>
  </si>
  <si>
    <t>the Xpert Lysate-based Method result 
(1 mL blood culture broth : 60 μL commercial lysis buffer)</t>
  </si>
  <si>
    <t>the Xpert Lysate-based Method result 
(1 mL blood culture broth : 30 μL commercial lysis buffer)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</si>
</sst>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_ "/>
  </numFmts>
  <fonts count="55">
    <font>
      <sz val="11"/>
      <color theme="1"/>
      <name val="等线"/>
      <charset val="134"/>
      <scheme val="minor"/>
    </font>
    <font>
      <b/>
      <sz val="16"/>
      <name val="Times New Roman"/>
      <charset val="134"/>
    </font>
    <font>
      <sz val="16"/>
      <name val="Times New Roman"/>
      <charset val="134"/>
    </font>
    <font>
      <sz val="14"/>
      <name val="Times New Roman"/>
      <charset val="134"/>
    </font>
    <font>
      <sz val="14"/>
      <color theme="1"/>
      <name val="Times New Roman"/>
      <charset val="134"/>
    </font>
    <font>
      <i/>
      <sz val="14"/>
      <color theme="1"/>
      <name val="Times New Roman"/>
      <charset val="134"/>
    </font>
    <font>
      <i/>
      <sz val="14"/>
      <color rgb="FF000000"/>
      <name val="Times New Roman"/>
      <charset val="134"/>
    </font>
    <font>
      <i/>
      <sz val="14"/>
      <name val="Times New Roman"/>
      <charset val="134"/>
    </font>
    <font>
      <b/>
      <sz val="14"/>
      <name val="Times New Roman"/>
      <charset val="134"/>
    </font>
    <font>
      <b/>
      <sz val="12"/>
      <color theme="1"/>
      <name val="Times New Roman"/>
      <charset val="134"/>
    </font>
    <font>
      <sz val="12"/>
      <color theme="1"/>
      <name val="Times New Roman"/>
      <charset val="134"/>
    </font>
    <font>
      <sz val="10"/>
      <color rgb="FF000000"/>
      <name val="Times New Roman"/>
      <charset val="134"/>
    </font>
    <font>
      <sz val="11"/>
      <color theme="1"/>
      <name val="Times New Roman"/>
      <charset val="134"/>
    </font>
    <font>
      <sz val="10.5"/>
      <color theme="1"/>
      <name val="Times New Roman"/>
      <charset val="134"/>
    </font>
    <font>
      <i/>
      <sz val="11"/>
      <color theme="1"/>
      <name val="Times New Roman"/>
      <charset val="134"/>
    </font>
    <font>
      <i/>
      <vertAlign val="superscript"/>
      <sz val="11"/>
      <color theme="1"/>
      <name val="Times New Roman"/>
      <charset val="134"/>
    </font>
    <font>
      <i/>
      <sz val="11"/>
      <name val="Times New Roman"/>
      <charset val="134"/>
    </font>
    <font>
      <sz val="11"/>
      <name val="Times New Roman"/>
      <charset val="134"/>
    </font>
    <font>
      <i/>
      <vertAlign val="superscript"/>
      <sz val="11"/>
      <name val="Times New Roman"/>
      <charset val="134"/>
    </font>
    <font>
      <sz val="12"/>
      <name val="Times New Roman"/>
      <charset val="134"/>
    </font>
    <font>
      <sz val="14"/>
      <name val="Times New Roman"/>
      <charset val="0"/>
    </font>
    <font>
      <sz val="14"/>
      <name val="楷体"/>
      <charset val="134"/>
    </font>
    <font>
      <b/>
      <sz val="14"/>
      <color theme="1"/>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indexed="8"/>
      <name val="等线"/>
      <charset val="134"/>
    </font>
    <font>
      <vertAlign val="superscript"/>
      <sz val="10"/>
      <color rgb="FF000000"/>
      <name val="Times New Roman"/>
      <charset val="134"/>
    </font>
    <font>
      <i/>
      <sz val="16"/>
      <name val="Times New Roman"/>
      <charset val="134"/>
    </font>
    <font>
      <sz val="7.5"/>
      <color rgb="FF000000"/>
      <name val="Times New Roman"/>
      <charset val="134"/>
    </font>
    <font>
      <vertAlign val="superscript"/>
      <sz val="7.5"/>
      <color rgb="FF000000"/>
      <name val="Times New Roman"/>
      <charset val="134"/>
    </font>
    <font>
      <sz val="11"/>
      <color theme="1"/>
      <name val="宋体"/>
      <charset val="134"/>
    </font>
    <font>
      <sz val="14"/>
      <name val="Microsoft YaHei"/>
      <charset val="134"/>
    </font>
    <font>
      <sz val="14"/>
      <name val="Microsoft YaHei UI"/>
      <charset val="134"/>
    </font>
    <font>
      <i/>
      <sz val="10"/>
      <color rgb="FF000000"/>
      <name val="Times New Roman"/>
      <charset val="134"/>
    </font>
    <font>
      <vertAlign val="subscript"/>
      <sz val="10"/>
      <color rgb="FF000000"/>
      <name val="Times New Roman"/>
      <charset val="134"/>
    </font>
    <font>
      <sz val="10"/>
      <color rgb="FF000000"/>
      <name val="等线"/>
      <charset val="134"/>
    </font>
    <font>
      <sz val="12"/>
      <color theme="1"/>
      <name val="宋体"/>
      <charset val="134"/>
    </font>
  </fonts>
  <fills count="37">
    <fill>
      <patternFill patternType="none"/>
    </fill>
    <fill>
      <patternFill patternType="gray125"/>
    </fill>
    <fill>
      <patternFill patternType="solid">
        <fgColor theme="9" tint="0.8"/>
        <bgColor indexed="64"/>
      </patternFill>
    </fill>
    <fill>
      <patternFill patternType="solid">
        <fgColor rgb="FFF8CCC9"/>
        <bgColor indexed="64"/>
      </patternFill>
    </fill>
    <fill>
      <patternFill patternType="solid">
        <fgColor theme="8" tint="0.8"/>
        <bgColor indexed="64"/>
      </patternFill>
    </fill>
    <fill>
      <patternFill patternType="solid">
        <fgColor theme="7"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style="medium">
        <color auto="1"/>
      </top>
      <bottom/>
      <diagonal/>
    </border>
    <border>
      <left/>
      <right/>
      <top style="medium">
        <color auto="1"/>
      </top>
      <bottom style="thin">
        <color auto="1"/>
      </bottom>
      <diagonal/>
    </border>
    <border>
      <left/>
      <right/>
      <top/>
      <bottom style="medium">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medium">
        <color auto="1"/>
      </top>
      <bottom style="medium">
        <color auto="1"/>
      </bottom>
      <diagonal/>
    </border>
    <border>
      <left/>
      <right/>
      <top style="thin">
        <color auto="1"/>
      </top>
      <bottom style="medium">
        <color auto="1"/>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6" borderId="15"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6" applyNumberFormat="0" applyFill="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0" fillId="0" borderId="0" applyNumberFormat="0" applyFill="0" applyBorder="0" applyAlignment="0" applyProtection="0">
      <alignment vertical="center"/>
    </xf>
    <xf numFmtId="0" fontId="31" fillId="7" borderId="18" applyNumberFormat="0" applyAlignment="0" applyProtection="0">
      <alignment vertical="center"/>
    </xf>
    <xf numFmtId="0" fontId="32" fillId="8" borderId="19" applyNumberFormat="0" applyAlignment="0" applyProtection="0">
      <alignment vertical="center"/>
    </xf>
    <xf numFmtId="0" fontId="33" fillId="8" borderId="18" applyNumberFormat="0" applyAlignment="0" applyProtection="0">
      <alignment vertical="center"/>
    </xf>
    <xf numFmtId="0" fontId="34" fillId="9" borderId="20" applyNumberFormat="0" applyAlignment="0" applyProtection="0">
      <alignment vertical="center"/>
    </xf>
    <xf numFmtId="0" fontId="35" fillId="0" borderId="21" applyNumberFormat="0" applyFill="0" applyAlignment="0" applyProtection="0">
      <alignment vertical="center"/>
    </xf>
    <xf numFmtId="0" fontId="36" fillId="0" borderId="22" applyNumberFormat="0" applyFill="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41" fillId="34" borderId="0" applyNumberFormat="0" applyBorder="0" applyAlignment="0" applyProtection="0">
      <alignment vertical="center"/>
    </xf>
    <xf numFmtId="0" fontId="41" fillId="35" borderId="0" applyNumberFormat="0" applyBorder="0" applyAlignment="0" applyProtection="0">
      <alignment vertical="center"/>
    </xf>
    <xf numFmtId="0" fontId="40" fillId="36" borderId="0" applyNumberFormat="0" applyBorder="0" applyAlignment="0" applyProtection="0">
      <alignment vertical="center"/>
    </xf>
    <xf numFmtId="0" fontId="42" fillId="0" borderId="0">
      <alignment vertical="center"/>
    </xf>
    <xf numFmtId="0" fontId="42" fillId="0" borderId="0">
      <alignment vertical="center"/>
    </xf>
    <xf numFmtId="0" fontId="42" fillId="0" borderId="0">
      <alignment vertical="center"/>
    </xf>
    <xf numFmtId="0" fontId="43" fillId="0" borderId="0"/>
    <xf numFmtId="0" fontId="42" fillId="0" borderId="0">
      <alignment vertical="center"/>
    </xf>
  </cellStyleXfs>
  <cellXfs count="148">
    <xf numFmtId="0" fontId="0" fillId="0" borderId="0" xfId="0"/>
    <xf numFmtId="0" fontId="0" fillId="0" borderId="0" xfId="0" applyFill="1"/>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0" xfId="0" applyFill="1" applyBorder="1"/>
    <xf numFmtId="0" fontId="6" fillId="0" borderId="0" xfId="0" applyFont="1" applyFill="1" applyBorder="1" applyAlignment="1">
      <alignment horizontal="center"/>
    </xf>
    <xf numFmtId="176" fontId="4" fillId="0" borderId="0" xfId="0" applyNumberFormat="1" applyFont="1" applyFill="1" applyBorder="1" applyAlignment="1">
      <alignment horizontal="center" vertical="center"/>
    </xf>
    <xf numFmtId="0" fontId="4" fillId="0" borderId="3" xfId="0" applyFont="1" applyFill="1" applyBorder="1" applyAlignment="1">
      <alignment horizontal="center" vertical="center"/>
    </xf>
    <xf numFmtId="0" fontId="6" fillId="0" borderId="3" xfId="0" applyFont="1" applyFill="1" applyBorder="1" applyAlignment="1">
      <alignment horizontal="center"/>
    </xf>
    <xf numFmtId="0" fontId="0" fillId="0" borderId="3" xfId="0" applyFill="1" applyBorder="1"/>
    <xf numFmtId="0" fontId="3" fillId="3"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7" fillId="0" borderId="0" xfId="0" applyFont="1" applyFill="1" applyBorder="1"/>
    <xf numFmtId="0" fontId="3" fillId="0" borderId="0" xfId="0" applyFont="1" applyFill="1" applyAlignment="1">
      <alignment horizontal="center" vertical="center"/>
    </xf>
    <xf numFmtId="176" fontId="3" fillId="0" borderId="0" xfId="0" applyNumberFormat="1" applyFont="1" applyFill="1" applyBorder="1" applyAlignment="1">
      <alignment horizontal="center" vertical="center"/>
    </xf>
    <xf numFmtId="0" fontId="7" fillId="0" borderId="3" xfId="0" applyFont="1" applyFill="1" applyBorder="1"/>
    <xf numFmtId="176" fontId="3" fillId="0" borderId="3" xfId="0" applyNumberFormat="1"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xf>
    <xf numFmtId="0" fontId="3" fillId="0" borderId="0" xfId="0" applyFont="1" applyAlignment="1">
      <alignment horizontal="center"/>
    </xf>
    <xf numFmtId="0" fontId="3" fillId="0" borderId="0" xfId="0" applyFont="1"/>
    <xf numFmtId="0" fontId="3" fillId="0" borderId="0" xfId="0" applyFont="1" applyAlignment="1">
      <alignment horizontal="center" vertical="center"/>
    </xf>
    <xf numFmtId="0" fontId="2"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5" xfId="0" applyFont="1" applyFill="1" applyBorder="1" applyAlignment="1">
      <alignment horizontal="center" vertical="top" wrapText="1"/>
    </xf>
    <xf numFmtId="0" fontId="3" fillId="0" borderId="6"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0" xfId="0" applyFont="1" applyFill="1" applyBorder="1" applyAlignment="1">
      <alignment horizontal="center"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8" xfId="0" applyFont="1" applyFill="1" applyBorder="1" applyAlignment="1">
      <alignment horizontal="center" vertical="top" wrapText="1"/>
    </xf>
    <xf numFmtId="0" fontId="8"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top" wrapText="1"/>
    </xf>
    <xf numFmtId="0" fontId="5" fillId="0" borderId="3" xfId="0" applyFont="1" applyFill="1" applyBorder="1" applyAlignment="1">
      <alignment horizontal="center" vertical="center"/>
    </xf>
    <xf numFmtId="176" fontId="4" fillId="0" borderId="3" xfId="0" applyNumberFormat="1" applyFont="1" applyFill="1" applyBorder="1" applyAlignment="1">
      <alignment horizontal="center" vertical="center"/>
    </xf>
    <xf numFmtId="0" fontId="5" fillId="0" borderId="0" xfId="0" applyFont="1" applyFill="1" applyBorder="1" applyAlignment="1">
      <alignment horizontal="center"/>
    </xf>
    <xf numFmtId="0" fontId="4" fillId="0" borderId="0" xfId="0" applyFont="1" applyFill="1" applyBorder="1" applyAlignment="1">
      <alignment horizontal="center"/>
    </xf>
    <xf numFmtId="0" fontId="3" fillId="0" borderId="0" xfId="0" applyFont="1" applyFill="1" applyBorder="1" applyAlignment="1">
      <alignment horizontal="center"/>
    </xf>
    <xf numFmtId="0" fontId="3" fillId="5"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0" borderId="0" xfId="0" applyFont="1" applyFill="1" applyBorder="1"/>
    <xf numFmtId="0" fontId="3" fillId="0" borderId="3" xfId="0" applyFont="1" applyFill="1" applyBorder="1"/>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1" xfId="0" applyFont="1" applyFill="1" applyBorder="1" applyAlignment="1">
      <alignment horizontal="left" vertical="top" wrapText="1"/>
    </xf>
    <xf numFmtId="49" fontId="3" fillId="0" borderId="1"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0" fillId="0" borderId="0" xfId="0" applyAlignment="1">
      <alignment horizontal="center" wrapText="1"/>
    </xf>
    <xf numFmtId="0" fontId="0" fillId="0" borderId="0" xfId="0" applyAlignment="1">
      <alignment vertical="top" wrapText="1"/>
    </xf>
    <xf numFmtId="0" fontId="0" fillId="0" borderId="0" xfId="0" applyAlignment="1">
      <alignment wrapText="1"/>
    </xf>
    <xf numFmtId="0" fontId="9" fillId="0" borderId="0" xfId="0" applyFont="1" applyAlignment="1">
      <alignment horizontal="center" wrapText="1"/>
    </xf>
    <xf numFmtId="0" fontId="10" fillId="0" borderId="0" xfId="0" applyFont="1" applyAlignment="1">
      <alignment horizont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Alignment="1">
      <alignment horizontal="left" vertical="top" wrapText="1"/>
    </xf>
    <xf numFmtId="10" fontId="11" fillId="0" borderId="0" xfId="0" applyNumberFormat="1" applyFont="1" applyAlignment="1">
      <alignment horizontal="center" vertical="top" wrapText="1"/>
    </xf>
    <xf numFmtId="0" fontId="11" fillId="0" borderId="0" xfId="0" applyFont="1" applyAlignment="1">
      <alignment horizontal="center" vertical="top" wrapText="1"/>
    </xf>
    <xf numFmtId="0" fontId="11" fillId="0" borderId="0" xfId="0" applyFont="1" applyAlignment="1">
      <alignment horizontal="left" vertical="center" wrapText="1"/>
    </xf>
    <xf numFmtId="0" fontId="11" fillId="0" borderId="3" xfId="0" applyFont="1" applyBorder="1" applyAlignment="1">
      <alignment horizontal="left" vertical="top" wrapText="1"/>
    </xf>
    <xf numFmtId="10" fontId="11" fillId="0" borderId="3" xfId="0" applyNumberFormat="1" applyFont="1" applyBorder="1" applyAlignment="1">
      <alignment horizontal="center" vertical="top" wrapText="1"/>
    </xf>
    <xf numFmtId="0" fontId="12" fillId="0" borderId="0" xfId="0" applyFont="1" applyAlignment="1">
      <alignment horizontal="left" vertical="top" wrapText="1"/>
    </xf>
    <xf numFmtId="0" fontId="11" fillId="0" borderId="1" xfId="0" applyFont="1" applyBorder="1" applyAlignment="1">
      <alignment horizontal="center" vertical="center" wrapText="1"/>
    </xf>
    <xf numFmtId="10" fontId="11" fillId="0" borderId="0" xfId="0" applyNumberFormat="1" applyFont="1" applyAlignment="1">
      <alignment horizontal="center" vertical="top"/>
    </xf>
    <xf numFmtId="0" fontId="11" fillId="0" borderId="0" xfId="0" applyFont="1" applyAlignment="1">
      <alignment horizontal="justify" vertical="top" wrapText="1"/>
    </xf>
    <xf numFmtId="0" fontId="11" fillId="0" borderId="3" xfId="0" applyFont="1" applyBorder="1" applyAlignment="1">
      <alignment horizontal="center" vertical="top" wrapText="1"/>
    </xf>
    <xf numFmtId="0" fontId="0" fillId="0" borderId="0" xfId="0" applyAlignment="1">
      <alignment vertical="center"/>
    </xf>
    <xf numFmtId="0" fontId="9" fillId="0" borderId="0" xfId="0" applyFont="1" applyAlignment="1">
      <alignment horizontal="center"/>
    </xf>
    <xf numFmtId="0" fontId="13" fillId="0" borderId="0" xfId="0" applyFont="1" applyAlignment="1">
      <alignment horizontal="center"/>
    </xf>
    <xf numFmtId="0" fontId="13" fillId="0" borderId="0" xfId="0" applyFont="1" applyAlignment="1">
      <alignment horizontal="left"/>
    </xf>
    <xf numFmtId="0" fontId="12" fillId="0" borderId="12" xfId="0" applyFont="1" applyBorder="1" applyAlignment="1">
      <alignment horizontal="center" vertical="center"/>
    </xf>
    <xf numFmtId="0" fontId="12" fillId="0" borderId="12" xfId="0" applyFont="1" applyBorder="1" applyAlignment="1">
      <alignment horizontal="left" vertical="center"/>
    </xf>
    <xf numFmtId="0" fontId="12" fillId="0" borderId="1" xfId="0" applyFont="1" applyBorder="1" applyAlignment="1">
      <alignment horizontal="center" vertical="center"/>
    </xf>
    <xf numFmtId="0" fontId="12" fillId="0" borderId="13" xfId="0" applyFont="1" applyBorder="1" applyAlignment="1">
      <alignment horizontal="center" vertical="center"/>
    </xf>
    <xf numFmtId="0" fontId="12" fillId="0" borderId="5" xfId="0" applyFont="1"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0" fillId="0" borderId="0" xfId="0" applyAlignment="1">
      <alignment vertical="top"/>
    </xf>
    <xf numFmtId="0" fontId="12" fillId="0" borderId="0" xfId="0" applyFont="1" applyAlignment="1">
      <alignment horizontal="center" vertical="top" wrapText="1"/>
    </xf>
    <xf numFmtId="0" fontId="12" fillId="0" borderId="0" xfId="0" applyFont="1" applyAlignment="1">
      <alignment horizontal="justify" vertical="top" wrapText="1"/>
    </xf>
    <xf numFmtId="0" fontId="14" fillId="0" borderId="0" xfId="0" applyFont="1" applyAlignment="1">
      <alignment horizontal="left" vertical="top" wrapText="1"/>
    </xf>
    <xf numFmtId="49" fontId="12" fillId="0" borderId="0" xfId="0" applyNumberFormat="1" applyFont="1" applyAlignment="1">
      <alignment horizontal="center" vertical="top" wrapText="1"/>
    </xf>
    <xf numFmtId="0" fontId="14" fillId="0" borderId="0" xfId="0" applyFont="1" applyAlignment="1">
      <alignment horizontal="center" vertical="top"/>
    </xf>
    <xf numFmtId="0" fontId="14" fillId="0" borderId="0" xfId="0" applyFont="1" applyAlignment="1">
      <alignment horizontal="center" vertical="top" wrapText="1"/>
    </xf>
    <xf numFmtId="0" fontId="12" fillId="0" borderId="3" xfId="0" applyFont="1" applyBorder="1" applyAlignment="1">
      <alignment horizontal="center" vertical="top" wrapText="1"/>
    </xf>
    <xf numFmtId="0" fontId="12" fillId="0" borderId="3" xfId="0" applyFont="1" applyBorder="1" applyAlignment="1">
      <alignment horizontal="justify" vertical="top" wrapText="1"/>
    </xf>
    <xf numFmtId="0" fontId="14" fillId="0" borderId="3" xfId="0" applyFont="1" applyBorder="1" applyAlignment="1">
      <alignment horizontal="left" vertical="top" wrapText="1"/>
    </xf>
    <xf numFmtId="49" fontId="12" fillId="0" borderId="3" xfId="0" applyNumberFormat="1" applyFont="1" applyBorder="1" applyAlignment="1">
      <alignment horizontal="center" vertical="top" wrapText="1"/>
    </xf>
    <xf numFmtId="0" fontId="14" fillId="0" borderId="3" xfId="0" applyFont="1" applyBorder="1" applyAlignment="1">
      <alignment horizontal="center" vertical="top" wrapText="1"/>
    </xf>
    <xf numFmtId="0" fontId="15" fillId="0" borderId="0" xfId="0" applyFont="1" applyAlignment="1">
      <alignment horizontal="left" vertical="top"/>
    </xf>
    <xf numFmtId="0" fontId="10"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6" fillId="0" borderId="0" xfId="0" applyFont="1" applyFill="1" applyAlignment="1">
      <alignment horizontal="left" vertical="center"/>
    </xf>
    <xf numFmtId="49" fontId="12" fillId="0" borderId="0" xfId="0" applyNumberFormat="1" applyFont="1" applyAlignment="1">
      <alignment horizontal="center" vertical="center"/>
    </xf>
    <xf numFmtId="176" fontId="12" fillId="0" borderId="0" xfId="0" applyNumberFormat="1" applyFont="1" applyAlignment="1">
      <alignment horizontal="center" vertical="center"/>
    </xf>
    <xf numFmtId="0" fontId="16" fillId="0" borderId="0" xfId="0" applyFont="1" applyFill="1" applyBorder="1" applyAlignment="1">
      <alignment horizontal="left" vertical="center"/>
    </xf>
    <xf numFmtId="0" fontId="12" fillId="0" borderId="0" xfId="0" applyFont="1" applyBorder="1" applyAlignment="1">
      <alignment horizontal="center" vertical="center"/>
    </xf>
    <xf numFmtId="49" fontId="17" fillId="0" borderId="0" xfId="0" applyNumberFormat="1" applyFont="1" applyFill="1" applyBorder="1" applyAlignment="1">
      <alignment horizontal="center" vertical="center"/>
    </xf>
    <xf numFmtId="0" fontId="16" fillId="0" borderId="3" xfId="0" applyFont="1" applyFill="1" applyBorder="1" applyAlignment="1">
      <alignment horizontal="left" vertical="center"/>
    </xf>
    <xf numFmtId="49" fontId="17" fillId="0" borderId="3" xfId="0" applyNumberFormat="1" applyFont="1" applyFill="1" applyBorder="1" applyAlignment="1">
      <alignment horizontal="center" vertical="center"/>
    </xf>
    <xf numFmtId="49" fontId="12" fillId="0" borderId="3" xfId="0" applyNumberFormat="1" applyFont="1" applyBorder="1" applyAlignment="1">
      <alignment horizontal="center" vertical="center"/>
    </xf>
    <xf numFmtId="176" fontId="12" fillId="0" borderId="3" xfId="0" applyNumberFormat="1" applyFont="1" applyBorder="1" applyAlignment="1">
      <alignment horizontal="center" vertical="center"/>
    </xf>
    <xf numFmtId="0" fontId="18" fillId="0" borderId="0" xfId="0" applyFont="1" applyFill="1" applyBorder="1" applyAlignment="1">
      <alignment horizontal="left" vertical="center"/>
    </xf>
    <xf numFmtId="176" fontId="16" fillId="0" borderId="0" xfId="0" applyNumberFormat="1" applyFont="1" applyFill="1" applyBorder="1" applyAlignment="1">
      <alignment horizontal="left" vertical="center"/>
    </xf>
    <xf numFmtId="0" fontId="3" fillId="0" borderId="0" xfId="0" applyFont="1" applyFill="1" applyAlignment="1">
      <alignment horizontal="center" vertical="top" wrapText="1"/>
    </xf>
    <xf numFmtId="0" fontId="7" fillId="0" borderId="0" xfId="0" applyFont="1" applyFill="1" applyAlignment="1">
      <alignment horizontal="center" vertical="center"/>
    </xf>
    <xf numFmtId="0" fontId="3" fillId="0" borderId="0" xfId="49" applyFont="1" applyFill="1" applyBorder="1" applyAlignment="1">
      <alignment horizontal="center" vertical="center"/>
    </xf>
    <xf numFmtId="0" fontId="19" fillId="0" borderId="0" xfId="0" applyFont="1" applyFill="1" applyAlignment="1">
      <alignment horizontal="center" vertical="center"/>
    </xf>
    <xf numFmtId="49" fontId="3" fillId="0" borderId="0" xfId="0" applyNumberFormat="1" applyFont="1" applyFill="1" applyBorder="1" applyAlignment="1">
      <alignment horizontal="center" vertical="center"/>
    </xf>
    <xf numFmtId="0" fontId="20" fillId="0" borderId="0" xfId="0" applyFont="1" applyFill="1" applyAlignment="1">
      <alignment horizontal="center" vertical="center"/>
    </xf>
    <xf numFmtId="176" fontId="3" fillId="0" borderId="0" xfId="0" applyNumberFormat="1" applyFont="1" applyFill="1" applyBorder="1" applyAlignment="1">
      <alignment horizontal="center" vertical="center" wrapText="1"/>
    </xf>
    <xf numFmtId="0" fontId="10" fillId="0" borderId="0" xfId="0" applyFont="1" applyAlignment="1">
      <alignment horizontal="center"/>
    </xf>
    <xf numFmtId="0" fontId="21" fillId="0" borderId="0" xfId="0" applyFont="1" applyFill="1" applyBorder="1" applyAlignment="1">
      <alignment horizontal="center" vertical="center"/>
    </xf>
    <xf numFmtId="0" fontId="21" fillId="0" borderId="0" xfId="0" applyFont="1" applyFill="1" applyBorder="1" applyAlignment="1">
      <alignment horizontal="center" vertical="center" wrapText="1"/>
    </xf>
    <xf numFmtId="176" fontId="3" fillId="0" borderId="0" xfId="0" applyNumberFormat="1" applyFont="1" applyFill="1" applyAlignment="1">
      <alignment horizontal="center" vertical="center"/>
    </xf>
    <xf numFmtId="49" fontId="3"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xf>
    <xf numFmtId="0" fontId="3" fillId="0" borderId="0" xfId="52" applyFont="1" applyFill="1" applyBorder="1" applyAlignment="1">
      <alignment horizontal="center" vertical="center"/>
    </xf>
    <xf numFmtId="0" fontId="3" fillId="0" borderId="14" xfId="52" applyFont="1" applyFill="1" applyBorder="1" applyAlignment="1">
      <alignment horizontal="center" vertical="center"/>
    </xf>
    <xf numFmtId="0" fontId="3" fillId="0" borderId="0" xfId="52" applyFont="1" applyFill="1" applyBorder="1" applyAlignment="1">
      <alignment horizontal="center" vertical="center" wrapText="1"/>
    </xf>
    <xf numFmtId="0" fontId="3" fillId="0" borderId="0" xfId="51" applyFont="1" applyFill="1" applyBorder="1" applyAlignment="1">
      <alignment horizontal="center" vertical="center"/>
    </xf>
    <xf numFmtId="0" fontId="21" fillId="0" borderId="0" xfId="52" applyFont="1" applyFill="1" applyBorder="1" applyAlignment="1">
      <alignment horizontal="center" vertical="center" wrapText="1"/>
    </xf>
    <xf numFmtId="0" fontId="3" fillId="0" borderId="0" xfId="50" applyFont="1" applyFill="1" applyBorder="1" applyAlignment="1">
      <alignment horizontal="center" vertical="center"/>
    </xf>
    <xf numFmtId="177" fontId="3" fillId="0" borderId="0" xfId="0" applyNumberFormat="1" applyFont="1" applyFill="1" applyBorder="1" applyAlignment="1">
      <alignment horizontal="center" vertical="center"/>
    </xf>
    <xf numFmtId="0" fontId="7" fillId="0" borderId="3" xfId="0" applyFont="1" applyFill="1" applyBorder="1" applyAlignment="1">
      <alignment horizontal="center" vertical="center"/>
    </xf>
    <xf numFmtId="0" fontId="21" fillId="0" borderId="0" xfId="0" applyFont="1" applyFill="1" applyAlignment="1">
      <alignment horizontal="center" vertical="center"/>
    </xf>
    <xf numFmtId="0" fontId="22" fillId="0" borderId="0" xfId="0" applyFont="1" applyAlignment="1">
      <alignment horizontal="center" vertical="center" wrapText="1"/>
    </xf>
    <xf numFmtId="0" fontId="22" fillId="0" borderId="0" xfId="0" applyFont="1" applyAlignment="1">
      <alignment wrapText="1"/>
    </xf>
    <xf numFmtId="0" fontId="22" fillId="0" borderId="0" xfId="0" applyFont="1" applyAlignment="1">
      <alignment horizontal="center"/>
    </xf>
    <xf numFmtId="0" fontId="3" fillId="0" borderId="0" xfId="0" applyFont="1" applyFill="1" applyBorder="1" applyAlignment="1" quotePrefix="1">
      <alignment horizontal="center" vertical="center"/>
    </xf>
    <xf numFmtId="0" fontId="3" fillId="0" borderId="0" xfId="0" applyFont="1" applyFill="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3" xfId="49"/>
    <cellStyle name="@ET_Style?Normal" xfId="50"/>
    <cellStyle name="常规_Sheet1_2" xfId="51"/>
    <cellStyle name="常规_Sheet2" xfId="52"/>
    <cellStyle name="常规_Sheet1_4" xfId="53"/>
  </cellStyles>
  <dxfs count="1">
    <dxf>
      <fill>
        <patternFill patternType="solid">
          <bgColor rgb="FFFF9900"/>
        </patternFill>
      </fill>
    </dxf>
  </dxfs>
  <tableStyles count="0" defaultTableStyle="TableStyleMedium2" defaultPivotStyle="PivotStyleLight16"/>
  <colors>
    <mruColors>
      <color rgb="00F09F96"/>
      <color rgb="00F7EA68"/>
      <color rgb="00F4B5AF"/>
      <color rgb="00F8CCC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289560</xdr:colOff>
      <xdr:row>2</xdr:row>
      <xdr:rowOff>53340</xdr:rowOff>
    </xdr:from>
    <xdr:to>
      <xdr:col>9</xdr:col>
      <xdr:colOff>505460</xdr:colOff>
      <xdr:row>27</xdr:row>
      <xdr:rowOff>99695</xdr:rowOff>
    </xdr:to>
    <xdr:pic>
      <xdr:nvPicPr>
        <xdr:cNvPr id="3" name="图片 2" descr="Fig. S1_00(1)"/>
        <xdr:cNvPicPr>
          <a:picLocks noChangeAspect="1"/>
        </xdr:cNvPicPr>
      </xdr:nvPicPr>
      <xdr:blipFill>
        <a:blip r:embed="rId1"/>
        <a:stretch>
          <a:fillRect/>
        </a:stretch>
      </xdr:blipFill>
      <xdr:spPr>
        <a:xfrm>
          <a:off x="1508760" y="403860"/>
          <a:ext cx="4483100" cy="442785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594360</xdr:colOff>
      <xdr:row>1</xdr:row>
      <xdr:rowOff>106680</xdr:rowOff>
    </xdr:from>
    <xdr:to>
      <xdr:col>11</xdr:col>
      <xdr:colOff>182245</xdr:colOff>
      <xdr:row>26</xdr:row>
      <xdr:rowOff>117475</xdr:rowOff>
    </xdr:to>
    <xdr:pic>
      <xdr:nvPicPr>
        <xdr:cNvPr id="2" name="图片 1" descr="Fig. S2_00"/>
        <xdr:cNvPicPr>
          <a:picLocks noChangeAspect="1"/>
        </xdr:cNvPicPr>
      </xdr:nvPicPr>
      <xdr:blipFill>
        <a:blip r:embed="rId1"/>
        <a:stretch>
          <a:fillRect/>
        </a:stretch>
      </xdr:blipFill>
      <xdr:spPr>
        <a:xfrm>
          <a:off x="2423160" y="281940"/>
          <a:ext cx="4464685" cy="439229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396240</xdr:colOff>
      <xdr:row>1</xdr:row>
      <xdr:rowOff>137160</xdr:rowOff>
    </xdr:from>
    <xdr:to>
      <xdr:col>10</xdr:col>
      <xdr:colOff>262255</xdr:colOff>
      <xdr:row>26</xdr:row>
      <xdr:rowOff>111760</xdr:rowOff>
    </xdr:to>
    <xdr:pic>
      <xdr:nvPicPr>
        <xdr:cNvPr id="5" name="图片 4" descr="Data 1"/>
        <xdr:cNvPicPr>
          <a:picLocks noChangeAspect="1"/>
        </xdr:cNvPicPr>
      </xdr:nvPicPr>
      <xdr:blipFill>
        <a:blip r:embed="rId1"/>
        <a:stretch>
          <a:fillRect/>
        </a:stretch>
      </xdr:blipFill>
      <xdr:spPr>
        <a:xfrm>
          <a:off x="2225040" y="312420"/>
          <a:ext cx="4133215" cy="4356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9:K29"/>
  <sheetViews>
    <sheetView showGridLines="0" tabSelected="1" workbookViewId="0">
      <selection activeCell="A1" sqref="A1"/>
    </sheetView>
  </sheetViews>
  <sheetFormatPr defaultColWidth="8.88888888888889" defaultRowHeight="13.8"/>
  <sheetData>
    <row r="29" ht="18" spans="2:11">
      <c r="B29" s="147" t="s">
        <v>0</v>
      </c>
      <c r="C29" s="147"/>
      <c r="D29" s="147"/>
      <c r="E29" s="147"/>
      <c r="F29" s="147"/>
      <c r="G29" s="147"/>
      <c r="H29" s="147"/>
      <c r="I29" s="147"/>
      <c r="J29" s="147"/>
      <c r="K29" s="147"/>
    </row>
  </sheetData>
  <mergeCells count="1">
    <mergeCell ref="B29:K29"/>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8:N28"/>
  <sheetViews>
    <sheetView showGridLines="0" workbookViewId="0">
      <selection activeCell="B20" sqref="B20"/>
    </sheetView>
  </sheetViews>
  <sheetFormatPr defaultColWidth="8.88888888888889" defaultRowHeight="13.8"/>
  <sheetData>
    <row r="28" ht="18" spans="2:14">
      <c r="B28" s="147" t="s">
        <v>1</v>
      </c>
      <c r="C28" s="30"/>
      <c r="D28" s="30"/>
      <c r="E28" s="30"/>
      <c r="F28" s="30"/>
      <c r="G28" s="30"/>
      <c r="H28" s="30"/>
      <c r="I28" s="30"/>
      <c r="J28" s="30"/>
      <c r="K28" s="30"/>
      <c r="L28" s="30"/>
      <c r="M28" s="30"/>
      <c r="N28" s="30"/>
    </row>
  </sheetData>
  <mergeCells count="1">
    <mergeCell ref="B28:N28"/>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9:N32"/>
  <sheetViews>
    <sheetView showGridLines="0" workbookViewId="0">
      <selection activeCell="P15" sqref="P15"/>
    </sheetView>
  </sheetViews>
  <sheetFormatPr defaultColWidth="8.88888888888889" defaultRowHeight="13.8"/>
  <cols>
    <col min="12" max="12" width="7.11111111111111" customWidth="1"/>
    <col min="14" max="14" width="5.44444444444444" customWidth="1"/>
  </cols>
  <sheetData>
    <row r="29" ht="27" customHeight="1" spans="3:14">
      <c r="C29" s="145" t="s">
        <v>2</v>
      </c>
      <c r="D29" s="145"/>
      <c r="E29" s="145"/>
      <c r="F29" s="145"/>
      <c r="G29" s="145"/>
      <c r="H29" s="145"/>
      <c r="I29" s="145"/>
      <c r="J29" s="145"/>
      <c r="K29" s="145"/>
      <c r="L29" s="145"/>
      <c r="M29" s="146"/>
      <c r="N29" s="146"/>
    </row>
    <row r="30" ht="28" customHeight="1" spans="2:14">
      <c r="B30" s="146"/>
      <c r="C30" s="145"/>
      <c r="D30" s="145"/>
      <c r="E30" s="145"/>
      <c r="F30" s="145"/>
      <c r="G30" s="145"/>
      <c r="H30" s="145"/>
      <c r="I30" s="145"/>
      <c r="J30" s="145"/>
      <c r="K30" s="145"/>
      <c r="L30" s="145"/>
      <c r="M30" s="146"/>
      <c r="N30" s="146"/>
    </row>
    <row r="31" spans="3:12">
      <c r="C31" s="145"/>
      <c r="D31" s="145"/>
      <c r="E31" s="145"/>
      <c r="F31" s="145"/>
      <c r="G31" s="145"/>
      <c r="H31" s="145"/>
      <c r="I31" s="145"/>
      <c r="J31" s="145"/>
      <c r="K31" s="145"/>
      <c r="L31" s="145"/>
    </row>
    <row r="32" spans="3:12">
      <c r="C32" s="145"/>
      <c r="D32" s="145"/>
      <c r="E32" s="145"/>
      <c r="F32" s="145"/>
      <c r="G32" s="145"/>
      <c r="H32" s="145"/>
      <c r="I32" s="145"/>
      <c r="J32" s="145"/>
      <c r="K32" s="145"/>
      <c r="L32" s="145"/>
    </row>
  </sheetData>
  <mergeCells count="1">
    <mergeCell ref="C29:L32"/>
  </mergeCell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Q650"/>
  <sheetViews>
    <sheetView showGridLines="0" zoomScale="70" zoomScaleNormal="70" workbookViewId="0">
      <selection activeCell="A6" sqref="A6"/>
    </sheetView>
  </sheetViews>
  <sheetFormatPr defaultColWidth="8.88888888888889" defaultRowHeight="18"/>
  <cols>
    <col min="1" max="1" width="9.55555555555556" style="24"/>
    <col min="2" max="2" width="9.55555555555556" style="24" customWidth="1"/>
    <col min="3" max="3" width="9.77777777777778" style="24" customWidth="1"/>
    <col min="4" max="4" width="17.9259259259259" style="24" customWidth="1"/>
    <col min="5" max="5" width="44.5925925925926" style="24" customWidth="1"/>
    <col min="6" max="6" width="21.5925925925926" style="24" customWidth="1"/>
    <col min="7" max="7" width="24.1203703703704" style="24" customWidth="1"/>
    <col min="8" max="8" width="4" style="24" customWidth="1"/>
    <col min="9" max="9" width="36.5" style="24" customWidth="1"/>
    <col min="10" max="10" width="20.3148148148148" style="24" customWidth="1"/>
    <col min="11" max="11" width="25.0740740740741" style="24" customWidth="1"/>
    <col min="12" max="12" width="2.33333333333333" style="24" customWidth="1"/>
    <col min="13" max="13" width="14.6666666666667" style="24" customWidth="1"/>
    <col min="14" max="14" width="17.1111111111111" style="24" customWidth="1"/>
    <col min="15" max="15" width="33.6481481481481" style="24" customWidth="1"/>
    <col min="16" max="16" width="41.6666666666667" style="24" customWidth="1"/>
    <col min="17" max="17" width="20.1111111111111" style="24" customWidth="1"/>
    <col min="18" max="16384" width="8.88888888888889" style="24"/>
  </cols>
  <sheetData>
    <row r="2" s="24" customFormat="1" ht="34" customHeight="1" spans="2:17">
      <c r="B2" s="34" t="s">
        <v>3</v>
      </c>
      <c r="C2" s="35"/>
      <c r="D2" s="36"/>
      <c r="E2" s="35"/>
      <c r="F2" s="35"/>
      <c r="G2" s="35"/>
      <c r="H2" s="35"/>
      <c r="I2" s="35"/>
      <c r="J2" s="35"/>
      <c r="K2" s="35"/>
      <c r="L2" s="35"/>
      <c r="M2" s="35"/>
      <c r="N2" s="35"/>
      <c r="O2" s="35"/>
      <c r="P2" s="35"/>
      <c r="Q2" s="56"/>
    </row>
    <row r="3" s="24" customFormat="1" ht="34" customHeight="1" spans="2:17">
      <c r="B3" s="37"/>
      <c r="C3" s="38"/>
      <c r="D3" s="39"/>
      <c r="E3" s="38"/>
      <c r="F3" s="38"/>
      <c r="G3" s="38"/>
      <c r="H3" s="38"/>
      <c r="I3" s="38"/>
      <c r="J3" s="38"/>
      <c r="K3" s="38"/>
      <c r="L3" s="38"/>
      <c r="M3" s="38"/>
      <c r="N3" s="38"/>
      <c r="O3" s="38"/>
      <c r="P3" s="38"/>
      <c r="Q3" s="57"/>
    </row>
    <row r="4" s="24" customFormat="1" ht="34" customHeight="1" spans="2:17">
      <c r="B4" s="37"/>
      <c r="C4" s="38"/>
      <c r="D4" s="39"/>
      <c r="E4" s="38"/>
      <c r="F4" s="38"/>
      <c r="G4" s="38"/>
      <c r="H4" s="38"/>
      <c r="I4" s="38"/>
      <c r="J4" s="38"/>
      <c r="K4" s="38"/>
      <c r="L4" s="38"/>
      <c r="M4" s="38"/>
      <c r="N4" s="38"/>
      <c r="O4" s="38"/>
      <c r="P4" s="38"/>
      <c r="Q4" s="57"/>
    </row>
    <row r="5" s="24" customFormat="1" ht="34" customHeight="1" spans="2:17">
      <c r="B5" s="40"/>
      <c r="C5" s="41"/>
      <c r="D5" s="42"/>
      <c r="E5" s="41"/>
      <c r="F5" s="41"/>
      <c r="G5" s="41"/>
      <c r="H5" s="41"/>
      <c r="I5" s="41"/>
      <c r="J5" s="41"/>
      <c r="K5" s="41"/>
      <c r="L5" s="41"/>
      <c r="M5" s="41"/>
      <c r="N5" s="41"/>
      <c r="O5" s="41"/>
      <c r="P5" s="41"/>
      <c r="Q5" s="58"/>
    </row>
    <row r="6" s="24" customFormat="1" ht="34" customHeight="1" spans="2:17">
      <c r="B6" s="45"/>
      <c r="C6" s="45"/>
      <c r="D6" s="123"/>
      <c r="E6" s="38"/>
      <c r="F6" s="38"/>
      <c r="G6" s="38"/>
      <c r="H6" s="45"/>
      <c r="I6" s="38"/>
      <c r="J6" s="38"/>
      <c r="K6" s="38"/>
      <c r="L6" s="45"/>
      <c r="M6" s="45"/>
      <c r="N6" s="45"/>
      <c r="O6" s="45"/>
      <c r="P6" s="45"/>
      <c r="Q6" s="45"/>
    </row>
    <row r="7" s="24" customFormat="1" ht="34" customHeight="1" spans="2:17">
      <c r="B7" s="2" t="s">
        <v>4</v>
      </c>
      <c r="C7" s="3"/>
      <c r="D7" s="3"/>
      <c r="E7" s="3"/>
      <c r="F7" s="3"/>
      <c r="G7" s="3"/>
      <c r="H7" s="3"/>
      <c r="I7" s="3"/>
      <c r="J7" s="3"/>
      <c r="K7" s="3"/>
      <c r="L7" s="3"/>
      <c r="M7" s="3"/>
      <c r="N7" s="3"/>
      <c r="O7" s="3"/>
      <c r="P7" s="3"/>
      <c r="Q7" s="3"/>
    </row>
    <row r="8" s="24" customFormat="1" ht="18.75" spans="2:17">
      <c r="B8" s="45"/>
      <c r="C8" s="45"/>
      <c r="D8" s="123"/>
      <c r="E8" s="38"/>
      <c r="F8" s="38"/>
      <c r="G8" s="38"/>
      <c r="H8" s="45"/>
      <c r="I8" s="38"/>
      <c r="J8" s="38"/>
      <c r="K8" s="38"/>
      <c r="L8" s="45"/>
      <c r="M8" s="45"/>
      <c r="N8" s="45"/>
      <c r="O8" s="45"/>
      <c r="P8" s="45"/>
      <c r="Q8" s="45"/>
    </row>
    <row r="9" s="24" customFormat="1" ht="36" customHeight="1" spans="2:17">
      <c r="B9" s="4" t="s">
        <v>5</v>
      </c>
      <c r="C9" s="4" t="s">
        <v>6</v>
      </c>
      <c r="D9" s="5" t="s">
        <v>7</v>
      </c>
      <c r="E9" s="6" t="s">
        <v>8</v>
      </c>
      <c r="F9" s="6"/>
      <c r="G9" s="6"/>
      <c r="H9" s="5"/>
      <c r="I9" s="19" t="s">
        <v>9</v>
      </c>
      <c r="J9" s="19"/>
      <c r="K9" s="19"/>
      <c r="L9" s="5"/>
      <c r="M9" s="52" t="s">
        <v>10</v>
      </c>
      <c r="N9" s="5" t="s">
        <v>11</v>
      </c>
      <c r="O9" s="5" t="s">
        <v>12</v>
      </c>
      <c r="P9" s="5" t="s">
        <v>13</v>
      </c>
      <c r="Q9" s="59" t="s">
        <v>14</v>
      </c>
    </row>
    <row r="10" s="28" customFormat="1" ht="52" customHeight="1" spans="2:17">
      <c r="B10" s="7"/>
      <c r="C10" s="7"/>
      <c r="D10" s="7"/>
      <c r="E10" s="8" t="s">
        <v>15</v>
      </c>
      <c r="F10" s="8" t="s">
        <v>16</v>
      </c>
      <c r="G10" s="8" t="s">
        <v>17</v>
      </c>
      <c r="H10" s="9"/>
      <c r="I10" s="21" t="s">
        <v>15</v>
      </c>
      <c r="J10" s="21" t="s">
        <v>18</v>
      </c>
      <c r="K10" s="21" t="s">
        <v>17</v>
      </c>
      <c r="L10" s="9"/>
      <c r="M10" s="22"/>
      <c r="N10" s="9"/>
      <c r="O10" s="9"/>
      <c r="P10" s="9"/>
      <c r="Q10" s="60"/>
    </row>
    <row r="11" s="24" customFormat="1" spans="2:17">
      <c r="B11" s="24">
        <v>1</v>
      </c>
      <c r="C11" s="24" t="s">
        <v>19</v>
      </c>
      <c r="D11" s="24" t="s">
        <v>20</v>
      </c>
      <c r="E11" s="124" t="s">
        <v>21</v>
      </c>
      <c r="F11" s="12">
        <v>2.461</v>
      </c>
      <c r="G11" s="24" t="s">
        <v>22</v>
      </c>
      <c r="H11" s="12"/>
      <c r="I11" s="124" t="s">
        <v>21</v>
      </c>
      <c r="J11" s="12">
        <v>2.403</v>
      </c>
      <c r="K11" s="24" t="s">
        <v>22</v>
      </c>
      <c r="L11" s="12"/>
      <c r="M11" s="12" t="s">
        <v>23</v>
      </c>
      <c r="N11" s="24" t="s">
        <v>24</v>
      </c>
      <c r="O11" s="24" t="s">
        <v>25</v>
      </c>
      <c r="P11" s="24" t="s">
        <v>26</v>
      </c>
      <c r="Q11" s="12" t="s">
        <v>27</v>
      </c>
    </row>
    <row r="12" s="24" customFormat="1" spans="2:17">
      <c r="B12" s="24">
        <v>2</v>
      </c>
      <c r="C12" s="24" t="s">
        <v>19</v>
      </c>
      <c r="D12" s="24" t="s">
        <v>20</v>
      </c>
      <c r="E12" s="124" t="s">
        <v>21</v>
      </c>
      <c r="F12" s="12">
        <v>2.226</v>
      </c>
      <c r="G12" s="12" t="s">
        <v>22</v>
      </c>
      <c r="H12" s="12"/>
      <c r="I12" s="124" t="s">
        <v>21</v>
      </c>
      <c r="J12" s="12">
        <v>1.72</v>
      </c>
      <c r="K12" s="24" t="s">
        <v>22</v>
      </c>
      <c r="L12" s="12"/>
      <c r="M12" s="12" t="s">
        <v>23</v>
      </c>
      <c r="N12" s="24" t="s">
        <v>24</v>
      </c>
      <c r="O12" s="24" t="s">
        <v>28</v>
      </c>
      <c r="P12" s="24" t="s">
        <v>26</v>
      </c>
      <c r="Q12" s="12" t="s">
        <v>29</v>
      </c>
    </row>
    <row r="13" s="24" customFormat="1" spans="2:17">
      <c r="B13" s="24">
        <v>3</v>
      </c>
      <c r="C13" s="24" t="s">
        <v>19</v>
      </c>
      <c r="D13" s="24" t="s">
        <v>20</v>
      </c>
      <c r="E13" s="124" t="s">
        <v>30</v>
      </c>
      <c r="F13" s="12">
        <v>2.195</v>
      </c>
      <c r="G13" s="12" t="s">
        <v>22</v>
      </c>
      <c r="H13" s="12"/>
      <c r="I13" s="124" t="s">
        <v>30</v>
      </c>
      <c r="J13" s="12">
        <v>1.736</v>
      </c>
      <c r="K13" s="12" t="s">
        <v>22</v>
      </c>
      <c r="L13" s="12"/>
      <c r="M13" s="12" t="s">
        <v>23</v>
      </c>
      <c r="N13" s="24" t="s">
        <v>31</v>
      </c>
      <c r="O13" s="12" t="s">
        <v>28</v>
      </c>
      <c r="P13" s="24" t="s">
        <v>32</v>
      </c>
      <c r="Q13" s="12" t="s">
        <v>33</v>
      </c>
    </row>
    <row r="14" s="24" customFormat="1" spans="2:17">
      <c r="B14" s="24">
        <v>4</v>
      </c>
      <c r="C14" s="24" t="s">
        <v>19</v>
      </c>
      <c r="D14" s="24" t="s">
        <v>20</v>
      </c>
      <c r="E14" s="124" t="s">
        <v>34</v>
      </c>
      <c r="F14" s="12">
        <v>2.132</v>
      </c>
      <c r="G14" s="24" t="s">
        <v>22</v>
      </c>
      <c r="H14" s="12"/>
      <c r="I14" s="124" t="s">
        <v>34</v>
      </c>
      <c r="J14" s="12">
        <v>1.788</v>
      </c>
      <c r="K14" s="24" t="s">
        <v>22</v>
      </c>
      <c r="L14" s="12"/>
      <c r="M14" s="12" t="s">
        <v>23</v>
      </c>
      <c r="N14" s="24" t="s">
        <v>24</v>
      </c>
      <c r="O14" s="24" t="s">
        <v>28</v>
      </c>
      <c r="P14" s="24" t="s">
        <v>26</v>
      </c>
      <c r="Q14" s="12" t="s">
        <v>35</v>
      </c>
    </row>
    <row r="15" s="24" customFormat="1" spans="2:17">
      <c r="B15" s="24">
        <v>5</v>
      </c>
      <c r="C15" s="24" t="s">
        <v>19</v>
      </c>
      <c r="D15" s="24" t="s">
        <v>20</v>
      </c>
      <c r="E15" s="124" t="s">
        <v>36</v>
      </c>
      <c r="F15" s="12">
        <v>2.06</v>
      </c>
      <c r="G15" s="12" t="s">
        <v>22</v>
      </c>
      <c r="H15" s="12"/>
      <c r="I15" s="124" t="s">
        <v>36</v>
      </c>
      <c r="J15" s="12">
        <v>1.92</v>
      </c>
      <c r="K15" s="24" t="s">
        <v>22</v>
      </c>
      <c r="L15" s="12"/>
      <c r="M15" s="12" t="s">
        <v>23</v>
      </c>
      <c r="N15" s="24" t="s">
        <v>24</v>
      </c>
      <c r="O15" s="24" t="s">
        <v>28</v>
      </c>
      <c r="P15" s="24" t="s">
        <v>37</v>
      </c>
      <c r="Q15" s="12" t="s">
        <v>38</v>
      </c>
    </row>
    <row r="16" s="24" customFormat="1" spans="2:17">
      <c r="B16" s="24">
        <v>6</v>
      </c>
      <c r="C16" s="24" t="s">
        <v>19</v>
      </c>
      <c r="D16" s="24" t="s">
        <v>20</v>
      </c>
      <c r="E16" s="124" t="s">
        <v>39</v>
      </c>
      <c r="F16" s="12">
        <v>2.142</v>
      </c>
      <c r="G16" s="24" t="s">
        <v>22</v>
      </c>
      <c r="H16" s="12"/>
      <c r="I16" s="124" t="s">
        <v>39</v>
      </c>
      <c r="J16" s="12">
        <v>1.706</v>
      </c>
      <c r="K16" s="12" t="s">
        <v>22</v>
      </c>
      <c r="L16" s="12"/>
      <c r="M16" s="12" t="s">
        <v>23</v>
      </c>
      <c r="N16" s="24" t="s">
        <v>24</v>
      </c>
      <c r="O16" s="24" t="s">
        <v>25</v>
      </c>
      <c r="P16" s="24" t="s">
        <v>37</v>
      </c>
      <c r="Q16" s="12" t="s">
        <v>40</v>
      </c>
    </row>
    <row r="17" s="24" customFormat="1" spans="2:17">
      <c r="B17" s="24">
        <v>7</v>
      </c>
      <c r="C17" s="24" t="s">
        <v>19</v>
      </c>
      <c r="D17" s="24" t="s">
        <v>20</v>
      </c>
      <c r="E17" s="124" t="s">
        <v>41</v>
      </c>
      <c r="F17" s="12">
        <v>2.376</v>
      </c>
      <c r="G17" s="12" t="s">
        <v>22</v>
      </c>
      <c r="H17" s="12"/>
      <c r="I17" s="124" t="s">
        <v>41</v>
      </c>
      <c r="J17" s="12">
        <v>1.911</v>
      </c>
      <c r="K17" s="126" t="s">
        <v>22</v>
      </c>
      <c r="L17" s="12"/>
      <c r="M17" s="12" t="s">
        <v>23</v>
      </c>
      <c r="N17" s="24" t="s">
        <v>24</v>
      </c>
      <c r="O17" s="12" t="s">
        <v>28</v>
      </c>
      <c r="P17" s="24" t="s">
        <v>42</v>
      </c>
      <c r="Q17" s="12" t="s">
        <v>43</v>
      </c>
    </row>
    <row r="18" s="24" customFormat="1" spans="2:17">
      <c r="B18" s="24">
        <v>8</v>
      </c>
      <c r="C18" s="24" t="s">
        <v>19</v>
      </c>
      <c r="D18" s="24" t="s">
        <v>20</v>
      </c>
      <c r="E18" s="124" t="s">
        <v>41</v>
      </c>
      <c r="F18" s="12">
        <v>2.376</v>
      </c>
      <c r="G18" s="24" t="s">
        <v>22</v>
      </c>
      <c r="H18" s="12"/>
      <c r="I18" s="124" t="s">
        <v>41</v>
      </c>
      <c r="J18" s="12">
        <v>2.039</v>
      </c>
      <c r="K18" s="24" t="s">
        <v>22</v>
      </c>
      <c r="L18" s="12"/>
      <c r="M18" s="12" t="s">
        <v>23</v>
      </c>
      <c r="N18" s="24" t="s">
        <v>24</v>
      </c>
      <c r="O18" s="24" t="s">
        <v>25</v>
      </c>
      <c r="P18" s="24" t="s">
        <v>42</v>
      </c>
      <c r="Q18" s="12" t="s">
        <v>44</v>
      </c>
    </row>
    <row r="19" s="24" customFormat="1" spans="2:17">
      <c r="B19" s="24">
        <v>9</v>
      </c>
      <c r="C19" s="24" t="s">
        <v>19</v>
      </c>
      <c r="D19" s="24" t="s">
        <v>20</v>
      </c>
      <c r="E19" s="124" t="s">
        <v>45</v>
      </c>
      <c r="F19" s="12">
        <v>2.181</v>
      </c>
      <c r="G19" s="12" t="s">
        <v>22</v>
      </c>
      <c r="H19" s="12"/>
      <c r="I19" s="124" t="s">
        <v>45</v>
      </c>
      <c r="J19" s="12">
        <v>2.213</v>
      </c>
      <c r="K19" s="12" t="s">
        <v>22</v>
      </c>
      <c r="L19" s="12"/>
      <c r="M19" s="12" t="s">
        <v>23</v>
      </c>
      <c r="N19" s="24" t="s">
        <v>24</v>
      </c>
      <c r="O19" s="24" t="s">
        <v>28</v>
      </c>
      <c r="P19" s="24" t="s">
        <v>32</v>
      </c>
      <c r="Q19" s="148" t="s">
        <v>46</v>
      </c>
    </row>
    <row r="20" s="24" customFormat="1" spans="2:17">
      <c r="B20" s="24">
        <v>10</v>
      </c>
      <c r="C20" s="24" t="s">
        <v>19</v>
      </c>
      <c r="D20" s="24" t="s">
        <v>20</v>
      </c>
      <c r="E20" s="124" t="s">
        <v>47</v>
      </c>
      <c r="F20" s="125" t="s">
        <v>48</v>
      </c>
      <c r="G20" s="24" t="s">
        <v>22</v>
      </c>
      <c r="H20" s="12"/>
      <c r="I20" s="124" t="s">
        <v>47</v>
      </c>
      <c r="J20" s="12">
        <v>2.358</v>
      </c>
      <c r="K20" s="24" t="s">
        <v>22</v>
      </c>
      <c r="L20" s="12"/>
      <c r="M20" s="12" t="s">
        <v>23</v>
      </c>
      <c r="N20" s="24" t="s">
        <v>24</v>
      </c>
      <c r="O20" s="24" t="s">
        <v>28</v>
      </c>
      <c r="P20" s="24" t="s">
        <v>49</v>
      </c>
      <c r="Q20" s="12" t="s">
        <v>50</v>
      </c>
    </row>
    <row r="21" s="24" customFormat="1" spans="2:17">
      <c r="B21" s="24">
        <v>11</v>
      </c>
      <c r="C21" s="24" t="s">
        <v>19</v>
      </c>
      <c r="D21" s="24" t="s">
        <v>20</v>
      </c>
      <c r="E21" s="124" t="s">
        <v>45</v>
      </c>
      <c r="F21" s="125" t="s">
        <v>48</v>
      </c>
      <c r="G21" s="12" t="s">
        <v>22</v>
      </c>
      <c r="H21" s="12"/>
      <c r="I21" s="124" t="s">
        <v>45</v>
      </c>
      <c r="J21" s="12">
        <v>2.355</v>
      </c>
      <c r="K21" s="24" t="s">
        <v>22</v>
      </c>
      <c r="L21" s="12"/>
      <c r="M21" s="12" t="s">
        <v>23</v>
      </c>
      <c r="N21" s="24" t="s">
        <v>24</v>
      </c>
      <c r="O21" s="24" t="s">
        <v>51</v>
      </c>
      <c r="P21" s="24" t="s">
        <v>52</v>
      </c>
      <c r="Q21" s="12" t="s">
        <v>53</v>
      </c>
    </row>
    <row r="22" s="24" customFormat="1" spans="2:17">
      <c r="B22" s="24">
        <v>12</v>
      </c>
      <c r="C22" s="24" t="s">
        <v>19</v>
      </c>
      <c r="D22" s="24" t="s">
        <v>20</v>
      </c>
      <c r="E22" s="124" t="s">
        <v>54</v>
      </c>
      <c r="F22" s="12">
        <v>2.209</v>
      </c>
      <c r="G22" s="24" t="s">
        <v>22</v>
      </c>
      <c r="H22" s="12"/>
      <c r="I22" s="124" t="s">
        <v>54</v>
      </c>
      <c r="J22" s="12">
        <v>2.221</v>
      </c>
      <c r="K22" s="12" t="s">
        <v>22</v>
      </c>
      <c r="L22" s="12"/>
      <c r="M22" s="12" t="s">
        <v>23</v>
      </c>
      <c r="N22" s="24" t="s">
        <v>24</v>
      </c>
      <c r="O22" s="12" t="s">
        <v>28</v>
      </c>
      <c r="P22" s="24" t="s">
        <v>55</v>
      </c>
      <c r="Q22" s="12" t="s">
        <v>56</v>
      </c>
    </row>
    <row r="23" s="24" customFormat="1" spans="2:17">
      <c r="B23" s="24">
        <v>13</v>
      </c>
      <c r="C23" s="24" t="s">
        <v>19</v>
      </c>
      <c r="D23" s="24" t="s">
        <v>20</v>
      </c>
      <c r="E23" s="124" t="s">
        <v>57</v>
      </c>
      <c r="F23" s="125" t="s">
        <v>48</v>
      </c>
      <c r="G23" s="12" t="s">
        <v>22</v>
      </c>
      <c r="H23" s="12"/>
      <c r="I23" s="124" t="s">
        <v>57</v>
      </c>
      <c r="J23" s="12">
        <v>2.056</v>
      </c>
      <c r="K23" s="12" t="s">
        <v>58</v>
      </c>
      <c r="L23" s="12"/>
      <c r="M23" s="12" t="s">
        <v>23</v>
      </c>
      <c r="N23" s="24" t="s">
        <v>24</v>
      </c>
      <c r="O23" s="24" t="s">
        <v>51</v>
      </c>
      <c r="P23" s="24" t="s">
        <v>52</v>
      </c>
      <c r="Q23" s="12" t="s">
        <v>59</v>
      </c>
    </row>
    <row r="24" s="24" customFormat="1" spans="2:17">
      <c r="B24" s="24">
        <v>14</v>
      </c>
      <c r="C24" s="24" t="s">
        <v>19</v>
      </c>
      <c r="D24" s="24" t="s">
        <v>20</v>
      </c>
      <c r="E24" s="124" t="s">
        <v>45</v>
      </c>
      <c r="F24" s="12">
        <v>1.661</v>
      </c>
      <c r="G24" s="24" t="s">
        <v>22</v>
      </c>
      <c r="H24" s="12"/>
      <c r="I24" s="124" t="s">
        <v>45</v>
      </c>
      <c r="J24" s="12">
        <v>1.914</v>
      </c>
      <c r="K24" s="24" t="s">
        <v>22</v>
      </c>
      <c r="L24" s="12"/>
      <c r="M24" s="12" t="s">
        <v>23</v>
      </c>
      <c r="N24" s="24" t="s">
        <v>24</v>
      </c>
      <c r="O24" s="24" t="s">
        <v>25</v>
      </c>
      <c r="P24" s="24" t="s">
        <v>32</v>
      </c>
      <c r="Q24" s="12" t="s">
        <v>60</v>
      </c>
    </row>
    <row r="25" s="24" customFormat="1" spans="2:17">
      <c r="B25" s="24">
        <v>15</v>
      </c>
      <c r="C25" s="24" t="s">
        <v>19</v>
      </c>
      <c r="D25" s="24" t="s">
        <v>20</v>
      </c>
      <c r="E25" s="124" t="s">
        <v>61</v>
      </c>
      <c r="F25" s="12">
        <v>2.085</v>
      </c>
      <c r="G25" s="12" t="s">
        <v>22</v>
      </c>
      <c r="H25" s="12"/>
      <c r="I25" s="124" t="s">
        <v>61</v>
      </c>
      <c r="J25" s="12">
        <v>1.903</v>
      </c>
      <c r="K25" s="24" t="s">
        <v>22</v>
      </c>
      <c r="L25" s="12"/>
      <c r="M25" s="12" t="s">
        <v>23</v>
      </c>
      <c r="N25" s="24" t="s">
        <v>24</v>
      </c>
      <c r="O25" s="24" t="s">
        <v>28</v>
      </c>
      <c r="P25" s="24" t="s">
        <v>32</v>
      </c>
      <c r="Q25" s="12" t="s">
        <v>62</v>
      </c>
    </row>
    <row r="26" s="24" customFormat="1" spans="2:17">
      <c r="B26" s="24">
        <v>16</v>
      </c>
      <c r="C26" s="24" t="s">
        <v>19</v>
      </c>
      <c r="D26" s="24" t="s">
        <v>20</v>
      </c>
      <c r="E26" s="124" t="s">
        <v>63</v>
      </c>
      <c r="F26" s="12">
        <v>2.394</v>
      </c>
      <c r="G26" s="12" t="s">
        <v>22</v>
      </c>
      <c r="H26" s="12"/>
      <c r="I26" s="124" t="s">
        <v>63</v>
      </c>
      <c r="J26" s="12">
        <v>2.092</v>
      </c>
      <c r="K26" s="12" t="s">
        <v>22</v>
      </c>
      <c r="L26" s="12"/>
      <c r="M26" s="12" t="s">
        <v>23</v>
      </c>
      <c r="N26" s="24" t="s">
        <v>31</v>
      </c>
      <c r="O26" s="24" t="s">
        <v>28</v>
      </c>
      <c r="P26" s="24" t="s">
        <v>26</v>
      </c>
      <c r="Q26" s="12" t="s">
        <v>64</v>
      </c>
    </row>
    <row r="27" s="24" customFormat="1" spans="2:17">
      <c r="B27" s="24">
        <v>17</v>
      </c>
      <c r="C27" s="24" t="s">
        <v>19</v>
      </c>
      <c r="D27" s="24" t="s">
        <v>20</v>
      </c>
      <c r="E27" s="124" t="s">
        <v>54</v>
      </c>
      <c r="F27" s="125" t="s">
        <v>48</v>
      </c>
      <c r="G27" s="24" t="s">
        <v>22</v>
      </c>
      <c r="H27" s="12"/>
      <c r="I27" s="124" t="s">
        <v>54</v>
      </c>
      <c r="J27" s="12">
        <v>2.152</v>
      </c>
      <c r="K27" s="24" t="s">
        <v>22</v>
      </c>
      <c r="L27" s="12"/>
      <c r="M27" s="12" t="s">
        <v>23</v>
      </c>
      <c r="N27" s="24" t="s">
        <v>24</v>
      </c>
      <c r="O27" s="12" t="s">
        <v>28</v>
      </c>
      <c r="P27" s="24" t="s">
        <v>32</v>
      </c>
      <c r="Q27" s="12" t="s">
        <v>65</v>
      </c>
    </row>
    <row r="28" s="24" customFormat="1" spans="2:17">
      <c r="B28" s="24">
        <v>18</v>
      </c>
      <c r="C28" s="24" t="s">
        <v>19</v>
      </c>
      <c r="D28" s="24" t="s">
        <v>20</v>
      </c>
      <c r="E28" s="124" t="s">
        <v>63</v>
      </c>
      <c r="F28" s="12">
        <v>2.229</v>
      </c>
      <c r="G28" s="12" t="s">
        <v>22</v>
      </c>
      <c r="H28" s="12"/>
      <c r="I28" s="124" t="s">
        <v>63</v>
      </c>
      <c r="J28" s="12">
        <v>2.188</v>
      </c>
      <c r="K28" s="24" t="s">
        <v>22</v>
      </c>
      <c r="L28" s="12"/>
      <c r="M28" s="12" t="s">
        <v>23</v>
      </c>
      <c r="N28" s="24" t="s">
        <v>24</v>
      </c>
      <c r="O28" s="24" t="s">
        <v>28</v>
      </c>
      <c r="P28" s="24" t="s">
        <v>26</v>
      </c>
      <c r="Q28" s="12" t="s">
        <v>66</v>
      </c>
    </row>
    <row r="29" s="24" customFormat="1" spans="2:17">
      <c r="B29" s="24">
        <v>19</v>
      </c>
      <c r="C29" s="24" t="s">
        <v>19</v>
      </c>
      <c r="D29" s="24" t="s">
        <v>20</v>
      </c>
      <c r="E29" s="124" t="s">
        <v>45</v>
      </c>
      <c r="F29" s="12">
        <v>2.069</v>
      </c>
      <c r="G29" s="24" t="s">
        <v>22</v>
      </c>
      <c r="H29" s="12"/>
      <c r="I29" s="124" t="s">
        <v>45</v>
      </c>
      <c r="J29" s="12">
        <v>2.069</v>
      </c>
      <c r="K29" s="12" t="s">
        <v>22</v>
      </c>
      <c r="L29" s="12"/>
      <c r="M29" s="12" t="s">
        <v>23</v>
      </c>
      <c r="N29" s="24" t="s">
        <v>24</v>
      </c>
      <c r="O29" s="24" t="s">
        <v>28</v>
      </c>
      <c r="P29" s="24" t="s">
        <v>67</v>
      </c>
      <c r="Q29" s="12" t="s">
        <v>68</v>
      </c>
    </row>
    <row r="30" s="24" customFormat="1" spans="2:17">
      <c r="B30" s="24">
        <v>20</v>
      </c>
      <c r="C30" s="24" t="s">
        <v>19</v>
      </c>
      <c r="D30" s="24" t="s">
        <v>20</v>
      </c>
      <c r="E30" s="124" t="s">
        <v>69</v>
      </c>
      <c r="F30" s="12">
        <v>1.898</v>
      </c>
      <c r="G30" s="12" t="s">
        <v>22</v>
      </c>
      <c r="H30" s="12"/>
      <c r="I30" s="124" t="s">
        <v>69</v>
      </c>
      <c r="J30" s="12">
        <v>1.734</v>
      </c>
      <c r="K30" s="24" t="s">
        <v>22</v>
      </c>
      <c r="L30" s="12"/>
      <c r="M30" s="12" t="s">
        <v>23</v>
      </c>
      <c r="N30" s="24" t="s">
        <v>24</v>
      </c>
      <c r="O30" s="12" t="s">
        <v>28</v>
      </c>
      <c r="P30" s="24" t="s">
        <v>70</v>
      </c>
      <c r="Q30" s="12" t="s">
        <v>71</v>
      </c>
    </row>
    <row r="31" s="24" customFormat="1" spans="2:17">
      <c r="B31" s="24">
        <v>21</v>
      </c>
      <c r="C31" s="24" t="s">
        <v>19</v>
      </c>
      <c r="D31" s="24" t="s">
        <v>20</v>
      </c>
      <c r="E31" s="124" t="s">
        <v>47</v>
      </c>
      <c r="F31" s="12">
        <v>2.371</v>
      </c>
      <c r="G31" s="24" t="s">
        <v>22</v>
      </c>
      <c r="H31" s="12"/>
      <c r="I31" s="124" t="s">
        <v>47</v>
      </c>
      <c r="J31" s="12">
        <v>1.874</v>
      </c>
      <c r="K31" s="24" t="s">
        <v>22</v>
      </c>
      <c r="L31" s="12"/>
      <c r="M31" s="12" t="s">
        <v>23</v>
      </c>
      <c r="N31" s="24" t="s">
        <v>24</v>
      </c>
      <c r="O31" s="24" t="s">
        <v>28</v>
      </c>
      <c r="P31" s="24" t="s">
        <v>37</v>
      </c>
      <c r="Q31" s="12" t="s">
        <v>72</v>
      </c>
    </row>
    <row r="32" s="24" customFormat="1" spans="2:17">
      <c r="B32" s="24">
        <v>22</v>
      </c>
      <c r="C32" s="24" t="s">
        <v>19</v>
      </c>
      <c r="D32" s="24" t="s">
        <v>20</v>
      </c>
      <c r="E32" s="124" t="s">
        <v>47</v>
      </c>
      <c r="F32" s="12">
        <v>2.439</v>
      </c>
      <c r="G32" s="12" t="s">
        <v>22</v>
      </c>
      <c r="H32" s="12"/>
      <c r="I32" s="124" t="s">
        <v>47</v>
      </c>
      <c r="J32" s="12">
        <v>1.911</v>
      </c>
      <c r="K32" s="12" t="s">
        <v>22</v>
      </c>
      <c r="L32" s="12"/>
      <c r="M32" s="12" t="s">
        <v>23</v>
      </c>
      <c r="N32" s="24" t="s">
        <v>24</v>
      </c>
      <c r="O32" s="24" t="s">
        <v>28</v>
      </c>
      <c r="P32" s="24" t="s">
        <v>70</v>
      </c>
      <c r="Q32" s="12" t="s">
        <v>73</v>
      </c>
    </row>
    <row r="33" s="24" customFormat="1" spans="2:17">
      <c r="B33" s="24">
        <v>23</v>
      </c>
      <c r="C33" s="24" t="s">
        <v>19</v>
      </c>
      <c r="D33" s="24" t="s">
        <v>20</v>
      </c>
      <c r="E33" s="124" t="s">
        <v>74</v>
      </c>
      <c r="F33" s="125" t="s">
        <v>48</v>
      </c>
      <c r="G33" s="24" t="s">
        <v>22</v>
      </c>
      <c r="H33" s="12"/>
      <c r="I33" s="124" t="s">
        <v>74</v>
      </c>
      <c r="J33" s="12">
        <v>2.151</v>
      </c>
      <c r="K33" s="24" t="s">
        <v>22</v>
      </c>
      <c r="L33" s="12"/>
      <c r="M33" s="12" t="s">
        <v>23</v>
      </c>
      <c r="N33" s="24" t="s">
        <v>24</v>
      </c>
      <c r="O33" s="12" t="s">
        <v>28</v>
      </c>
      <c r="P33" s="24" t="s">
        <v>32</v>
      </c>
      <c r="Q33" s="12" t="s">
        <v>75</v>
      </c>
    </row>
    <row r="34" s="24" customFormat="1" spans="2:17">
      <c r="B34" s="24">
        <v>24</v>
      </c>
      <c r="C34" s="24" t="s">
        <v>19</v>
      </c>
      <c r="D34" s="24" t="s">
        <v>20</v>
      </c>
      <c r="E34" s="124" t="s">
        <v>41</v>
      </c>
      <c r="F34" s="12">
        <v>2.266</v>
      </c>
      <c r="G34" s="12" t="s">
        <v>22</v>
      </c>
      <c r="H34" s="12"/>
      <c r="I34" s="124" t="s">
        <v>41</v>
      </c>
      <c r="J34" s="12">
        <v>1.761</v>
      </c>
      <c r="K34" s="24" t="s">
        <v>22</v>
      </c>
      <c r="L34" s="12"/>
      <c r="M34" s="12" t="s">
        <v>23</v>
      </c>
      <c r="N34" s="24" t="s">
        <v>24</v>
      </c>
      <c r="O34" s="24" t="s">
        <v>25</v>
      </c>
      <c r="P34" s="24" t="s">
        <v>76</v>
      </c>
      <c r="Q34" s="12" t="s">
        <v>77</v>
      </c>
    </row>
    <row r="35" s="24" customFormat="1" spans="2:17">
      <c r="B35" s="24">
        <v>25</v>
      </c>
      <c r="C35" s="24" t="s">
        <v>19</v>
      </c>
      <c r="D35" s="24" t="s">
        <v>20</v>
      </c>
      <c r="E35" s="124" t="s">
        <v>78</v>
      </c>
      <c r="F35" s="12">
        <v>2.157</v>
      </c>
      <c r="G35" s="24" t="s">
        <v>22</v>
      </c>
      <c r="H35" s="12"/>
      <c r="I35" s="124" t="s">
        <v>78</v>
      </c>
      <c r="J35" s="12">
        <v>1.967</v>
      </c>
      <c r="K35" s="12" t="s">
        <v>22</v>
      </c>
      <c r="L35" s="12"/>
      <c r="M35" s="12" t="s">
        <v>23</v>
      </c>
      <c r="N35" s="24" t="s">
        <v>24</v>
      </c>
      <c r="O35" s="24" t="s">
        <v>25</v>
      </c>
      <c r="P35" s="24" t="s">
        <v>32</v>
      </c>
      <c r="Q35" s="12" t="s">
        <v>79</v>
      </c>
    </row>
    <row r="36" s="24" customFormat="1" spans="2:17">
      <c r="B36" s="24">
        <v>26</v>
      </c>
      <c r="C36" s="24" t="s">
        <v>19</v>
      </c>
      <c r="D36" s="24" t="s">
        <v>20</v>
      </c>
      <c r="E36" s="124" t="s">
        <v>34</v>
      </c>
      <c r="F36" s="12">
        <v>2.229</v>
      </c>
      <c r="G36" s="12" t="s">
        <v>22</v>
      </c>
      <c r="H36" s="12"/>
      <c r="I36" s="124" t="s">
        <v>34</v>
      </c>
      <c r="J36" s="12">
        <v>1.965</v>
      </c>
      <c r="K36" s="24" t="s">
        <v>22</v>
      </c>
      <c r="L36" s="12"/>
      <c r="M36" s="12" t="s">
        <v>23</v>
      </c>
      <c r="N36" s="24" t="s">
        <v>24</v>
      </c>
      <c r="O36" s="24" t="s">
        <v>28</v>
      </c>
      <c r="P36" s="24" t="s">
        <v>26</v>
      </c>
      <c r="Q36" s="12" t="s">
        <v>80</v>
      </c>
    </row>
    <row r="37" s="24" customFormat="1" spans="2:17">
      <c r="B37" s="24">
        <v>27</v>
      </c>
      <c r="C37" s="24" t="s">
        <v>19</v>
      </c>
      <c r="D37" s="24" t="s">
        <v>20</v>
      </c>
      <c r="E37" s="124" t="s">
        <v>81</v>
      </c>
      <c r="F37" s="12">
        <v>2.293</v>
      </c>
      <c r="G37" s="24" t="s">
        <v>22</v>
      </c>
      <c r="H37" s="12"/>
      <c r="I37" s="124" t="s">
        <v>81</v>
      </c>
      <c r="J37" s="12">
        <v>2.245</v>
      </c>
      <c r="K37" s="24" t="s">
        <v>22</v>
      </c>
      <c r="L37" s="12"/>
      <c r="M37" s="12" t="s">
        <v>23</v>
      </c>
      <c r="N37" s="24" t="s">
        <v>24</v>
      </c>
      <c r="O37" s="24" t="s">
        <v>25</v>
      </c>
      <c r="P37" s="24" t="s">
        <v>26</v>
      </c>
      <c r="Q37" s="12" t="s">
        <v>82</v>
      </c>
    </row>
    <row r="38" s="24" customFormat="1" spans="2:17">
      <c r="B38" s="24">
        <v>28</v>
      </c>
      <c r="C38" s="24" t="s">
        <v>19</v>
      </c>
      <c r="D38" s="24" t="s">
        <v>20</v>
      </c>
      <c r="E38" s="124" t="s">
        <v>83</v>
      </c>
      <c r="F38" s="12">
        <v>2.364</v>
      </c>
      <c r="G38" s="12" t="s">
        <v>22</v>
      </c>
      <c r="H38" s="12"/>
      <c r="I38" s="124" t="s">
        <v>83</v>
      </c>
      <c r="J38" s="12">
        <v>1.914</v>
      </c>
      <c r="K38" s="12" t="s">
        <v>22</v>
      </c>
      <c r="L38" s="12"/>
      <c r="M38" s="12" t="s">
        <v>23</v>
      </c>
      <c r="N38" s="24" t="s">
        <v>24</v>
      </c>
      <c r="O38" s="24" t="s">
        <v>28</v>
      </c>
      <c r="P38" s="24" t="s">
        <v>49</v>
      </c>
      <c r="Q38" s="12" t="s">
        <v>84</v>
      </c>
    </row>
    <row r="39" s="24" customFormat="1" spans="2:17">
      <c r="B39" s="24">
        <v>29</v>
      </c>
      <c r="C39" s="24" t="s">
        <v>19</v>
      </c>
      <c r="D39" s="24" t="s">
        <v>20</v>
      </c>
      <c r="E39" s="124" t="s">
        <v>83</v>
      </c>
      <c r="F39" s="12">
        <v>2.38</v>
      </c>
      <c r="G39" s="12" t="s">
        <v>22</v>
      </c>
      <c r="H39" s="12"/>
      <c r="I39" s="124" t="s">
        <v>83</v>
      </c>
      <c r="J39" s="12">
        <v>2.19</v>
      </c>
      <c r="K39" s="24" t="s">
        <v>22</v>
      </c>
      <c r="L39" s="12"/>
      <c r="M39" s="12" t="s">
        <v>23</v>
      </c>
      <c r="N39" s="24" t="s">
        <v>24</v>
      </c>
      <c r="O39" s="24" t="s">
        <v>25</v>
      </c>
      <c r="P39" s="24" t="s">
        <v>49</v>
      </c>
      <c r="Q39" s="12" t="s">
        <v>85</v>
      </c>
    </row>
    <row r="40" s="24" customFormat="1" spans="2:17">
      <c r="B40" s="24">
        <v>30</v>
      </c>
      <c r="C40" s="24" t="s">
        <v>19</v>
      </c>
      <c r="D40" s="24" t="s">
        <v>20</v>
      </c>
      <c r="E40" s="124" t="s">
        <v>86</v>
      </c>
      <c r="F40" s="12">
        <v>2.199</v>
      </c>
      <c r="G40" s="24" t="s">
        <v>22</v>
      </c>
      <c r="H40" s="12"/>
      <c r="I40" s="124" t="s">
        <v>86</v>
      </c>
      <c r="J40" s="12">
        <v>1.883</v>
      </c>
      <c r="K40" s="24" t="s">
        <v>22</v>
      </c>
      <c r="L40" s="12"/>
      <c r="M40" s="12" t="s">
        <v>23</v>
      </c>
      <c r="N40" s="24" t="s">
        <v>24</v>
      </c>
      <c r="O40" s="24" t="s">
        <v>25</v>
      </c>
      <c r="P40" s="24" t="s">
        <v>70</v>
      </c>
      <c r="Q40" s="12" t="s">
        <v>87</v>
      </c>
    </row>
    <row r="41" s="24" customFormat="1" spans="2:17">
      <c r="B41" s="24">
        <v>31</v>
      </c>
      <c r="C41" s="24" t="s">
        <v>19</v>
      </c>
      <c r="D41" s="24" t="s">
        <v>20</v>
      </c>
      <c r="E41" s="124" t="s">
        <v>54</v>
      </c>
      <c r="F41" s="12">
        <v>2.331</v>
      </c>
      <c r="G41" s="12" t="s">
        <v>22</v>
      </c>
      <c r="H41" s="12"/>
      <c r="I41" s="124" t="s">
        <v>54</v>
      </c>
      <c r="J41" s="12">
        <v>2.281</v>
      </c>
      <c r="K41" s="12" t="s">
        <v>22</v>
      </c>
      <c r="L41" s="12"/>
      <c r="M41" s="12" t="s">
        <v>23</v>
      </c>
      <c r="N41" s="24" t="s">
        <v>24</v>
      </c>
      <c r="O41" s="24" t="s">
        <v>25</v>
      </c>
      <c r="P41" s="24" t="s">
        <v>32</v>
      </c>
      <c r="Q41" s="12" t="s">
        <v>88</v>
      </c>
    </row>
    <row r="42" s="24" customFormat="1" spans="2:17">
      <c r="B42" s="24">
        <v>32</v>
      </c>
      <c r="C42" s="24" t="s">
        <v>19</v>
      </c>
      <c r="D42" s="24" t="s">
        <v>20</v>
      </c>
      <c r="E42" s="124" t="s">
        <v>63</v>
      </c>
      <c r="F42" s="12">
        <v>2.399</v>
      </c>
      <c r="G42" s="24" t="s">
        <v>22</v>
      </c>
      <c r="H42" s="12"/>
      <c r="I42" s="124" t="s">
        <v>63</v>
      </c>
      <c r="J42" s="12">
        <v>2.323</v>
      </c>
      <c r="K42" s="24" t="s">
        <v>22</v>
      </c>
      <c r="L42" s="12"/>
      <c r="M42" s="12" t="s">
        <v>23</v>
      </c>
      <c r="N42" s="24" t="s">
        <v>24</v>
      </c>
      <c r="O42" s="12" t="s">
        <v>28</v>
      </c>
      <c r="P42" s="24" t="s">
        <v>76</v>
      </c>
      <c r="Q42" s="12" t="s">
        <v>89</v>
      </c>
    </row>
    <row r="43" s="24" customFormat="1" spans="2:17">
      <c r="B43" s="24">
        <v>33</v>
      </c>
      <c r="C43" s="24" t="s">
        <v>19</v>
      </c>
      <c r="D43" s="24" t="s">
        <v>20</v>
      </c>
      <c r="E43" s="124" t="s">
        <v>90</v>
      </c>
      <c r="F43" s="12">
        <v>2.073</v>
      </c>
      <c r="G43" s="12" t="s">
        <v>22</v>
      </c>
      <c r="H43" s="12"/>
      <c r="I43" s="124" t="s">
        <v>90</v>
      </c>
      <c r="J43" s="12">
        <v>1.999</v>
      </c>
      <c r="K43" s="24" t="s">
        <v>22</v>
      </c>
      <c r="L43" s="12"/>
      <c r="M43" s="12" t="s">
        <v>23</v>
      </c>
      <c r="N43" s="24" t="s">
        <v>24</v>
      </c>
      <c r="O43" s="24" t="s">
        <v>28</v>
      </c>
      <c r="P43" s="24" t="s">
        <v>67</v>
      </c>
      <c r="Q43" s="12" t="s">
        <v>91</v>
      </c>
    </row>
    <row r="44" s="24" customFormat="1" spans="2:17">
      <c r="B44" s="24">
        <v>34</v>
      </c>
      <c r="C44" s="24" t="s">
        <v>19</v>
      </c>
      <c r="D44" s="24" t="s">
        <v>20</v>
      </c>
      <c r="E44" s="124" t="s">
        <v>61</v>
      </c>
      <c r="F44" s="12">
        <v>2.071</v>
      </c>
      <c r="G44" s="24" t="s">
        <v>22</v>
      </c>
      <c r="H44" s="12"/>
      <c r="I44" s="124" t="s">
        <v>61</v>
      </c>
      <c r="J44" s="12">
        <v>1.839</v>
      </c>
      <c r="K44" s="12" t="s">
        <v>22</v>
      </c>
      <c r="L44" s="12"/>
      <c r="M44" s="12" t="s">
        <v>23</v>
      </c>
      <c r="N44" s="24" t="s">
        <v>24</v>
      </c>
      <c r="O44" s="24" t="s">
        <v>25</v>
      </c>
      <c r="P44" s="24" t="s">
        <v>32</v>
      </c>
      <c r="Q44" s="12" t="s">
        <v>92</v>
      </c>
    </row>
    <row r="45" s="24" customFormat="1" spans="2:17">
      <c r="B45" s="24">
        <v>35</v>
      </c>
      <c r="C45" s="24" t="s">
        <v>19</v>
      </c>
      <c r="D45" s="24" t="s">
        <v>20</v>
      </c>
      <c r="E45" s="124" t="s">
        <v>45</v>
      </c>
      <c r="F45" s="12">
        <v>2.158</v>
      </c>
      <c r="G45" s="12" t="s">
        <v>22</v>
      </c>
      <c r="H45" s="12"/>
      <c r="I45" s="124" t="s">
        <v>45</v>
      </c>
      <c r="J45" s="12">
        <v>2.199</v>
      </c>
      <c r="K45" s="24" t="s">
        <v>22</v>
      </c>
      <c r="L45" s="12"/>
      <c r="M45" s="12" t="s">
        <v>23</v>
      </c>
      <c r="N45" s="24" t="s">
        <v>24</v>
      </c>
      <c r="O45" s="24" t="s">
        <v>28</v>
      </c>
      <c r="P45" s="24" t="s">
        <v>70</v>
      </c>
      <c r="Q45" s="12" t="s">
        <v>93</v>
      </c>
    </row>
    <row r="46" s="24" customFormat="1" spans="2:17">
      <c r="B46" s="24">
        <v>36</v>
      </c>
      <c r="C46" s="24" t="s">
        <v>19</v>
      </c>
      <c r="D46" s="24" t="s">
        <v>20</v>
      </c>
      <c r="E46" s="124" t="s">
        <v>41</v>
      </c>
      <c r="F46" s="12">
        <v>2.415</v>
      </c>
      <c r="G46" s="24" t="s">
        <v>22</v>
      </c>
      <c r="H46" s="12"/>
      <c r="I46" s="124" t="s">
        <v>41</v>
      </c>
      <c r="J46" s="12">
        <v>2.218</v>
      </c>
      <c r="K46" s="24" t="s">
        <v>22</v>
      </c>
      <c r="L46" s="12"/>
      <c r="M46" s="12" t="s">
        <v>23</v>
      </c>
      <c r="N46" s="24" t="s">
        <v>24</v>
      </c>
      <c r="O46" s="24" t="s">
        <v>25</v>
      </c>
      <c r="P46" s="24" t="s">
        <v>70</v>
      </c>
      <c r="Q46" s="12" t="s">
        <v>94</v>
      </c>
    </row>
    <row r="47" s="24" customFormat="1" spans="2:17">
      <c r="B47" s="24">
        <v>37</v>
      </c>
      <c r="C47" s="24" t="s">
        <v>19</v>
      </c>
      <c r="D47" s="24" t="s">
        <v>20</v>
      </c>
      <c r="E47" s="124" t="s">
        <v>41</v>
      </c>
      <c r="F47" s="125" t="s">
        <v>48</v>
      </c>
      <c r="G47" s="12" t="s">
        <v>22</v>
      </c>
      <c r="H47" s="12"/>
      <c r="I47" s="124" t="s">
        <v>41</v>
      </c>
      <c r="J47" s="12">
        <v>2.083</v>
      </c>
      <c r="K47" s="12" t="s">
        <v>22</v>
      </c>
      <c r="L47" s="12"/>
      <c r="M47" s="12" t="s">
        <v>23</v>
      </c>
      <c r="N47" s="24" t="s">
        <v>24</v>
      </c>
      <c r="O47" s="24" t="s">
        <v>25</v>
      </c>
      <c r="P47" s="24" t="s">
        <v>32</v>
      </c>
      <c r="Q47" s="12" t="s">
        <v>95</v>
      </c>
    </row>
    <row r="48" s="24" customFormat="1" spans="2:17">
      <c r="B48" s="24">
        <v>38</v>
      </c>
      <c r="C48" s="24" t="s">
        <v>19</v>
      </c>
      <c r="D48" s="24" t="s">
        <v>20</v>
      </c>
      <c r="E48" s="124" t="s">
        <v>39</v>
      </c>
      <c r="F48" s="125" t="s">
        <v>48</v>
      </c>
      <c r="G48" s="24" t="s">
        <v>22</v>
      </c>
      <c r="H48" s="12"/>
      <c r="I48" s="124" t="s">
        <v>39</v>
      </c>
      <c r="J48" s="12">
        <v>2.016</v>
      </c>
      <c r="K48" s="24" t="s">
        <v>22</v>
      </c>
      <c r="L48" s="12"/>
      <c r="M48" s="12" t="s">
        <v>23</v>
      </c>
      <c r="N48" s="24" t="s">
        <v>24</v>
      </c>
      <c r="O48" s="12" t="s">
        <v>28</v>
      </c>
      <c r="P48" s="24" t="s">
        <v>37</v>
      </c>
      <c r="Q48" s="12" t="s">
        <v>96</v>
      </c>
    </row>
    <row r="49" s="24" customFormat="1" spans="2:17">
      <c r="B49" s="24">
        <v>39</v>
      </c>
      <c r="C49" s="24" t="s">
        <v>19</v>
      </c>
      <c r="D49" s="24" t="s">
        <v>20</v>
      </c>
      <c r="E49" s="124" t="s">
        <v>45</v>
      </c>
      <c r="F49" s="12">
        <v>1.934</v>
      </c>
      <c r="G49" s="12" t="s">
        <v>22</v>
      </c>
      <c r="H49" s="12"/>
      <c r="I49" s="124" t="s">
        <v>45</v>
      </c>
      <c r="J49" s="12">
        <v>1.858</v>
      </c>
      <c r="K49" s="24" t="s">
        <v>22</v>
      </c>
      <c r="L49" s="12"/>
      <c r="M49" s="12" t="s">
        <v>23</v>
      </c>
      <c r="N49" s="24" t="s">
        <v>31</v>
      </c>
      <c r="O49" s="24" t="s">
        <v>28</v>
      </c>
      <c r="P49" s="24" t="s">
        <v>32</v>
      </c>
      <c r="Q49" s="12" t="s">
        <v>97</v>
      </c>
    </row>
    <row r="50" s="24" customFormat="1" spans="2:17">
      <c r="B50" s="24">
        <v>40</v>
      </c>
      <c r="C50" s="24" t="s">
        <v>19</v>
      </c>
      <c r="D50" s="24" t="s">
        <v>20</v>
      </c>
      <c r="E50" s="124" t="s">
        <v>41</v>
      </c>
      <c r="F50" s="12">
        <v>2.408</v>
      </c>
      <c r="G50" s="24" t="s">
        <v>22</v>
      </c>
      <c r="H50" s="12"/>
      <c r="I50" s="124" t="s">
        <v>41</v>
      </c>
      <c r="J50" s="12">
        <v>2.294</v>
      </c>
      <c r="K50" s="12" t="s">
        <v>22</v>
      </c>
      <c r="L50" s="12"/>
      <c r="M50" s="12" t="s">
        <v>23</v>
      </c>
      <c r="N50" s="24" t="s">
        <v>24</v>
      </c>
      <c r="O50" s="24" t="s">
        <v>28</v>
      </c>
      <c r="P50" s="24" t="s">
        <v>49</v>
      </c>
      <c r="Q50" s="12" t="s">
        <v>98</v>
      </c>
    </row>
    <row r="51" s="24" customFormat="1" spans="2:17">
      <c r="B51" s="24">
        <v>41</v>
      </c>
      <c r="C51" s="24" t="s">
        <v>19</v>
      </c>
      <c r="D51" s="24" t="s">
        <v>20</v>
      </c>
      <c r="E51" s="124" t="s">
        <v>41</v>
      </c>
      <c r="F51" s="12">
        <v>2.325</v>
      </c>
      <c r="G51" s="12" t="s">
        <v>22</v>
      </c>
      <c r="H51" s="12"/>
      <c r="I51" s="124" t="s">
        <v>41</v>
      </c>
      <c r="J51" s="12">
        <v>2.212</v>
      </c>
      <c r="K51" s="24" t="s">
        <v>22</v>
      </c>
      <c r="L51" s="12"/>
      <c r="M51" s="12" t="s">
        <v>23</v>
      </c>
      <c r="N51" s="24" t="s">
        <v>24</v>
      </c>
      <c r="O51" s="12" t="s">
        <v>28</v>
      </c>
      <c r="P51" s="24" t="s">
        <v>99</v>
      </c>
      <c r="Q51" s="12" t="s">
        <v>100</v>
      </c>
    </row>
    <row r="52" s="24" customFormat="1" spans="2:17">
      <c r="B52" s="24">
        <v>42</v>
      </c>
      <c r="C52" s="24" t="s">
        <v>19</v>
      </c>
      <c r="D52" s="24" t="s">
        <v>20</v>
      </c>
      <c r="E52" s="124" t="s">
        <v>41</v>
      </c>
      <c r="F52" s="12">
        <v>2.441</v>
      </c>
      <c r="G52" s="12" t="s">
        <v>22</v>
      </c>
      <c r="H52" s="12"/>
      <c r="I52" s="124" t="s">
        <v>41</v>
      </c>
      <c r="J52" s="12">
        <v>2.248</v>
      </c>
      <c r="K52" s="24" t="s">
        <v>22</v>
      </c>
      <c r="L52" s="12"/>
      <c r="M52" s="12" t="s">
        <v>23</v>
      </c>
      <c r="N52" s="24" t="s">
        <v>24</v>
      </c>
      <c r="O52" s="24" t="s">
        <v>28</v>
      </c>
      <c r="P52" s="24" t="s">
        <v>70</v>
      </c>
      <c r="Q52" s="12" t="s">
        <v>101</v>
      </c>
    </row>
    <row r="53" s="24" customFormat="1" spans="2:17">
      <c r="B53" s="24">
        <v>43</v>
      </c>
      <c r="C53" s="24" t="s">
        <v>19</v>
      </c>
      <c r="D53" s="24" t="s">
        <v>20</v>
      </c>
      <c r="E53" s="124" t="s">
        <v>41</v>
      </c>
      <c r="F53" s="12">
        <v>2.384</v>
      </c>
      <c r="G53" s="24" t="s">
        <v>22</v>
      </c>
      <c r="H53" s="12"/>
      <c r="I53" s="124" t="s">
        <v>41</v>
      </c>
      <c r="J53" s="12">
        <v>2.305</v>
      </c>
      <c r="K53" s="12" t="s">
        <v>22</v>
      </c>
      <c r="L53" s="12"/>
      <c r="M53" s="12" t="s">
        <v>23</v>
      </c>
      <c r="N53" s="24" t="s">
        <v>24</v>
      </c>
      <c r="O53" s="24" t="s">
        <v>28</v>
      </c>
      <c r="P53" s="24" t="s">
        <v>67</v>
      </c>
      <c r="Q53" s="12" t="s">
        <v>102</v>
      </c>
    </row>
    <row r="54" s="24" customFormat="1" spans="2:17">
      <c r="B54" s="24">
        <v>44</v>
      </c>
      <c r="C54" s="24" t="s">
        <v>19</v>
      </c>
      <c r="D54" s="24" t="s">
        <v>20</v>
      </c>
      <c r="E54" s="124" t="s">
        <v>54</v>
      </c>
      <c r="F54" s="12">
        <v>2.181</v>
      </c>
      <c r="G54" s="12" t="s">
        <v>22</v>
      </c>
      <c r="H54" s="12"/>
      <c r="I54" s="124" t="s">
        <v>54</v>
      </c>
      <c r="J54" s="12">
        <v>2.356</v>
      </c>
      <c r="K54" s="24" t="s">
        <v>22</v>
      </c>
      <c r="L54" s="12"/>
      <c r="M54" s="12" t="s">
        <v>23</v>
      </c>
      <c r="N54" s="24" t="s">
        <v>24</v>
      </c>
      <c r="O54" s="12" t="s">
        <v>28</v>
      </c>
      <c r="P54" s="24" t="s">
        <v>103</v>
      </c>
      <c r="Q54" s="12" t="s">
        <v>104</v>
      </c>
    </row>
    <row r="55" s="24" customFormat="1" spans="2:17">
      <c r="B55" s="24">
        <v>45</v>
      </c>
      <c r="C55" s="24" t="s">
        <v>19</v>
      </c>
      <c r="D55" s="24" t="s">
        <v>20</v>
      </c>
      <c r="E55" s="124" t="s">
        <v>105</v>
      </c>
      <c r="F55" s="12">
        <v>2.453</v>
      </c>
      <c r="G55" s="24" t="s">
        <v>22</v>
      </c>
      <c r="H55" s="12"/>
      <c r="I55" s="124" t="s">
        <v>105</v>
      </c>
      <c r="J55" s="12">
        <v>2.146</v>
      </c>
      <c r="K55" s="24" t="s">
        <v>22</v>
      </c>
      <c r="L55" s="12"/>
      <c r="M55" s="12" t="s">
        <v>23</v>
      </c>
      <c r="N55" s="24" t="s">
        <v>24</v>
      </c>
      <c r="O55" s="24" t="s">
        <v>25</v>
      </c>
      <c r="P55" s="24" t="s">
        <v>32</v>
      </c>
      <c r="Q55" s="12" t="s">
        <v>106</v>
      </c>
    </row>
    <row r="56" s="24" customFormat="1" spans="2:17">
      <c r="B56" s="24">
        <v>46</v>
      </c>
      <c r="C56" s="24" t="s">
        <v>19</v>
      </c>
      <c r="D56" s="24" t="s">
        <v>20</v>
      </c>
      <c r="E56" s="124" t="s">
        <v>105</v>
      </c>
      <c r="F56" s="12">
        <v>2.556</v>
      </c>
      <c r="G56" s="12" t="s">
        <v>22</v>
      </c>
      <c r="H56" s="12"/>
      <c r="I56" s="124" t="s">
        <v>105</v>
      </c>
      <c r="J56" s="12">
        <v>2.144</v>
      </c>
      <c r="K56" s="12" t="s">
        <v>22</v>
      </c>
      <c r="L56" s="12"/>
      <c r="M56" s="12" t="s">
        <v>23</v>
      </c>
      <c r="N56" s="24" t="s">
        <v>24</v>
      </c>
      <c r="O56" s="24" t="s">
        <v>28</v>
      </c>
      <c r="P56" s="24" t="s">
        <v>32</v>
      </c>
      <c r="Q56" s="12" t="s">
        <v>107</v>
      </c>
    </row>
    <row r="57" s="24" customFormat="1" spans="2:17">
      <c r="B57" s="24">
        <v>47</v>
      </c>
      <c r="C57" s="24" t="s">
        <v>19</v>
      </c>
      <c r="D57" s="24" t="s">
        <v>20</v>
      </c>
      <c r="E57" s="124" t="s">
        <v>45</v>
      </c>
      <c r="F57" s="12">
        <v>2.203</v>
      </c>
      <c r="G57" s="24" t="s">
        <v>22</v>
      </c>
      <c r="H57" s="12"/>
      <c r="I57" s="124" t="s">
        <v>45</v>
      </c>
      <c r="J57" s="12">
        <v>2.158</v>
      </c>
      <c r="K57" s="24" t="s">
        <v>22</v>
      </c>
      <c r="L57" s="12"/>
      <c r="M57" s="12" t="s">
        <v>23</v>
      </c>
      <c r="N57" s="24" t="s">
        <v>24</v>
      </c>
      <c r="O57" s="24" t="s">
        <v>28</v>
      </c>
      <c r="P57" s="24" t="s">
        <v>70</v>
      </c>
      <c r="Q57" s="12" t="s">
        <v>108</v>
      </c>
    </row>
    <row r="58" s="24" customFormat="1" spans="2:17">
      <c r="B58" s="24">
        <v>48</v>
      </c>
      <c r="C58" s="24" t="s">
        <v>19</v>
      </c>
      <c r="D58" s="24" t="s">
        <v>20</v>
      </c>
      <c r="E58" s="124" t="s">
        <v>61</v>
      </c>
      <c r="F58" s="12">
        <v>1.989</v>
      </c>
      <c r="G58" s="12" t="s">
        <v>22</v>
      </c>
      <c r="H58" s="12"/>
      <c r="I58" s="124" t="s">
        <v>61</v>
      </c>
      <c r="J58" s="12">
        <v>2.094</v>
      </c>
      <c r="K58" s="24" t="s">
        <v>22</v>
      </c>
      <c r="L58" s="12"/>
      <c r="M58" s="12" t="s">
        <v>23</v>
      </c>
      <c r="N58" s="24" t="s">
        <v>24</v>
      </c>
      <c r="O58" s="12" t="s">
        <v>28</v>
      </c>
      <c r="P58" s="24" t="s">
        <v>109</v>
      </c>
      <c r="Q58" s="12" t="s">
        <v>110</v>
      </c>
    </row>
    <row r="59" s="24" customFormat="1" spans="2:17">
      <c r="B59" s="24">
        <v>49</v>
      </c>
      <c r="C59" s="24" t="s">
        <v>19</v>
      </c>
      <c r="D59" s="24" t="s">
        <v>20</v>
      </c>
      <c r="E59" s="124" t="s">
        <v>111</v>
      </c>
      <c r="F59" s="12">
        <v>1.961</v>
      </c>
      <c r="G59" s="24" t="s">
        <v>22</v>
      </c>
      <c r="H59" s="12"/>
      <c r="I59" s="124" t="s">
        <v>111</v>
      </c>
      <c r="J59" s="12">
        <v>2.302</v>
      </c>
      <c r="K59" s="12" t="s">
        <v>22</v>
      </c>
      <c r="L59" s="12"/>
      <c r="M59" s="12" t="s">
        <v>23</v>
      </c>
      <c r="N59" s="24" t="s">
        <v>24</v>
      </c>
      <c r="O59" s="24" t="s">
        <v>28</v>
      </c>
      <c r="P59" s="24" t="s">
        <v>112</v>
      </c>
      <c r="Q59" s="12" t="s">
        <v>113</v>
      </c>
    </row>
    <row r="60" s="24" customFormat="1" spans="2:17">
      <c r="B60" s="24">
        <v>50</v>
      </c>
      <c r="C60" s="24" t="s">
        <v>19</v>
      </c>
      <c r="D60" s="24" t="s">
        <v>20</v>
      </c>
      <c r="E60" s="124" t="s">
        <v>45</v>
      </c>
      <c r="F60" s="12">
        <v>2.423</v>
      </c>
      <c r="G60" s="12" t="s">
        <v>22</v>
      </c>
      <c r="H60" s="12"/>
      <c r="I60" s="124" t="s">
        <v>45</v>
      </c>
      <c r="J60" s="12">
        <v>2.063</v>
      </c>
      <c r="K60" s="24" t="s">
        <v>22</v>
      </c>
      <c r="L60" s="12"/>
      <c r="M60" s="12" t="s">
        <v>23</v>
      </c>
      <c r="N60" s="24" t="s">
        <v>24</v>
      </c>
      <c r="O60" s="24" t="s">
        <v>28</v>
      </c>
      <c r="P60" s="24" t="s">
        <v>32</v>
      </c>
      <c r="Q60" s="12" t="s">
        <v>114</v>
      </c>
    </row>
    <row r="61" s="24" customFormat="1" spans="2:17">
      <c r="B61" s="24">
        <v>51</v>
      </c>
      <c r="C61" s="24" t="s">
        <v>19</v>
      </c>
      <c r="D61" s="24" t="s">
        <v>20</v>
      </c>
      <c r="E61" s="124" t="s">
        <v>47</v>
      </c>
      <c r="F61" s="12">
        <v>2.488</v>
      </c>
      <c r="G61" s="24" t="s">
        <v>22</v>
      </c>
      <c r="H61" s="12"/>
      <c r="I61" s="124" t="s">
        <v>47</v>
      </c>
      <c r="J61" s="12">
        <v>2.093</v>
      </c>
      <c r="K61" s="24" t="s">
        <v>22</v>
      </c>
      <c r="L61" s="12"/>
      <c r="M61" s="12" t="s">
        <v>23</v>
      </c>
      <c r="N61" s="24" t="s">
        <v>24</v>
      </c>
      <c r="O61" s="12" t="s">
        <v>28</v>
      </c>
      <c r="P61" s="24" t="s">
        <v>32</v>
      </c>
      <c r="Q61" s="12" t="s">
        <v>115</v>
      </c>
    </row>
    <row r="62" s="24" customFormat="1" spans="2:17">
      <c r="B62" s="24">
        <v>52</v>
      </c>
      <c r="C62" s="24" t="s">
        <v>19</v>
      </c>
      <c r="D62" s="24" t="s">
        <v>20</v>
      </c>
      <c r="E62" s="124" t="s">
        <v>63</v>
      </c>
      <c r="F62" s="12">
        <v>2.384</v>
      </c>
      <c r="G62" s="12" t="s">
        <v>22</v>
      </c>
      <c r="H62" s="12"/>
      <c r="I62" s="124" t="s">
        <v>63</v>
      </c>
      <c r="J62" s="12">
        <v>2.259</v>
      </c>
      <c r="K62" s="12" t="s">
        <v>22</v>
      </c>
      <c r="L62" s="12"/>
      <c r="M62" s="12" t="s">
        <v>23</v>
      </c>
      <c r="N62" s="24" t="s">
        <v>24</v>
      </c>
      <c r="O62" s="24" t="s">
        <v>28</v>
      </c>
      <c r="P62" s="24" t="s">
        <v>112</v>
      </c>
      <c r="Q62" s="12" t="s">
        <v>116</v>
      </c>
    </row>
    <row r="63" s="24" customFormat="1" spans="2:17">
      <c r="B63" s="24">
        <v>53</v>
      </c>
      <c r="C63" s="24" t="s">
        <v>19</v>
      </c>
      <c r="D63" s="24" t="s">
        <v>20</v>
      </c>
      <c r="E63" s="124" t="s">
        <v>47</v>
      </c>
      <c r="F63" s="12">
        <v>2.334</v>
      </c>
      <c r="G63" s="24" t="s">
        <v>22</v>
      </c>
      <c r="H63" s="12"/>
      <c r="I63" s="124" t="s">
        <v>47</v>
      </c>
      <c r="J63" s="12">
        <v>2.102</v>
      </c>
      <c r="K63" s="24" t="s">
        <v>22</v>
      </c>
      <c r="L63" s="12"/>
      <c r="M63" s="12" t="s">
        <v>23</v>
      </c>
      <c r="N63" s="24" t="s">
        <v>24</v>
      </c>
      <c r="O63" s="24" t="s">
        <v>28</v>
      </c>
      <c r="P63" s="24" t="s">
        <v>76</v>
      </c>
      <c r="Q63" s="12" t="s">
        <v>117</v>
      </c>
    </row>
    <row r="64" s="24" customFormat="1" spans="2:17">
      <c r="B64" s="24">
        <v>54</v>
      </c>
      <c r="C64" s="24" t="s">
        <v>19</v>
      </c>
      <c r="D64" s="24" t="s">
        <v>20</v>
      </c>
      <c r="E64" s="124" t="s">
        <v>45</v>
      </c>
      <c r="F64" s="125" t="s">
        <v>48</v>
      </c>
      <c r="G64" s="12" t="s">
        <v>22</v>
      </c>
      <c r="H64" s="12"/>
      <c r="I64" s="124" t="s">
        <v>45</v>
      </c>
      <c r="J64" s="12">
        <v>2.188</v>
      </c>
      <c r="K64" s="24" t="s">
        <v>22</v>
      </c>
      <c r="L64" s="12"/>
      <c r="M64" s="12" t="s">
        <v>23</v>
      </c>
      <c r="N64" s="24" t="s">
        <v>24</v>
      </c>
      <c r="O64" s="12" t="s">
        <v>28</v>
      </c>
      <c r="P64" s="24" t="s">
        <v>26</v>
      </c>
      <c r="Q64" s="12" t="s">
        <v>118</v>
      </c>
    </row>
    <row r="65" s="24" customFormat="1" spans="2:17">
      <c r="B65" s="24">
        <v>55</v>
      </c>
      <c r="C65" s="24" t="s">
        <v>19</v>
      </c>
      <c r="D65" s="24" t="s">
        <v>20</v>
      </c>
      <c r="E65" s="124" t="s">
        <v>45</v>
      </c>
      <c r="F65" s="125" t="s">
        <v>48</v>
      </c>
      <c r="G65" s="12" t="s">
        <v>22</v>
      </c>
      <c r="H65" s="12"/>
      <c r="I65" s="124" t="s">
        <v>45</v>
      </c>
      <c r="J65" s="12">
        <v>2.206</v>
      </c>
      <c r="K65" s="12" t="s">
        <v>22</v>
      </c>
      <c r="L65" s="12"/>
      <c r="M65" s="12" t="s">
        <v>23</v>
      </c>
      <c r="N65" s="24" t="s">
        <v>24</v>
      </c>
      <c r="O65" s="24" t="s">
        <v>25</v>
      </c>
      <c r="P65" s="24" t="s">
        <v>26</v>
      </c>
      <c r="Q65" s="12" t="s">
        <v>119</v>
      </c>
    </row>
    <row r="66" s="24" customFormat="1" spans="2:17">
      <c r="B66" s="24">
        <v>56</v>
      </c>
      <c r="C66" s="24" t="s">
        <v>19</v>
      </c>
      <c r="D66" s="24" t="s">
        <v>20</v>
      </c>
      <c r="E66" s="124" t="s">
        <v>47</v>
      </c>
      <c r="F66" s="12">
        <v>2.359</v>
      </c>
      <c r="G66" s="24" t="s">
        <v>22</v>
      </c>
      <c r="H66" s="12"/>
      <c r="I66" s="124" t="s">
        <v>47</v>
      </c>
      <c r="J66" s="12">
        <v>2.237</v>
      </c>
      <c r="K66" s="24" t="s">
        <v>22</v>
      </c>
      <c r="L66" s="12"/>
      <c r="M66" s="12" t="s">
        <v>23</v>
      </c>
      <c r="N66" s="24" t="s">
        <v>24</v>
      </c>
      <c r="O66" s="24" t="s">
        <v>28</v>
      </c>
      <c r="P66" s="24" t="s">
        <v>76</v>
      </c>
      <c r="Q66" s="12" t="s">
        <v>120</v>
      </c>
    </row>
    <row r="67" s="24" customFormat="1" spans="2:17">
      <c r="B67" s="24">
        <v>57</v>
      </c>
      <c r="C67" s="24" t="s">
        <v>19</v>
      </c>
      <c r="D67" s="24" t="s">
        <v>20</v>
      </c>
      <c r="E67" s="124" t="s">
        <v>47</v>
      </c>
      <c r="F67" s="125" t="s">
        <v>48</v>
      </c>
      <c r="G67" s="12" t="s">
        <v>22</v>
      </c>
      <c r="H67" s="12"/>
      <c r="I67" s="124" t="s">
        <v>47</v>
      </c>
      <c r="J67" s="12">
        <v>2.187</v>
      </c>
      <c r="K67" s="24" t="s">
        <v>22</v>
      </c>
      <c r="L67" s="12"/>
      <c r="M67" s="12" t="s">
        <v>23</v>
      </c>
      <c r="N67" s="24" t="s">
        <v>24</v>
      </c>
      <c r="O67" s="24" t="s">
        <v>25</v>
      </c>
      <c r="P67" s="24" t="s">
        <v>76</v>
      </c>
      <c r="Q67" s="12" t="s">
        <v>120</v>
      </c>
    </row>
    <row r="68" s="24" customFormat="1" spans="2:17">
      <c r="B68" s="24">
        <v>58</v>
      </c>
      <c r="C68" s="24" t="s">
        <v>19</v>
      </c>
      <c r="D68" s="24" t="s">
        <v>20</v>
      </c>
      <c r="E68" s="124" t="s">
        <v>47</v>
      </c>
      <c r="F68" s="12">
        <v>2.221</v>
      </c>
      <c r="G68" s="24" t="s">
        <v>22</v>
      </c>
      <c r="H68" s="12"/>
      <c r="I68" s="124" t="s">
        <v>47</v>
      </c>
      <c r="J68" s="12">
        <v>1.721</v>
      </c>
      <c r="K68" s="12" t="s">
        <v>58</v>
      </c>
      <c r="L68" s="12"/>
      <c r="M68" s="12" t="s">
        <v>23</v>
      </c>
      <c r="N68" s="24" t="s">
        <v>24</v>
      </c>
      <c r="O68" s="24" t="s">
        <v>25</v>
      </c>
      <c r="P68" s="24" t="s">
        <v>32</v>
      </c>
      <c r="Q68" s="12" t="s">
        <v>121</v>
      </c>
    </row>
    <row r="69" s="24" customFormat="1" spans="2:17">
      <c r="B69" s="24">
        <v>59</v>
      </c>
      <c r="C69" s="24" t="s">
        <v>19</v>
      </c>
      <c r="D69" s="24" t="s">
        <v>20</v>
      </c>
      <c r="E69" s="124" t="s">
        <v>122</v>
      </c>
      <c r="F69" s="12">
        <v>2.226</v>
      </c>
      <c r="G69" s="12" t="s">
        <v>22</v>
      </c>
      <c r="H69" s="12"/>
      <c r="I69" s="124" t="s">
        <v>122</v>
      </c>
      <c r="J69" s="12">
        <v>2.044</v>
      </c>
      <c r="K69" s="12" t="s">
        <v>22</v>
      </c>
      <c r="L69" s="12"/>
      <c r="M69" s="12" t="s">
        <v>23</v>
      </c>
      <c r="N69" s="24" t="s">
        <v>24</v>
      </c>
      <c r="O69" s="24" t="s">
        <v>25</v>
      </c>
      <c r="P69" s="24" t="s">
        <v>103</v>
      </c>
      <c r="Q69" s="12" t="s">
        <v>123</v>
      </c>
    </row>
    <row r="70" s="24" customFormat="1" spans="2:17">
      <c r="B70" s="24">
        <v>60</v>
      </c>
      <c r="C70" s="24" t="s">
        <v>19</v>
      </c>
      <c r="D70" s="24" t="s">
        <v>20</v>
      </c>
      <c r="E70" s="124" t="s">
        <v>122</v>
      </c>
      <c r="F70" s="12">
        <v>2.41</v>
      </c>
      <c r="G70" s="24" t="s">
        <v>22</v>
      </c>
      <c r="H70" s="12"/>
      <c r="I70" s="124" t="s">
        <v>122</v>
      </c>
      <c r="J70" s="12">
        <v>2.168</v>
      </c>
      <c r="K70" s="24" t="s">
        <v>22</v>
      </c>
      <c r="L70" s="12"/>
      <c r="M70" s="12" t="s">
        <v>23</v>
      </c>
      <c r="N70" s="24" t="s">
        <v>24</v>
      </c>
      <c r="O70" s="24" t="s">
        <v>28</v>
      </c>
      <c r="P70" s="24" t="s">
        <v>103</v>
      </c>
      <c r="Q70" s="12" t="s">
        <v>123</v>
      </c>
    </row>
    <row r="71" s="24" customFormat="1" spans="2:17">
      <c r="B71" s="24">
        <v>61</v>
      </c>
      <c r="C71" s="24" t="s">
        <v>19</v>
      </c>
      <c r="D71" s="24" t="s">
        <v>20</v>
      </c>
      <c r="E71" s="124" t="s">
        <v>105</v>
      </c>
      <c r="F71" s="12">
        <v>1.926</v>
      </c>
      <c r="G71" s="12" t="s">
        <v>22</v>
      </c>
      <c r="H71" s="12"/>
      <c r="I71" s="124" t="s">
        <v>105</v>
      </c>
      <c r="J71" s="12">
        <v>2.297</v>
      </c>
      <c r="K71" s="24" t="s">
        <v>22</v>
      </c>
      <c r="L71" s="12"/>
      <c r="M71" s="12" t="s">
        <v>23</v>
      </c>
      <c r="N71" s="24" t="s">
        <v>24</v>
      </c>
      <c r="O71" s="24" t="s">
        <v>25</v>
      </c>
      <c r="P71" s="24" t="s">
        <v>76</v>
      </c>
      <c r="Q71" s="12" t="s">
        <v>124</v>
      </c>
    </row>
    <row r="72" s="24" customFormat="1" spans="2:17">
      <c r="B72" s="24">
        <v>62</v>
      </c>
      <c r="C72" s="24" t="s">
        <v>19</v>
      </c>
      <c r="D72" s="24" t="s">
        <v>20</v>
      </c>
      <c r="E72" s="124" t="s">
        <v>125</v>
      </c>
      <c r="F72" s="12">
        <v>1.941</v>
      </c>
      <c r="G72" s="24" t="s">
        <v>22</v>
      </c>
      <c r="H72" s="12"/>
      <c r="I72" s="124" t="s">
        <v>125</v>
      </c>
      <c r="J72" s="12">
        <v>1.758</v>
      </c>
      <c r="K72" s="12" t="s">
        <v>22</v>
      </c>
      <c r="L72" s="12"/>
      <c r="M72" s="12" t="s">
        <v>23</v>
      </c>
      <c r="N72" s="24" t="s">
        <v>24</v>
      </c>
      <c r="O72" s="12" t="s">
        <v>28</v>
      </c>
      <c r="P72" s="24" t="s">
        <v>32</v>
      </c>
      <c r="Q72" s="12" t="s">
        <v>126</v>
      </c>
    </row>
    <row r="73" s="24" customFormat="1" spans="2:17">
      <c r="B73" s="24">
        <v>63</v>
      </c>
      <c r="C73" s="24" t="s">
        <v>19</v>
      </c>
      <c r="D73" s="24" t="s">
        <v>20</v>
      </c>
      <c r="E73" s="124" t="s">
        <v>127</v>
      </c>
      <c r="F73" s="12">
        <v>1.846</v>
      </c>
      <c r="G73" s="12" t="s">
        <v>22</v>
      </c>
      <c r="H73" s="12"/>
      <c r="I73" s="124" t="s">
        <v>127</v>
      </c>
      <c r="J73" s="12">
        <v>2.285</v>
      </c>
      <c r="K73" s="24" t="s">
        <v>22</v>
      </c>
      <c r="L73" s="12"/>
      <c r="M73" s="12" t="s">
        <v>23</v>
      </c>
      <c r="N73" s="24" t="s">
        <v>24</v>
      </c>
      <c r="O73" s="24" t="s">
        <v>28</v>
      </c>
      <c r="P73" s="24" t="s">
        <v>103</v>
      </c>
      <c r="Q73" s="12" t="s">
        <v>128</v>
      </c>
    </row>
    <row r="74" s="24" customFormat="1" spans="2:17">
      <c r="B74" s="24">
        <v>64</v>
      </c>
      <c r="C74" s="24" t="s">
        <v>19</v>
      </c>
      <c r="D74" s="24" t="s">
        <v>20</v>
      </c>
      <c r="E74" s="124" t="s">
        <v>47</v>
      </c>
      <c r="F74" s="12">
        <v>2.265</v>
      </c>
      <c r="G74" s="24" t="s">
        <v>22</v>
      </c>
      <c r="H74" s="12"/>
      <c r="I74" s="124" t="s">
        <v>47</v>
      </c>
      <c r="J74" s="12">
        <v>2.378</v>
      </c>
      <c r="K74" s="24" t="s">
        <v>22</v>
      </c>
      <c r="L74" s="12"/>
      <c r="M74" s="12" t="s">
        <v>23</v>
      </c>
      <c r="N74" s="24" t="s">
        <v>24</v>
      </c>
      <c r="O74" s="24" t="s">
        <v>25</v>
      </c>
      <c r="P74" s="24" t="s">
        <v>26</v>
      </c>
      <c r="Q74" s="12" t="s">
        <v>129</v>
      </c>
    </row>
    <row r="75" s="24" customFormat="1" spans="2:17">
      <c r="B75" s="24">
        <v>65</v>
      </c>
      <c r="C75" s="24" t="s">
        <v>19</v>
      </c>
      <c r="D75" s="24" t="s">
        <v>20</v>
      </c>
      <c r="E75" s="124" t="s">
        <v>41</v>
      </c>
      <c r="F75" s="125" t="s">
        <v>48</v>
      </c>
      <c r="G75" s="12" t="s">
        <v>22</v>
      </c>
      <c r="H75" s="12"/>
      <c r="I75" s="124" t="s">
        <v>41</v>
      </c>
      <c r="J75" s="12">
        <v>2.379</v>
      </c>
      <c r="K75" s="12" t="s">
        <v>22</v>
      </c>
      <c r="L75" s="12"/>
      <c r="M75" s="12" t="s">
        <v>23</v>
      </c>
      <c r="N75" s="24" t="s">
        <v>24</v>
      </c>
      <c r="O75" s="24" t="s">
        <v>28</v>
      </c>
      <c r="P75" s="24" t="s">
        <v>76</v>
      </c>
      <c r="Q75" s="12" t="s">
        <v>130</v>
      </c>
    </row>
    <row r="76" s="24" customFormat="1" spans="2:17">
      <c r="B76" s="24">
        <v>66</v>
      </c>
      <c r="C76" s="24" t="s">
        <v>19</v>
      </c>
      <c r="D76" s="24" t="s">
        <v>20</v>
      </c>
      <c r="E76" s="124" t="s">
        <v>131</v>
      </c>
      <c r="F76" s="12">
        <v>2.431</v>
      </c>
      <c r="G76" s="24" t="s">
        <v>22</v>
      </c>
      <c r="H76" s="12"/>
      <c r="I76" s="124" t="s">
        <v>131</v>
      </c>
      <c r="J76" s="12">
        <v>1.807</v>
      </c>
      <c r="K76" s="24" t="s">
        <v>22</v>
      </c>
      <c r="L76" s="12"/>
      <c r="M76" s="12" t="s">
        <v>23</v>
      </c>
      <c r="N76" s="24" t="s">
        <v>24</v>
      </c>
      <c r="O76" s="24" t="s">
        <v>25</v>
      </c>
      <c r="P76" s="24" t="s">
        <v>26</v>
      </c>
      <c r="Q76" s="12" t="s">
        <v>132</v>
      </c>
    </row>
    <row r="77" s="24" customFormat="1" spans="2:17">
      <c r="B77" s="24">
        <v>67</v>
      </c>
      <c r="C77" s="24" t="s">
        <v>19</v>
      </c>
      <c r="D77" s="24" t="s">
        <v>20</v>
      </c>
      <c r="E77" s="124" t="s">
        <v>21</v>
      </c>
      <c r="F77" s="12">
        <v>2.344</v>
      </c>
      <c r="G77" s="12" t="s">
        <v>22</v>
      </c>
      <c r="H77" s="12"/>
      <c r="I77" s="124" t="s">
        <v>21</v>
      </c>
      <c r="J77" s="12">
        <v>2.092</v>
      </c>
      <c r="K77" s="24" t="s">
        <v>22</v>
      </c>
      <c r="L77" s="12"/>
      <c r="M77" s="12" t="s">
        <v>23</v>
      </c>
      <c r="N77" s="24" t="s">
        <v>24</v>
      </c>
      <c r="O77" s="12" t="s">
        <v>28</v>
      </c>
      <c r="P77" s="24" t="s">
        <v>26</v>
      </c>
      <c r="Q77" s="12" t="s">
        <v>133</v>
      </c>
    </row>
    <row r="78" s="24" customFormat="1" spans="2:17">
      <c r="B78" s="24">
        <v>68</v>
      </c>
      <c r="C78" s="24" t="s">
        <v>19</v>
      </c>
      <c r="D78" s="24" t="s">
        <v>20</v>
      </c>
      <c r="E78" s="124" t="s">
        <v>63</v>
      </c>
      <c r="F78" s="12">
        <v>2.294</v>
      </c>
      <c r="G78" s="12" t="s">
        <v>22</v>
      </c>
      <c r="H78" s="12"/>
      <c r="I78" s="124" t="s">
        <v>63</v>
      </c>
      <c r="J78" s="12">
        <v>2.187</v>
      </c>
      <c r="K78" s="12" t="s">
        <v>22</v>
      </c>
      <c r="L78" s="12"/>
      <c r="M78" s="12" t="s">
        <v>23</v>
      </c>
      <c r="N78" s="24" t="s">
        <v>24</v>
      </c>
      <c r="O78" s="24" t="s">
        <v>28</v>
      </c>
      <c r="P78" s="24" t="s">
        <v>112</v>
      </c>
      <c r="Q78" s="12" t="s">
        <v>134</v>
      </c>
    </row>
    <row r="79" s="24" customFormat="1" spans="2:17">
      <c r="B79" s="24">
        <v>69</v>
      </c>
      <c r="C79" s="24" t="s">
        <v>19</v>
      </c>
      <c r="D79" s="24" t="s">
        <v>20</v>
      </c>
      <c r="E79" s="124" t="s">
        <v>63</v>
      </c>
      <c r="F79" s="125" t="s">
        <v>48</v>
      </c>
      <c r="G79" s="24" t="s">
        <v>22</v>
      </c>
      <c r="H79" s="12"/>
      <c r="I79" s="124" t="s">
        <v>63</v>
      </c>
      <c r="J79" s="12">
        <v>2.117</v>
      </c>
      <c r="K79" s="24" t="s">
        <v>22</v>
      </c>
      <c r="L79" s="12"/>
      <c r="M79" s="12" t="s">
        <v>23</v>
      </c>
      <c r="N79" s="24" t="s">
        <v>24</v>
      </c>
      <c r="O79" s="24" t="s">
        <v>25</v>
      </c>
      <c r="P79" s="24" t="s">
        <v>112</v>
      </c>
      <c r="Q79" s="12" t="s">
        <v>135</v>
      </c>
    </row>
    <row r="80" s="24" customFormat="1" spans="2:17">
      <c r="B80" s="24">
        <v>70</v>
      </c>
      <c r="C80" s="24" t="s">
        <v>19</v>
      </c>
      <c r="D80" s="24" t="s">
        <v>20</v>
      </c>
      <c r="E80" s="124" t="s">
        <v>47</v>
      </c>
      <c r="F80" s="12">
        <v>2.349</v>
      </c>
      <c r="G80" s="12" t="s">
        <v>22</v>
      </c>
      <c r="H80" s="12"/>
      <c r="I80" s="124" t="s">
        <v>47</v>
      </c>
      <c r="J80" s="12">
        <v>1.754</v>
      </c>
      <c r="K80" s="24" t="s">
        <v>22</v>
      </c>
      <c r="L80" s="12"/>
      <c r="M80" s="12" t="s">
        <v>23</v>
      </c>
      <c r="N80" s="24" t="s">
        <v>24</v>
      </c>
      <c r="O80" s="24" t="s">
        <v>28</v>
      </c>
      <c r="P80" s="24" t="s">
        <v>32</v>
      </c>
      <c r="Q80" s="12" t="s">
        <v>136</v>
      </c>
    </row>
    <row r="81" s="24" customFormat="1" spans="2:17">
      <c r="B81" s="24">
        <v>71</v>
      </c>
      <c r="C81" s="24" t="s">
        <v>19</v>
      </c>
      <c r="D81" s="24" t="s">
        <v>20</v>
      </c>
      <c r="E81" s="124" t="s">
        <v>81</v>
      </c>
      <c r="F81" s="12">
        <v>2.403</v>
      </c>
      <c r="G81" s="24" t="s">
        <v>22</v>
      </c>
      <c r="H81" s="12"/>
      <c r="I81" s="124" t="s">
        <v>81</v>
      </c>
      <c r="J81" s="12">
        <v>2.209</v>
      </c>
      <c r="K81" s="12" t="s">
        <v>22</v>
      </c>
      <c r="L81" s="12"/>
      <c r="M81" s="12" t="s">
        <v>23</v>
      </c>
      <c r="N81" s="24" t="s">
        <v>24</v>
      </c>
      <c r="O81" s="24" t="s">
        <v>25</v>
      </c>
      <c r="P81" s="24" t="s">
        <v>76</v>
      </c>
      <c r="Q81" s="12" t="s">
        <v>137</v>
      </c>
    </row>
    <row r="82" s="24" customFormat="1" spans="2:17">
      <c r="B82" s="24">
        <v>72</v>
      </c>
      <c r="C82" s="24" t="s">
        <v>19</v>
      </c>
      <c r="D82" s="24" t="s">
        <v>20</v>
      </c>
      <c r="E82" s="124" t="s">
        <v>81</v>
      </c>
      <c r="F82" s="12">
        <v>2.403</v>
      </c>
      <c r="G82" s="12" t="s">
        <v>22</v>
      </c>
      <c r="H82" s="12"/>
      <c r="I82" s="124" t="s">
        <v>81</v>
      </c>
      <c r="J82" s="12">
        <v>2.146</v>
      </c>
      <c r="K82" s="24" t="s">
        <v>22</v>
      </c>
      <c r="L82" s="12"/>
      <c r="M82" s="12" t="s">
        <v>23</v>
      </c>
      <c r="N82" s="24" t="s">
        <v>24</v>
      </c>
      <c r="O82" s="12" t="s">
        <v>28</v>
      </c>
      <c r="P82" s="24" t="s">
        <v>76</v>
      </c>
      <c r="Q82" s="12" t="s">
        <v>138</v>
      </c>
    </row>
    <row r="83" s="24" customFormat="1" spans="2:17">
      <c r="B83" s="24">
        <v>73</v>
      </c>
      <c r="C83" s="24" t="s">
        <v>19</v>
      </c>
      <c r="D83" s="24" t="s">
        <v>20</v>
      </c>
      <c r="E83" s="124" t="s">
        <v>41</v>
      </c>
      <c r="F83" s="12">
        <v>2.452</v>
      </c>
      <c r="G83" s="24" t="s">
        <v>22</v>
      </c>
      <c r="H83" s="12"/>
      <c r="I83" s="124" t="s">
        <v>41</v>
      </c>
      <c r="J83" s="12">
        <v>2.299</v>
      </c>
      <c r="K83" s="24" t="s">
        <v>22</v>
      </c>
      <c r="L83" s="12"/>
      <c r="M83" s="12" t="s">
        <v>23</v>
      </c>
      <c r="N83" s="24" t="s">
        <v>24</v>
      </c>
      <c r="O83" s="24" t="s">
        <v>25</v>
      </c>
      <c r="P83" s="24" t="s">
        <v>76</v>
      </c>
      <c r="Q83" s="12" t="s">
        <v>139</v>
      </c>
    </row>
    <row r="84" s="24" customFormat="1" spans="2:17">
      <c r="B84" s="24">
        <v>74</v>
      </c>
      <c r="C84" s="24" t="s">
        <v>19</v>
      </c>
      <c r="D84" s="24" t="s">
        <v>20</v>
      </c>
      <c r="E84" s="124" t="s">
        <v>41</v>
      </c>
      <c r="F84" s="12">
        <v>2.452</v>
      </c>
      <c r="G84" s="12" t="s">
        <v>22</v>
      </c>
      <c r="H84" s="12"/>
      <c r="I84" s="124" t="s">
        <v>41</v>
      </c>
      <c r="J84" s="12">
        <v>2.299</v>
      </c>
      <c r="K84" s="12" t="s">
        <v>22</v>
      </c>
      <c r="L84" s="12"/>
      <c r="M84" s="12" t="s">
        <v>23</v>
      </c>
      <c r="N84" s="24" t="s">
        <v>24</v>
      </c>
      <c r="O84" s="24" t="s">
        <v>28</v>
      </c>
      <c r="P84" s="24" t="s">
        <v>76</v>
      </c>
      <c r="Q84" s="12" t="s">
        <v>140</v>
      </c>
    </row>
    <row r="85" s="24" customFormat="1" spans="2:17">
      <c r="B85" s="24">
        <v>75</v>
      </c>
      <c r="C85" s="24" t="s">
        <v>19</v>
      </c>
      <c r="D85" s="24" t="s">
        <v>20</v>
      </c>
      <c r="E85" s="124" t="s">
        <v>141</v>
      </c>
      <c r="F85" s="12">
        <v>2.089</v>
      </c>
      <c r="G85" s="24" t="s">
        <v>22</v>
      </c>
      <c r="H85" s="12"/>
      <c r="I85" s="124" t="s">
        <v>141</v>
      </c>
      <c r="J85" s="12">
        <v>2.004</v>
      </c>
      <c r="K85" s="24" t="s">
        <v>22</v>
      </c>
      <c r="L85" s="12"/>
      <c r="M85" s="12" t="s">
        <v>23</v>
      </c>
      <c r="N85" s="24" t="s">
        <v>24</v>
      </c>
      <c r="O85" s="24" t="s">
        <v>28</v>
      </c>
      <c r="P85" s="24" t="s">
        <v>112</v>
      </c>
      <c r="Q85" s="12" t="s">
        <v>142</v>
      </c>
    </row>
    <row r="86" s="24" customFormat="1" spans="2:17">
      <c r="B86" s="24">
        <v>76</v>
      </c>
      <c r="C86" s="24" t="s">
        <v>19</v>
      </c>
      <c r="D86" s="24" t="s">
        <v>20</v>
      </c>
      <c r="E86" s="124" t="s">
        <v>125</v>
      </c>
      <c r="F86" s="125" t="s">
        <v>48</v>
      </c>
      <c r="G86" s="12" t="s">
        <v>22</v>
      </c>
      <c r="H86" s="12"/>
      <c r="I86" s="124" t="s">
        <v>125</v>
      </c>
      <c r="J86" s="12">
        <v>1.901</v>
      </c>
      <c r="K86" s="24" t="s">
        <v>22</v>
      </c>
      <c r="L86" s="12"/>
      <c r="M86" s="12" t="s">
        <v>23</v>
      </c>
      <c r="N86" s="24" t="s">
        <v>24</v>
      </c>
      <c r="O86" s="12" t="s">
        <v>28</v>
      </c>
      <c r="P86" s="24" t="s">
        <v>103</v>
      </c>
      <c r="Q86" s="12" t="s">
        <v>143</v>
      </c>
    </row>
    <row r="87" s="24" customFormat="1" spans="2:17">
      <c r="B87" s="24">
        <v>77</v>
      </c>
      <c r="C87" s="24" t="s">
        <v>19</v>
      </c>
      <c r="D87" s="24" t="s">
        <v>20</v>
      </c>
      <c r="E87" s="124" t="s">
        <v>61</v>
      </c>
      <c r="F87" s="125" t="s">
        <v>48</v>
      </c>
      <c r="G87" s="24" t="s">
        <v>22</v>
      </c>
      <c r="H87" s="12"/>
      <c r="I87" s="124" t="s">
        <v>61</v>
      </c>
      <c r="J87" s="12">
        <v>1.853</v>
      </c>
      <c r="K87" s="12" t="s">
        <v>22</v>
      </c>
      <c r="L87" s="12"/>
      <c r="M87" s="12" t="s">
        <v>23</v>
      </c>
      <c r="N87" s="24" t="s">
        <v>24</v>
      </c>
      <c r="O87" s="24" t="s">
        <v>25</v>
      </c>
      <c r="P87" s="24" t="s">
        <v>103</v>
      </c>
      <c r="Q87" s="12" t="s">
        <v>144</v>
      </c>
    </row>
    <row r="88" s="24" customFormat="1" spans="2:17">
      <c r="B88" s="24">
        <v>78</v>
      </c>
      <c r="C88" s="24" t="s">
        <v>19</v>
      </c>
      <c r="D88" s="24" t="s">
        <v>20</v>
      </c>
      <c r="E88" s="124" t="s">
        <v>41</v>
      </c>
      <c r="F88" s="125" t="s">
        <v>48</v>
      </c>
      <c r="G88" s="12" t="s">
        <v>22</v>
      </c>
      <c r="H88" s="12"/>
      <c r="I88" s="124" t="s">
        <v>41</v>
      </c>
      <c r="J88" s="12">
        <v>2.228</v>
      </c>
      <c r="K88" s="24" t="s">
        <v>22</v>
      </c>
      <c r="L88" s="12"/>
      <c r="M88" s="12" t="s">
        <v>23</v>
      </c>
      <c r="N88" s="24" t="s">
        <v>24</v>
      </c>
      <c r="O88" s="24" t="s">
        <v>25</v>
      </c>
      <c r="P88" s="24" t="s">
        <v>26</v>
      </c>
      <c r="Q88" s="12" t="s">
        <v>145</v>
      </c>
    </row>
    <row r="89" s="24" customFormat="1" spans="2:17">
      <c r="B89" s="24">
        <v>79</v>
      </c>
      <c r="C89" s="24" t="s">
        <v>19</v>
      </c>
      <c r="D89" s="24" t="s">
        <v>20</v>
      </c>
      <c r="E89" s="124" t="s">
        <v>41</v>
      </c>
      <c r="F89" s="12">
        <v>2.409</v>
      </c>
      <c r="G89" s="24" t="s">
        <v>22</v>
      </c>
      <c r="H89" s="12"/>
      <c r="I89" s="124" t="s">
        <v>41</v>
      </c>
      <c r="J89" s="12">
        <v>2.302</v>
      </c>
      <c r="K89" s="24" t="s">
        <v>22</v>
      </c>
      <c r="L89" s="12"/>
      <c r="M89" s="12" t="s">
        <v>23</v>
      </c>
      <c r="N89" s="24" t="s">
        <v>24</v>
      </c>
      <c r="O89" s="24" t="s">
        <v>28</v>
      </c>
      <c r="P89" s="24" t="s">
        <v>26</v>
      </c>
      <c r="Q89" s="12" t="s">
        <v>146</v>
      </c>
    </row>
    <row r="90" s="24" customFormat="1" spans="2:17">
      <c r="B90" s="24">
        <v>80</v>
      </c>
      <c r="C90" s="24" t="s">
        <v>19</v>
      </c>
      <c r="D90" s="24" t="s">
        <v>20</v>
      </c>
      <c r="E90" s="124" t="s">
        <v>47</v>
      </c>
      <c r="F90" s="12">
        <v>2.451</v>
      </c>
      <c r="G90" s="12" t="s">
        <v>22</v>
      </c>
      <c r="H90" s="12"/>
      <c r="I90" s="124" t="s">
        <v>47</v>
      </c>
      <c r="J90" s="12">
        <v>2.028</v>
      </c>
      <c r="K90" s="12" t="s">
        <v>22</v>
      </c>
      <c r="L90" s="12"/>
      <c r="M90" s="12" t="s">
        <v>23</v>
      </c>
      <c r="N90" s="24" t="s">
        <v>24</v>
      </c>
      <c r="O90" s="24" t="s">
        <v>28</v>
      </c>
      <c r="P90" s="24" t="s">
        <v>32</v>
      </c>
      <c r="Q90" s="12" t="s">
        <v>147</v>
      </c>
    </row>
    <row r="91" s="24" customFormat="1" spans="2:17">
      <c r="B91" s="24">
        <v>81</v>
      </c>
      <c r="C91" s="24" t="s">
        <v>19</v>
      </c>
      <c r="D91" s="24" t="s">
        <v>20</v>
      </c>
      <c r="E91" s="124" t="s">
        <v>47</v>
      </c>
      <c r="F91" s="12">
        <v>2.451</v>
      </c>
      <c r="G91" s="12" t="s">
        <v>22</v>
      </c>
      <c r="H91" s="12"/>
      <c r="I91" s="124" t="s">
        <v>47</v>
      </c>
      <c r="J91" s="12">
        <v>2.078</v>
      </c>
      <c r="K91" s="24" t="s">
        <v>22</v>
      </c>
      <c r="L91" s="12"/>
      <c r="M91" s="12" t="s">
        <v>23</v>
      </c>
      <c r="N91" s="24" t="s">
        <v>24</v>
      </c>
      <c r="O91" s="24" t="s">
        <v>25</v>
      </c>
      <c r="P91" s="24" t="s">
        <v>32</v>
      </c>
      <c r="Q91" s="12" t="s">
        <v>148</v>
      </c>
    </row>
    <row r="92" s="24" customFormat="1" spans="2:17">
      <c r="B92" s="24">
        <v>82</v>
      </c>
      <c r="C92" s="24" t="s">
        <v>19</v>
      </c>
      <c r="D92" s="24" t="s">
        <v>20</v>
      </c>
      <c r="E92" s="124" t="s">
        <v>47</v>
      </c>
      <c r="F92" s="12">
        <v>2.158</v>
      </c>
      <c r="G92" s="24" t="s">
        <v>22</v>
      </c>
      <c r="H92" s="12"/>
      <c r="I92" s="124" t="s">
        <v>47</v>
      </c>
      <c r="J92" s="12">
        <v>2.178</v>
      </c>
      <c r="K92" s="24" t="s">
        <v>22</v>
      </c>
      <c r="L92" s="12"/>
      <c r="M92" s="12" t="s">
        <v>23</v>
      </c>
      <c r="N92" s="24" t="s">
        <v>24</v>
      </c>
      <c r="O92" s="12" t="s">
        <v>28</v>
      </c>
      <c r="P92" s="24" t="s">
        <v>26</v>
      </c>
      <c r="Q92" s="12" t="s">
        <v>149</v>
      </c>
    </row>
    <row r="93" s="24" customFormat="1" spans="2:17">
      <c r="B93" s="24">
        <v>83</v>
      </c>
      <c r="C93" s="24" t="s">
        <v>19</v>
      </c>
      <c r="D93" s="24" t="s">
        <v>20</v>
      </c>
      <c r="E93" s="124" t="s">
        <v>105</v>
      </c>
      <c r="F93" s="12">
        <v>2.323</v>
      </c>
      <c r="G93" s="12" t="s">
        <v>22</v>
      </c>
      <c r="H93" s="12"/>
      <c r="I93" s="124" t="s">
        <v>105</v>
      </c>
      <c r="J93" s="12">
        <v>2.135</v>
      </c>
      <c r="K93" s="12" t="s">
        <v>22</v>
      </c>
      <c r="L93" s="12"/>
      <c r="M93" s="12" t="s">
        <v>23</v>
      </c>
      <c r="N93" s="24" t="s">
        <v>24</v>
      </c>
      <c r="O93" s="24" t="s">
        <v>25</v>
      </c>
      <c r="P93" s="24" t="s">
        <v>32</v>
      </c>
      <c r="Q93" s="12" t="s">
        <v>150</v>
      </c>
    </row>
    <row r="94" s="24" customFormat="1" spans="2:17">
      <c r="B94" s="24">
        <v>84</v>
      </c>
      <c r="C94" s="24" t="s">
        <v>19</v>
      </c>
      <c r="D94" s="24" t="s">
        <v>20</v>
      </c>
      <c r="E94" s="124" t="s">
        <v>105</v>
      </c>
      <c r="F94" s="12">
        <v>2.303</v>
      </c>
      <c r="G94" s="24" t="s">
        <v>22</v>
      </c>
      <c r="H94" s="12"/>
      <c r="I94" s="124" t="s">
        <v>105</v>
      </c>
      <c r="J94" s="12">
        <v>2.33</v>
      </c>
      <c r="K94" s="24" t="s">
        <v>22</v>
      </c>
      <c r="L94" s="12"/>
      <c r="M94" s="12" t="s">
        <v>23</v>
      </c>
      <c r="N94" s="24" t="s">
        <v>24</v>
      </c>
      <c r="O94" s="24" t="s">
        <v>28</v>
      </c>
      <c r="P94" s="24" t="s">
        <v>32</v>
      </c>
      <c r="Q94" s="12" t="s">
        <v>151</v>
      </c>
    </row>
    <row r="95" s="24" customFormat="1" spans="2:17">
      <c r="B95" s="24">
        <v>85</v>
      </c>
      <c r="C95" s="24" t="s">
        <v>19</v>
      </c>
      <c r="D95" s="24" t="s">
        <v>20</v>
      </c>
      <c r="E95" s="124" t="s">
        <v>63</v>
      </c>
      <c r="F95" s="12">
        <v>2.392</v>
      </c>
      <c r="G95" s="12" t="s">
        <v>22</v>
      </c>
      <c r="H95" s="12"/>
      <c r="I95" s="124" t="s">
        <v>63</v>
      </c>
      <c r="J95" s="12">
        <v>2.128</v>
      </c>
      <c r="K95" s="24" t="s">
        <v>22</v>
      </c>
      <c r="L95" s="12"/>
      <c r="M95" s="12" t="s">
        <v>23</v>
      </c>
      <c r="N95" s="24" t="s">
        <v>24</v>
      </c>
      <c r="O95" s="24" t="s">
        <v>25</v>
      </c>
      <c r="P95" s="24" t="s">
        <v>32</v>
      </c>
      <c r="Q95" s="12" t="s">
        <v>152</v>
      </c>
    </row>
    <row r="96" s="24" customFormat="1" spans="2:17">
      <c r="B96" s="24">
        <v>86</v>
      </c>
      <c r="C96" s="24" t="s">
        <v>19</v>
      </c>
      <c r="D96" s="24" t="s">
        <v>20</v>
      </c>
      <c r="E96" s="124" t="s">
        <v>63</v>
      </c>
      <c r="F96" s="12">
        <v>2.328</v>
      </c>
      <c r="G96" s="24" t="s">
        <v>22</v>
      </c>
      <c r="H96" s="12"/>
      <c r="I96" s="124" t="s">
        <v>63</v>
      </c>
      <c r="J96" s="12">
        <v>2.097</v>
      </c>
      <c r="K96" s="12" t="s">
        <v>22</v>
      </c>
      <c r="L96" s="12"/>
      <c r="M96" s="12" t="s">
        <v>23</v>
      </c>
      <c r="N96" s="24" t="s">
        <v>24</v>
      </c>
      <c r="O96" s="24" t="s">
        <v>28</v>
      </c>
      <c r="P96" s="24" t="s">
        <v>32</v>
      </c>
      <c r="Q96" s="12">
        <v>4364587901</v>
      </c>
    </row>
    <row r="97" s="24" customFormat="1" spans="2:17">
      <c r="B97" s="24">
        <v>87</v>
      </c>
      <c r="C97" s="24" t="s">
        <v>19</v>
      </c>
      <c r="D97" s="24" t="s">
        <v>20</v>
      </c>
      <c r="E97" s="124" t="s">
        <v>153</v>
      </c>
      <c r="F97" s="12">
        <v>2.19</v>
      </c>
      <c r="G97" s="12" t="s">
        <v>22</v>
      </c>
      <c r="H97" s="12"/>
      <c r="I97" s="124" t="s">
        <v>153</v>
      </c>
      <c r="J97" s="12">
        <v>1.823</v>
      </c>
      <c r="K97" s="24" t="s">
        <v>22</v>
      </c>
      <c r="L97" s="12"/>
      <c r="M97" s="12" t="s">
        <v>23</v>
      </c>
      <c r="N97" s="24" t="s">
        <v>24</v>
      </c>
      <c r="O97" s="24" t="s">
        <v>25</v>
      </c>
      <c r="P97" s="24" t="s">
        <v>32</v>
      </c>
      <c r="Q97" s="127" t="s">
        <v>154</v>
      </c>
    </row>
    <row r="98" s="24" customFormat="1" spans="2:17">
      <c r="B98" s="24">
        <v>88</v>
      </c>
      <c r="C98" s="24" t="s">
        <v>19</v>
      </c>
      <c r="D98" s="24" t="s">
        <v>20</v>
      </c>
      <c r="E98" s="124" t="s">
        <v>61</v>
      </c>
      <c r="F98" s="12">
        <v>2.019</v>
      </c>
      <c r="G98" s="24" t="s">
        <v>22</v>
      </c>
      <c r="H98" s="12"/>
      <c r="I98" s="124" t="s">
        <v>61</v>
      </c>
      <c r="J98" s="12">
        <v>1.795</v>
      </c>
      <c r="K98" s="24" t="s">
        <v>22</v>
      </c>
      <c r="L98" s="12"/>
      <c r="M98" s="12" t="s">
        <v>23</v>
      </c>
      <c r="N98" s="24" t="s">
        <v>24</v>
      </c>
      <c r="O98" s="12" t="s">
        <v>28</v>
      </c>
      <c r="P98" s="24" t="s">
        <v>32</v>
      </c>
      <c r="Q98" s="12" t="s">
        <v>155</v>
      </c>
    </row>
    <row r="99" s="24" customFormat="1" spans="2:17">
      <c r="B99" s="24">
        <v>89</v>
      </c>
      <c r="C99" s="24" t="s">
        <v>19</v>
      </c>
      <c r="D99" s="24" t="s">
        <v>20</v>
      </c>
      <c r="E99" s="124" t="s">
        <v>61</v>
      </c>
      <c r="F99" s="12">
        <v>1.794</v>
      </c>
      <c r="G99" s="12" t="s">
        <v>22</v>
      </c>
      <c r="H99" s="12"/>
      <c r="I99" s="124" t="s">
        <v>61</v>
      </c>
      <c r="J99" s="12">
        <v>1.828</v>
      </c>
      <c r="K99" s="12" t="s">
        <v>22</v>
      </c>
      <c r="L99" s="12"/>
      <c r="M99" s="12" t="s">
        <v>23</v>
      </c>
      <c r="N99" s="24" t="s">
        <v>24</v>
      </c>
      <c r="O99" s="24" t="s">
        <v>25</v>
      </c>
      <c r="P99" s="24" t="s">
        <v>32</v>
      </c>
      <c r="Q99" s="12" t="s">
        <v>156</v>
      </c>
    </row>
    <row r="100" s="24" customFormat="1" spans="2:17">
      <c r="B100" s="24">
        <v>90</v>
      </c>
      <c r="C100" s="24" t="s">
        <v>19</v>
      </c>
      <c r="D100" s="24" t="s">
        <v>20</v>
      </c>
      <c r="E100" s="124" t="s">
        <v>63</v>
      </c>
      <c r="F100" s="12">
        <v>2.379</v>
      </c>
      <c r="G100" s="24" t="s">
        <v>22</v>
      </c>
      <c r="H100" s="12"/>
      <c r="I100" s="124" t="s">
        <v>63</v>
      </c>
      <c r="J100" s="12">
        <v>2.207</v>
      </c>
      <c r="K100" s="24" t="s">
        <v>22</v>
      </c>
      <c r="L100" s="12"/>
      <c r="M100" s="12" t="s">
        <v>23</v>
      </c>
      <c r="N100" s="24" t="s">
        <v>24</v>
      </c>
      <c r="O100" s="24" t="s">
        <v>28</v>
      </c>
      <c r="P100" s="24" t="s">
        <v>26</v>
      </c>
      <c r="Q100" s="12" t="s">
        <v>157</v>
      </c>
    </row>
    <row r="101" s="24" customFormat="1" spans="2:17">
      <c r="B101" s="24">
        <v>91</v>
      </c>
      <c r="C101" s="24" t="s">
        <v>19</v>
      </c>
      <c r="D101" s="24" t="s">
        <v>20</v>
      </c>
      <c r="E101" s="124" t="s">
        <v>45</v>
      </c>
      <c r="F101" s="12">
        <v>2.054</v>
      </c>
      <c r="G101" s="12" t="s">
        <v>22</v>
      </c>
      <c r="H101" s="12"/>
      <c r="I101" s="124" t="s">
        <v>45</v>
      </c>
      <c r="J101" s="12">
        <v>1.995</v>
      </c>
      <c r="K101" s="24" t="s">
        <v>22</v>
      </c>
      <c r="L101" s="12"/>
      <c r="M101" s="12" t="s">
        <v>23</v>
      </c>
      <c r="N101" s="24" t="s">
        <v>31</v>
      </c>
      <c r="O101" s="24" t="s">
        <v>28</v>
      </c>
      <c r="P101" s="24" t="s">
        <v>32</v>
      </c>
      <c r="Q101" s="12" t="s">
        <v>158</v>
      </c>
    </row>
    <row r="102" s="24" customFormat="1" spans="2:17">
      <c r="B102" s="24">
        <v>92</v>
      </c>
      <c r="C102" s="24" t="s">
        <v>19</v>
      </c>
      <c r="D102" s="24" t="s">
        <v>20</v>
      </c>
      <c r="E102" s="124" t="s">
        <v>45</v>
      </c>
      <c r="F102" s="12">
        <v>2.054</v>
      </c>
      <c r="G102" s="24" t="s">
        <v>22</v>
      </c>
      <c r="H102" s="12"/>
      <c r="I102" s="124" t="s">
        <v>45</v>
      </c>
      <c r="J102" s="12">
        <v>2.056</v>
      </c>
      <c r="K102" s="12" t="s">
        <v>22</v>
      </c>
      <c r="L102" s="12"/>
      <c r="M102" s="12" t="s">
        <v>23</v>
      </c>
      <c r="N102" s="24" t="s">
        <v>31</v>
      </c>
      <c r="O102" s="24" t="s">
        <v>25</v>
      </c>
      <c r="P102" s="24" t="s">
        <v>32</v>
      </c>
      <c r="Q102" s="12" t="s">
        <v>159</v>
      </c>
    </row>
    <row r="103" s="24" customFormat="1" spans="2:17">
      <c r="B103" s="24">
        <v>93</v>
      </c>
      <c r="C103" s="24" t="s">
        <v>19</v>
      </c>
      <c r="D103" s="24" t="s">
        <v>20</v>
      </c>
      <c r="E103" s="124" t="s">
        <v>41</v>
      </c>
      <c r="F103" s="12">
        <v>2.349</v>
      </c>
      <c r="G103" s="12" t="s">
        <v>22</v>
      </c>
      <c r="H103" s="12"/>
      <c r="I103" s="124" t="s">
        <v>41</v>
      </c>
      <c r="J103" s="12">
        <v>2.461</v>
      </c>
      <c r="K103" s="24" t="s">
        <v>22</v>
      </c>
      <c r="L103" s="12"/>
      <c r="M103" s="12" t="s">
        <v>23</v>
      </c>
      <c r="N103" s="24" t="s">
        <v>24</v>
      </c>
      <c r="O103" s="12" t="s">
        <v>28</v>
      </c>
      <c r="P103" s="24" t="s">
        <v>76</v>
      </c>
      <c r="Q103" s="12" t="s">
        <v>160</v>
      </c>
    </row>
    <row r="104" s="24" customFormat="1" spans="2:17">
      <c r="B104" s="24">
        <v>94</v>
      </c>
      <c r="C104" s="24" t="s">
        <v>19</v>
      </c>
      <c r="D104" s="24" t="s">
        <v>20</v>
      </c>
      <c r="E104" s="124" t="s">
        <v>41</v>
      </c>
      <c r="F104" s="12">
        <v>2.349</v>
      </c>
      <c r="G104" s="12" t="s">
        <v>22</v>
      </c>
      <c r="H104" s="12"/>
      <c r="I104" s="124" t="s">
        <v>41</v>
      </c>
      <c r="J104" s="12">
        <v>2.169</v>
      </c>
      <c r="K104" s="24" t="s">
        <v>22</v>
      </c>
      <c r="L104" s="12"/>
      <c r="M104" s="12" t="s">
        <v>23</v>
      </c>
      <c r="N104" s="24" t="s">
        <v>24</v>
      </c>
      <c r="O104" s="24" t="s">
        <v>25</v>
      </c>
      <c r="P104" s="24" t="s">
        <v>76</v>
      </c>
      <c r="Q104" s="12" t="s">
        <v>161</v>
      </c>
    </row>
    <row r="105" s="24" customFormat="1" spans="2:17">
      <c r="B105" s="24">
        <v>95</v>
      </c>
      <c r="C105" s="24" t="s">
        <v>19</v>
      </c>
      <c r="D105" s="24" t="s">
        <v>20</v>
      </c>
      <c r="E105" s="124" t="s">
        <v>41</v>
      </c>
      <c r="F105" s="12">
        <v>2.362</v>
      </c>
      <c r="G105" s="24" t="s">
        <v>22</v>
      </c>
      <c r="H105" s="12"/>
      <c r="I105" s="124" t="s">
        <v>41</v>
      </c>
      <c r="J105" s="12">
        <v>2.075</v>
      </c>
      <c r="K105" s="12" t="s">
        <v>22</v>
      </c>
      <c r="L105" s="12"/>
      <c r="M105" s="12" t="s">
        <v>23</v>
      </c>
      <c r="N105" s="24" t="s">
        <v>24</v>
      </c>
      <c r="O105" s="24" t="s">
        <v>28</v>
      </c>
      <c r="P105" s="24" t="s">
        <v>162</v>
      </c>
      <c r="Q105" s="12" t="s">
        <v>163</v>
      </c>
    </row>
    <row r="106" s="24" customFormat="1" spans="2:17">
      <c r="B106" s="24">
        <v>96</v>
      </c>
      <c r="C106" s="24" t="s">
        <v>19</v>
      </c>
      <c r="D106" s="24" t="s">
        <v>20</v>
      </c>
      <c r="E106" s="124" t="s">
        <v>41</v>
      </c>
      <c r="F106" s="12">
        <v>2.45</v>
      </c>
      <c r="G106" s="12" t="s">
        <v>22</v>
      </c>
      <c r="H106" s="12"/>
      <c r="I106" s="124" t="s">
        <v>41</v>
      </c>
      <c r="J106" s="12">
        <v>2.07</v>
      </c>
      <c r="K106" s="24" t="s">
        <v>22</v>
      </c>
      <c r="L106" s="12"/>
      <c r="M106" s="12" t="s">
        <v>23</v>
      </c>
      <c r="N106" s="24" t="s">
        <v>24</v>
      </c>
      <c r="O106" s="24" t="s">
        <v>25</v>
      </c>
      <c r="P106" s="24" t="s">
        <v>162</v>
      </c>
      <c r="Q106" s="12" t="s">
        <v>164</v>
      </c>
    </row>
    <row r="107" s="24" customFormat="1" spans="2:17">
      <c r="B107" s="24">
        <v>97</v>
      </c>
      <c r="C107" s="24" t="s">
        <v>19</v>
      </c>
      <c r="D107" s="24" t="s">
        <v>20</v>
      </c>
      <c r="E107" s="124" t="s">
        <v>47</v>
      </c>
      <c r="F107" s="12">
        <v>2.354</v>
      </c>
      <c r="G107" s="24" t="s">
        <v>22</v>
      </c>
      <c r="H107" s="12"/>
      <c r="I107" s="124" t="s">
        <v>47</v>
      </c>
      <c r="J107" s="12">
        <v>2.287</v>
      </c>
      <c r="K107" s="24" t="s">
        <v>22</v>
      </c>
      <c r="L107" s="12"/>
      <c r="M107" s="12" t="s">
        <v>23</v>
      </c>
      <c r="N107" s="24" t="s">
        <v>24</v>
      </c>
      <c r="O107" s="24" t="s">
        <v>28</v>
      </c>
      <c r="P107" s="24" t="s">
        <v>26</v>
      </c>
      <c r="Q107" s="12" t="s">
        <v>165</v>
      </c>
    </row>
    <row r="108" s="24" customFormat="1" spans="2:17">
      <c r="B108" s="24">
        <v>98</v>
      </c>
      <c r="C108" s="24" t="s">
        <v>19</v>
      </c>
      <c r="D108" s="24" t="s">
        <v>20</v>
      </c>
      <c r="E108" s="124" t="s">
        <v>47</v>
      </c>
      <c r="F108" s="12">
        <v>2.305</v>
      </c>
      <c r="G108" s="12" t="s">
        <v>22</v>
      </c>
      <c r="H108" s="12"/>
      <c r="I108" s="124" t="s">
        <v>47</v>
      </c>
      <c r="J108" s="12">
        <v>2.285</v>
      </c>
      <c r="K108" s="12" t="s">
        <v>22</v>
      </c>
      <c r="L108" s="12"/>
      <c r="M108" s="12" t="s">
        <v>23</v>
      </c>
      <c r="N108" s="24" t="s">
        <v>24</v>
      </c>
      <c r="O108" s="24" t="s">
        <v>25</v>
      </c>
      <c r="P108" s="24" t="s">
        <v>26</v>
      </c>
      <c r="Q108" s="12" t="s">
        <v>166</v>
      </c>
    </row>
    <row r="109" s="24" customFormat="1" spans="2:17">
      <c r="B109" s="24">
        <v>99</v>
      </c>
      <c r="C109" s="24" t="s">
        <v>19</v>
      </c>
      <c r="D109" s="24" t="s">
        <v>20</v>
      </c>
      <c r="E109" s="124" t="s">
        <v>105</v>
      </c>
      <c r="F109" s="12">
        <v>2.349</v>
      </c>
      <c r="G109" s="24" t="s">
        <v>22</v>
      </c>
      <c r="H109" s="12"/>
      <c r="I109" s="124" t="s">
        <v>105</v>
      </c>
      <c r="J109" s="12">
        <v>2.23</v>
      </c>
      <c r="K109" s="24" t="s">
        <v>22</v>
      </c>
      <c r="L109" s="12"/>
      <c r="M109" s="12" t="s">
        <v>23</v>
      </c>
      <c r="N109" s="24" t="s">
        <v>24</v>
      </c>
      <c r="O109" s="12" t="s">
        <v>28</v>
      </c>
      <c r="P109" s="24" t="s">
        <v>26</v>
      </c>
      <c r="Q109" s="12" t="s">
        <v>167</v>
      </c>
    </row>
    <row r="110" s="24" customFormat="1" spans="2:17">
      <c r="B110" s="24">
        <v>100</v>
      </c>
      <c r="C110" s="24" t="s">
        <v>19</v>
      </c>
      <c r="D110" s="24" t="s">
        <v>20</v>
      </c>
      <c r="E110" s="124" t="s">
        <v>63</v>
      </c>
      <c r="F110" s="12">
        <v>2.399</v>
      </c>
      <c r="G110" s="12" t="s">
        <v>22</v>
      </c>
      <c r="H110" s="12"/>
      <c r="I110" s="124" t="s">
        <v>63</v>
      </c>
      <c r="J110" s="12">
        <v>2.313</v>
      </c>
      <c r="K110" s="24" t="s">
        <v>22</v>
      </c>
      <c r="L110" s="12"/>
      <c r="M110" s="12" t="s">
        <v>23</v>
      </c>
      <c r="N110" s="24" t="s">
        <v>24</v>
      </c>
      <c r="O110" s="24" t="s">
        <v>28</v>
      </c>
      <c r="P110" s="24" t="s">
        <v>76</v>
      </c>
      <c r="Q110" s="12" t="s">
        <v>168</v>
      </c>
    </row>
    <row r="111" s="24" customFormat="1" spans="2:17">
      <c r="B111" s="24">
        <v>101</v>
      </c>
      <c r="C111" s="24" t="s">
        <v>19</v>
      </c>
      <c r="D111" s="24" t="s">
        <v>20</v>
      </c>
      <c r="E111" s="124" t="s">
        <v>47</v>
      </c>
      <c r="F111" s="12">
        <v>2.265</v>
      </c>
      <c r="G111" s="24" t="s">
        <v>22</v>
      </c>
      <c r="H111" s="12"/>
      <c r="I111" s="124" t="s">
        <v>47</v>
      </c>
      <c r="J111" s="12">
        <v>1.96</v>
      </c>
      <c r="K111" s="12" t="s">
        <v>22</v>
      </c>
      <c r="L111" s="12"/>
      <c r="M111" s="12" t="s">
        <v>23</v>
      </c>
      <c r="N111" s="24" t="s">
        <v>24</v>
      </c>
      <c r="O111" s="24" t="s">
        <v>28</v>
      </c>
      <c r="P111" s="24" t="s">
        <v>76</v>
      </c>
      <c r="Q111" s="12" t="s">
        <v>169</v>
      </c>
    </row>
    <row r="112" s="24" customFormat="1" spans="2:17">
      <c r="B112" s="24">
        <v>102</v>
      </c>
      <c r="C112" s="24" t="s">
        <v>19</v>
      </c>
      <c r="D112" s="24" t="s">
        <v>20</v>
      </c>
      <c r="E112" s="124" t="s">
        <v>47</v>
      </c>
      <c r="F112" s="12">
        <v>2.265</v>
      </c>
      <c r="G112" s="12" t="s">
        <v>22</v>
      </c>
      <c r="H112" s="12"/>
      <c r="I112" s="124" t="s">
        <v>47</v>
      </c>
      <c r="J112" s="12">
        <v>1.932</v>
      </c>
      <c r="K112" s="24" t="s">
        <v>22</v>
      </c>
      <c r="L112" s="12"/>
      <c r="M112" s="12" t="s">
        <v>23</v>
      </c>
      <c r="N112" s="24" t="s">
        <v>24</v>
      </c>
      <c r="O112" s="24" t="s">
        <v>25</v>
      </c>
      <c r="P112" s="24" t="s">
        <v>76</v>
      </c>
      <c r="Q112" s="12" t="s">
        <v>170</v>
      </c>
    </row>
    <row r="113" s="24" customFormat="1" spans="2:17">
      <c r="B113" s="24">
        <v>103</v>
      </c>
      <c r="C113" s="24" t="s">
        <v>19</v>
      </c>
      <c r="D113" s="24" t="s">
        <v>20</v>
      </c>
      <c r="E113" s="124" t="s">
        <v>105</v>
      </c>
      <c r="F113" s="12">
        <v>2.371</v>
      </c>
      <c r="G113" s="24" t="s">
        <v>22</v>
      </c>
      <c r="H113" s="12"/>
      <c r="I113" s="124" t="s">
        <v>105</v>
      </c>
      <c r="J113" s="12">
        <v>2.305</v>
      </c>
      <c r="K113" s="24" t="s">
        <v>22</v>
      </c>
      <c r="L113" s="12"/>
      <c r="M113" s="12" t="s">
        <v>23</v>
      </c>
      <c r="N113" s="24" t="s">
        <v>24</v>
      </c>
      <c r="O113" s="12" t="s">
        <v>28</v>
      </c>
      <c r="P113" s="24" t="s">
        <v>26</v>
      </c>
      <c r="Q113" s="12" t="s">
        <v>171</v>
      </c>
    </row>
    <row r="114" s="24" customFormat="1" spans="2:17">
      <c r="B114" s="24">
        <v>104</v>
      </c>
      <c r="C114" s="24" t="s">
        <v>19</v>
      </c>
      <c r="D114" s="24" t="s">
        <v>20</v>
      </c>
      <c r="E114" s="124" t="s">
        <v>105</v>
      </c>
      <c r="F114" s="12">
        <v>2.521</v>
      </c>
      <c r="G114" s="12" t="s">
        <v>22</v>
      </c>
      <c r="H114" s="12"/>
      <c r="I114" s="124" t="s">
        <v>105</v>
      </c>
      <c r="J114" s="12">
        <v>2.183</v>
      </c>
      <c r="K114" s="12" t="s">
        <v>22</v>
      </c>
      <c r="L114" s="12"/>
      <c r="M114" s="12" t="s">
        <v>23</v>
      </c>
      <c r="N114" s="24" t="s">
        <v>24</v>
      </c>
      <c r="O114" s="24" t="s">
        <v>25</v>
      </c>
      <c r="P114" s="24" t="s">
        <v>26</v>
      </c>
      <c r="Q114" s="12" t="s">
        <v>172</v>
      </c>
    </row>
    <row r="115" s="24" customFormat="1" spans="2:17">
      <c r="B115" s="24">
        <v>105</v>
      </c>
      <c r="C115" s="24" t="s">
        <v>19</v>
      </c>
      <c r="D115" s="24" t="s">
        <v>20</v>
      </c>
      <c r="E115" s="124" t="s">
        <v>131</v>
      </c>
      <c r="F115" s="12">
        <v>2.43</v>
      </c>
      <c r="G115" s="24" t="s">
        <v>22</v>
      </c>
      <c r="H115" s="12"/>
      <c r="I115" s="124" t="s">
        <v>131</v>
      </c>
      <c r="J115" s="12">
        <v>2.352</v>
      </c>
      <c r="K115" s="24" t="s">
        <v>22</v>
      </c>
      <c r="L115" s="12"/>
      <c r="M115" s="12" t="s">
        <v>23</v>
      </c>
      <c r="N115" s="24" t="s">
        <v>24</v>
      </c>
      <c r="O115" s="24" t="s">
        <v>25</v>
      </c>
      <c r="P115" s="24" t="s">
        <v>26</v>
      </c>
      <c r="Q115" s="12" t="s">
        <v>173</v>
      </c>
    </row>
    <row r="116" s="24" customFormat="1" spans="2:17">
      <c r="B116" s="24">
        <v>106</v>
      </c>
      <c r="C116" s="24" t="s">
        <v>19</v>
      </c>
      <c r="D116" s="24" t="s">
        <v>20</v>
      </c>
      <c r="E116" s="124" t="s">
        <v>131</v>
      </c>
      <c r="F116" s="12">
        <v>2.431</v>
      </c>
      <c r="G116" s="12" t="s">
        <v>22</v>
      </c>
      <c r="H116" s="12"/>
      <c r="I116" s="124" t="s">
        <v>131</v>
      </c>
      <c r="J116" s="12">
        <v>2.089</v>
      </c>
      <c r="K116" s="24" t="s">
        <v>22</v>
      </c>
      <c r="L116" s="12"/>
      <c r="M116" s="12" t="s">
        <v>23</v>
      </c>
      <c r="N116" s="24" t="s">
        <v>24</v>
      </c>
      <c r="O116" s="24" t="s">
        <v>28</v>
      </c>
      <c r="P116" s="24" t="s">
        <v>26</v>
      </c>
      <c r="Q116" s="12" t="s">
        <v>174</v>
      </c>
    </row>
    <row r="117" s="24" customFormat="1" spans="2:17">
      <c r="B117" s="24">
        <v>107</v>
      </c>
      <c r="C117" s="24" t="s">
        <v>19</v>
      </c>
      <c r="D117" s="24" t="s">
        <v>20</v>
      </c>
      <c r="E117" s="124" t="s">
        <v>41</v>
      </c>
      <c r="F117" s="12">
        <v>2.413</v>
      </c>
      <c r="G117" s="12" t="s">
        <v>22</v>
      </c>
      <c r="H117" s="12"/>
      <c r="I117" s="124" t="s">
        <v>41</v>
      </c>
      <c r="J117" s="12">
        <v>2.201</v>
      </c>
      <c r="K117" s="12" t="s">
        <v>22</v>
      </c>
      <c r="L117" s="12"/>
      <c r="M117" s="12" t="s">
        <v>23</v>
      </c>
      <c r="N117" s="24" t="s">
        <v>24</v>
      </c>
      <c r="O117" s="24" t="s">
        <v>25</v>
      </c>
      <c r="P117" s="24" t="s">
        <v>112</v>
      </c>
      <c r="Q117" s="12" t="s">
        <v>175</v>
      </c>
    </row>
    <row r="118" s="24" customFormat="1" spans="2:17">
      <c r="B118" s="24">
        <v>108</v>
      </c>
      <c r="C118" s="24" t="s">
        <v>19</v>
      </c>
      <c r="D118" s="24" t="s">
        <v>20</v>
      </c>
      <c r="E118" s="124" t="s">
        <v>41</v>
      </c>
      <c r="F118" s="12">
        <v>2.413</v>
      </c>
      <c r="G118" s="24" t="s">
        <v>22</v>
      </c>
      <c r="H118" s="12"/>
      <c r="I118" s="124" t="s">
        <v>41</v>
      </c>
      <c r="J118" s="12">
        <v>2.195</v>
      </c>
      <c r="K118" s="24" t="s">
        <v>22</v>
      </c>
      <c r="L118" s="12"/>
      <c r="M118" s="12" t="s">
        <v>23</v>
      </c>
      <c r="N118" s="24" t="s">
        <v>24</v>
      </c>
      <c r="O118" s="24" t="s">
        <v>28</v>
      </c>
      <c r="P118" s="24" t="s">
        <v>112</v>
      </c>
      <c r="Q118" s="12" t="s">
        <v>176</v>
      </c>
    </row>
    <row r="119" s="24" customFormat="1" spans="2:17">
      <c r="B119" s="24">
        <v>109</v>
      </c>
      <c r="C119" s="24" t="s">
        <v>19</v>
      </c>
      <c r="D119" s="24" t="s">
        <v>20</v>
      </c>
      <c r="E119" s="124" t="s">
        <v>34</v>
      </c>
      <c r="F119" s="12">
        <v>2.379</v>
      </c>
      <c r="G119" s="12" t="s">
        <v>22</v>
      </c>
      <c r="H119" s="12"/>
      <c r="I119" s="124" t="s">
        <v>34</v>
      </c>
      <c r="J119" s="12">
        <v>2.091</v>
      </c>
      <c r="K119" s="24" t="s">
        <v>22</v>
      </c>
      <c r="L119" s="12"/>
      <c r="M119" s="12" t="s">
        <v>23</v>
      </c>
      <c r="N119" s="24" t="s">
        <v>24</v>
      </c>
      <c r="O119" s="12" t="s">
        <v>28</v>
      </c>
      <c r="P119" s="24" t="s">
        <v>26</v>
      </c>
      <c r="Q119" s="12" t="s">
        <v>177</v>
      </c>
    </row>
    <row r="120" s="24" customFormat="1" spans="2:17">
      <c r="B120" s="24">
        <v>110</v>
      </c>
      <c r="C120" s="24" t="s">
        <v>19</v>
      </c>
      <c r="D120" s="24" t="s">
        <v>20</v>
      </c>
      <c r="E120" s="124" t="s">
        <v>41</v>
      </c>
      <c r="F120" s="12">
        <v>2.483</v>
      </c>
      <c r="G120" s="24" t="s">
        <v>22</v>
      </c>
      <c r="H120" s="12"/>
      <c r="I120" s="124" t="s">
        <v>41</v>
      </c>
      <c r="J120" s="12">
        <v>2.186</v>
      </c>
      <c r="K120" s="12" t="s">
        <v>22</v>
      </c>
      <c r="L120" s="12"/>
      <c r="M120" s="12" t="s">
        <v>23</v>
      </c>
      <c r="N120" s="24" t="s">
        <v>24</v>
      </c>
      <c r="O120" s="24" t="s">
        <v>25</v>
      </c>
      <c r="P120" s="24" t="s">
        <v>76</v>
      </c>
      <c r="Q120" s="12" t="s">
        <v>178</v>
      </c>
    </row>
    <row r="121" s="24" customFormat="1" spans="2:17">
      <c r="B121" s="24">
        <v>111</v>
      </c>
      <c r="C121" s="24" t="s">
        <v>19</v>
      </c>
      <c r="D121" s="24" t="s">
        <v>20</v>
      </c>
      <c r="E121" s="124" t="s">
        <v>41</v>
      </c>
      <c r="F121" s="12">
        <v>2.353</v>
      </c>
      <c r="G121" s="12" t="s">
        <v>22</v>
      </c>
      <c r="H121" s="12"/>
      <c r="I121" s="124" t="s">
        <v>41</v>
      </c>
      <c r="J121" s="12">
        <v>2.32</v>
      </c>
      <c r="K121" s="24" t="s">
        <v>22</v>
      </c>
      <c r="L121" s="12"/>
      <c r="M121" s="12" t="s">
        <v>23</v>
      </c>
      <c r="N121" s="24" t="s">
        <v>24</v>
      </c>
      <c r="O121" s="24" t="s">
        <v>28</v>
      </c>
      <c r="P121" s="24" t="s">
        <v>76</v>
      </c>
      <c r="Q121" s="12" t="s">
        <v>179</v>
      </c>
    </row>
    <row r="122" s="24" customFormat="1" spans="2:17">
      <c r="B122" s="24">
        <v>112</v>
      </c>
      <c r="C122" s="24" t="s">
        <v>19</v>
      </c>
      <c r="D122" s="24" t="s">
        <v>20</v>
      </c>
      <c r="E122" s="124" t="s">
        <v>180</v>
      </c>
      <c r="F122" s="12">
        <v>2.242</v>
      </c>
      <c r="G122" s="24" t="s">
        <v>22</v>
      </c>
      <c r="H122" s="12"/>
      <c r="I122" s="124" t="s">
        <v>180</v>
      </c>
      <c r="J122" s="12">
        <v>1.947</v>
      </c>
      <c r="K122" s="24" t="s">
        <v>22</v>
      </c>
      <c r="L122" s="12"/>
      <c r="M122" s="12" t="s">
        <v>23</v>
      </c>
      <c r="N122" s="24" t="s">
        <v>24</v>
      </c>
      <c r="O122" s="24" t="s">
        <v>28</v>
      </c>
      <c r="P122" s="24" t="s">
        <v>32</v>
      </c>
      <c r="Q122" s="12" t="s">
        <v>181</v>
      </c>
    </row>
    <row r="123" s="24" customFormat="1" spans="2:17">
      <c r="B123" s="24">
        <v>113</v>
      </c>
      <c r="C123" s="24" t="s">
        <v>19</v>
      </c>
      <c r="D123" s="24" t="s">
        <v>20</v>
      </c>
      <c r="E123" s="124" t="s">
        <v>180</v>
      </c>
      <c r="F123" s="12">
        <v>2.242</v>
      </c>
      <c r="G123" s="12" t="s">
        <v>22</v>
      </c>
      <c r="H123" s="12"/>
      <c r="I123" s="124" t="s">
        <v>180</v>
      </c>
      <c r="J123" s="12">
        <v>2.011</v>
      </c>
      <c r="K123" s="12" t="s">
        <v>22</v>
      </c>
      <c r="L123" s="12"/>
      <c r="M123" s="12" t="s">
        <v>23</v>
      </c>
      <c r="N123" s="24" t="s">
        <v>24</v>
      </c>
      <c r="O123" s="24" t="s">
        <v>25</v>
      </c>
      <c r="P123" s="24" t="s">
        <v>32</v>
      </c>
      <c r="Q123" s="12" t="s">
        <v>182</v>
      </c>
    </row>
    <row r="124" s="24" customFormat="1" spans="2:17">
      <c r="B124" s="24">
        <v>114</v>
      </c>
      <c r="C124" s="24" t="s">
        <v>19</v>
      </c>
      <c r="D124" s="24" t="s">
        <v>20</v>
      </c>
      <c r="E124" s="124" t="s">
        <v>183</v>
      </c>
      <c r="F124" s="12">
        <v>2.555</v>
      </c>
      <c r="G124" s="24" t="s">
        <v>22</v>
      </c>
      <c r="H124" s="12"/>
      <c r="I124" s="124" t="s">
        <v>183</v>
      </c>
      <c r="J124" s="12">
        <v>2.04</v>
      </c>
      <c r="K124" s="24" t="s">
        <v>22</v>
      </c>
      <c r="L124" s="12"/>
      <c r="M124" s="12" t="s">
        <v>23</v>
      </c>
      <c r="N124" s="24" t="s">
        <v>24</v>
      </c>
      <c r="O124" s="12" t="s">
        <v>28</v>
      </c>
      <c r="P124" s="24" t="s">
        <v>67</v>
      </c>
      <c r="Q124" s="12" t="s">
        <v>184</v>
      </c>
    </row>
    <row r="125" s="24" customFormat="1" spans="2:17">
      <c r="B125" s="24">
        <v>115</v>
      </c>
      <c r="C125" s="24" t="s">
        <v>19</v>
      </c>
      <c r="D125" s="24" t="s">
        <v>20</v>
      </c>
      <c r="E125" s="124" t="s">
        <v>183</v>
      </c>
      <c r="F125" s="12">
        <v>2.555</v>
      </c>
      <c r="G125" s="12" t="s">
        <v>22</v>
      </c>
      <c r="H125" s="12"/>
      <c r="I125" s="124" t="s">
        <v>183</v>
      </c>
      <c r="J125" s="12">
        <v>2.154</v>
      </c>
      <c r="K125" s="24" t="s">
        <v>22</v>
      </c>
      <c r="L125" s="12"/>
      <c r="M125" s="12" t="s">
        <v>23</v>
      </c>
      <c r="N125" s="24" t="s">
        <v>24</v>
      </c>
      <c r="O125" s="24" t="s">
        <v>25</v>
      </c>
      <c r="P125" s="24" t="s">
        <v>67</v>
      </c>
      <c r="Q125" s="12" t="s">
        <v>185</v>
      </c>
    </row>
    <row r="126" s="24" customFormat="1" spans="2:17">
      <c r="B126" s="24">
        <v>116</v>
      </c>
      <c r="C126" s="24" t="s">
        <v>19</v>
      </c>
      <c r="D126" s="24" t="s">
        <v>20</v>
      </c>
      <c r="E126" s="124" t="s">
        <v>41</v>
      </c>
      <c r="F126" s="12">
        <v>2.363</v>
      </c>
      <c r="G126" s="24" t="s">
        <v>22</v>
      </c>
      <c r="H126" s="12"/>
      <c r="I126" s="124" t="s">
        <v>41</v>
      </c>
      <c r="J126" s="12">
        <v>2.046</v>
      </c>
      <c r="K126" s="12" t="s">
        <v>22</v>
      </c>
      <c r="L126" s="12"/>
      <c r="M126" s="12" t="s">
        <v>23</v>
      </c>
      <c r="N126" s="24" t="s">
        <v>24</v>
      </c>
      <c r="O126" s="24" t="s">
        <v>28</v>
      </c>
      <c r="P126" s="24" t="s">
        <v>26</v>
      </c>
      <c r="Q126" s="12" t="s">
        <v>186</v>
      </c>
    </row>
    <row r="127" s="24" customFormat="1" spans="2:17">
      <c r="B127" s="24">
        <v>117</v>
      </c>
      <c r="C127" s="24" t="s">
        <v>19</v>
      </c>
      <c r="D127" s="24" t="s">
        <v>20</v>
      </c>
      <c r="E127" s="124" t="s">
        <v>105</v>
      </c>
      <c r="F127" s="12">
        <v>2.198</v>
      </c>
      <c r="G127" s="12" t="s">
        <v>22</v>
      </c>
      <c r="H127" s="12"/>
      <c r="I127" s="124" t="s">
        <v>105</v>
      </c>
      <c r="J127" s="12">
        <v>2.157</v>
      </c>
      <c r="K127" s="24" t="s">
        <v>22</v>
      </c>
      <c r="L127" s="12"/>
      <c r="M127" s="12" t="s">
        <v>23</v>
      </c>
      <c r="N127" s="24" t="s">
        <v>24</v>
      </c>
      <c r="O127" s="24" t="s">
        <v>25</v>
      </c>
      <c r="P127" s="24" t="s">
        <v>76</v>
      </c>
      <c r="Q127" s="12" t="s">
        <v>187</v>
      </c>
    </row>
    <row r="128" s="24" customFormat="1" spans="2:17">
      <c r="B128" s="24">
        <v>118</v>
      </c>
      <c r="C128" s="24" t="s">
        <v>19</v>
      </c>
      <c r="D128" s="24" t="s">
        <v>20</v>
      </c>
      <c r="E128" s="124" t="s">
        <v>63</v>
      </c>
      <c r="F128" s="12">
        <v>2.509</v>
      </c>
      <c r="G128" s="24" t="s">
        <v>22</v>
      </c>
      <c r="H128" s="12"/>
      <c r="I128" s="124" t="s">
        <v>63</v>
      </c>
      <c r="J128" s="12">
        <v>2.336</v>
      </c>
      <c r="K128" s="24" t="s">
        <v>22</v>
      </c>
      <c r="L128" s="12"/>
      <c r="M128" s="12" t="s">
        <v>23</v>
      </c>
      <c r="N128" s="24" t="s">
        <v>24</v>
      </c>
      <c r="O128" s="24" t="s">
        <v>28</v>
      </c>
      <c r="P128" s="24" t="s">
        <v>76</v>
      </c>
      <c r="Q128" s="12" t="s">
        <v>188</v>
      </c>
    </row>
    <row r="129" s="24" customFormat="1" spans="2:17">
      <c r="B129" s="24">
        <v>119</v>
      </c>
      <c r="C129" s="24" t="s">
        <v>19</v>
      </c>
      <c r="D129" s="24" t="s">
        <v>20</v>
      </c>
      <c r="E129" s="124" t="s">
        <v>63</v>
      </c>
      <c r="F129" s="12">
        <v>2.433</v>
      </c>
      <c r="G129" s="12" t="s">
        <v>22</v>
      </c>
      <c r="H129" s="12"/>
      <c r="I129" s="124" t="s">
        <v>63</v>
      </c>
      <c r="J129" s="12">
        <v>2.33</v>
      </c>
      <c r="K129" s="12" t="s">
        <v>22</v>
      </c>
      <c r="L129" s="12"/>
      <c r="M129" s="12" t="s">
        <v>23</v>
      </c>
      <c r="N129" s="24" t="s">
        <v>24</v>
      </c>
      <c r="O129" s="24" t="s">
        <v>25</v>
      </c>
      <c r="P129" s="24" t="s">
        <v>76</v>
      </c>
      <c r="Q129" s="12" t="s">
        <v>189</v>
      </c>
    </row>
    <row r="130" s="24" customFormat="1" spans="2:17">
      <c r="B130" s="24">
        <v>120</v>
      </c>
      <c r="C130" s="24" t="s">
        <v>19</v>
      </c>
      <c r="D130" s="24" t="s">
        <v>20</v>
      </c>
      <c r="E130" s="124" t="s">
        <v>41</v>
      </c>
      <c r="F130" s="12">
        <v>2.45</v>
      </c>
      <c r="G130" s="12" t="s">
        <v>22</v>
      </c>
      <c r="H130" s="12"/>
      <c r="I130" s="124" t="s">
        <v>41</v>
      </c>
      <c r="J130" s="12">
        <v>2.082</v>
      </c>
      <c r="K130" s="24" t="s">
        <v>22</v>
      </c>
      <c r="L130" s="12"/>
      <c r="M130" s="12" t="s">
        <v>23</v>
      </c>
      <c r="N130" s="24" t="s">
        <v>24</v>
      </c>
      <c r="O130" s="12" t="s">
        <v>28</v>
      </c>
      <c r="P130" s="24" t="s">
        <v>70</v>
      </c>
      <c r="Q130" s="12" t="s">
        <v>190</v>
      </c>
    </row>
    <row r="131" s="24" customFormat="1" spans="2:17">
      <c r="B131" s="24">
        <v>121</v>
      </c>
      <c r="C131" s="24" t="s">
        <v>19</v>
      </c>
      <c r="D131" s="24" t="s">
        <v>20</v>
      </c>
      <c r="E131" s="124" t="s">
        <v>41</v>
      </c>
      <c r="F131" s="12">
        <v>2.526</v>
      </c>
      <c r="G131" s="24" t="s">
        <v>22</v>
      </c>
      <c r="H131" s="12"/>
      <c r="I131" s="124" t="s">
        <v>41</v>
      </c>
      <c r="J131" s="12">
        <v>2.2</v>
      </c>
      <c r="K131" s="24" t="s">
        <v>22</v>
      </c>
      <c r="L131" s="12"/>
      <c r="M131" s="12" t="s">
        <v>23</v>
      </c>
      <c r="N131" s="24" t="s">
        <v>24</v>
      </c>
      <c r="O131" s="24" t="s">
        <v>25</v>
      </c>
      <c r="P131" s="24" t="s">
        <v>70</v>
      </c>
      <c r="Q131" s="12" t="s">
        <v>191</v>
      </c>
    </row>
    <row r="132" s="24" customFormat="1" spans="2:17">
      <c r="B132" s="24">
        <v>122</v>
      </c>
      <c r="C132" s="24" t="s">
        <v>19</v>
      </c>
      <c r="D132" s="24" t="s">
        <v>20</v>
      </c>
      <c r="E132" s="124" t="s">
        <v>41</v>
      </c>
      <c r="F132" s="12">
        <v>2.402</v>
      </c>
      <c r="G132" s="12" t="s">
        <v>22</v>
      </c>
      <c r="H132" s="12"/>
      <c r="I132" s="124" t="s">
        <v>41</v>
      </c>
      <c r="J132" s="12">
        <v>2.33</v>
      </c>
      <c r="K132" s="12" t="s">
        <v>22</v>
      </c>
      <c r="L132" s="12"/>
      <c r="M132" s="12" t="s">
        <v>23</v>
      </c>
      <c r="N132" s="24" t="s">
        <v>24</v>
      </c>
      <c r="O132" s="24" t="s">
        <v>28</v>
      </c>
      <c r="P132" s="24" t="s">
        <v>112</v>
      </c>
      <c r="Q132" s="12" t="s">
        <v>192</v>
      </c>
    </row>
    <row r="133" s="24" customFormat="1" spans="2:17">
      <c r="B133" s="24">
        <v>123</v>
      </c>
      <c r="C133" s="24" t="s">
        <v>19</v>
      </c>
      <c r="D133" s="24" t="s">
        <v>20</v>
      </c>
      <c r="E133" s="124" t="s">
        <v>41</v>
      </c>
      <c r="F133" s="12">
        <v>2.424</v>
      </c>
      <c r="G133" s="24" t="s">
        <v>22</v>
      </c>
      <c r="H133" s="12"/>
      <c r="I133" s="124" t="s">
        <v>41</v>
      </c>
      <c r="J133" s="12">
        <v>2.019</v>
      </c>
      <c r="K133" s="24" t="s">
        <v>22</v>
      </c>
      <c r="L133" s="12"/>
      <c r="M133" s="12" t="s">
        <v>23</v>
      </c>
      <c r="N133" s="24" t="s">
        <v>24</v>
      </c>
      <c r="O133" s="24" t="s">
        <v>25</v>
      </c>
      <c r="P133" s="24" t="s">
        <v>112</v>
      </c>
      <c r="Q133" s="12" t="s">
        <v>193</v>
      </c>
    </row>
    <row r="134" s="24" customFormat="1" spans="2:17">
      <c r="B134" s="24">
        <v>124</v>
      </c>
      <c r="C134" s="24" t="s">
        <v>19</v>
      </c>
      <c r="D134" s="24" t="s">
        <v>20</v>
      </c>
      <c r="E134" s="124" t="s">
        <v>183</v>
      </c>
      <c r="F134" s="12">
        <v>2.305</v>
      </c>
      <c r="G134" s="12" t="s">
        <v>22</v>
      </c>
      <c r="H134" s="12"/>
      <c r="I134" s="124" t="s">
        <v>183</v>
      </c>
      <c r="J134" s="12">
        <v>2.194</v>
      </c>
      <c r="K134" s="24" t="s">
        <v>22</v>
      </c>
      <c r="L134" s="12"/>
      <c r="M134" s="12" t="s">
        <v>23</v>
      </c>
      <c r="N134" s="24" t="s">
        <v>24</v>
      </c>
      <c r="O134" s="24" t="s">
        <v>28</v>
      </c>
      <c r="P134" s="24" t="s">
        <v>67</v>
      </c>
      <c r="Q134" s="12" t="s">
        <v>194</v>
      </c>
    </row>
    <row r="135" s="24" customFormat="1" spans="2:17">
      <c r="B135" s="24">
        <v>125</v>
      </c>
      <c r="C135" s="24" t="s">
        <v>19</v>
      </c>
      <c r="D135" s="24" t="s">
        <v>20</v>
      </c>
      <c r="E135" s="124" t="s">
        <v>41</v>
      </c>
      <c r="F135" s="12">
        <v>2.105</v>
      </c>
      <c r="G135" s="24" t="s">
        <v>22</v>
      </c>
      <c r="H135" s="12"/>
      <c r="I135" s="124" t="s">
        <v>41</v>
      </c>
      <c r="J135" s="12">
        <v>2.331</v>
      </c>
      <c r="K135" s="12" t="s">
        <v>22</v>
      </c>
      <c r="L135" s="12"/>
      <c r="M135" s="12" t="s">
        <v>23</v>
      </c>
      <c r="N135" s="24" t="s">
        <v>24</v>
      </c>
      <c r="O135" s="12" t="s">
        <v>28</v>
      </c>
      <c r="P135" s="24" t="s">
        <v>26</v>
      </c>
      <c r="Q135" s="12" t="s">
        <v>195</v>
      </c>
    </row>
    <row r="136" s="24" customFormat="1" spans="2:17">
      <c r="B136" s="24">
        <v>126</v>
      </c>
      <c r="C136" s="24" t="s">
        <v>19</v>
      </c>
      <c r="D136" s="24" t="s">
        <v>20</v>
      </c>
      <c r="E136" s="124" t="s">
        <v>41</v>
      </c>
      <c r="F136" s="12">
        <v>2.232</v>
      </c>
      <c r="G136" s="12" t="s">
        <v>22</v>
      </c>
      <c r="H136" s="12"/>
      <c r="I136" s="124" t="s">
        <v>41</v>
      </c>
      <c r="J136" s="12">
        <v>2.283</v>
      </c>
      <c r="K136" s="24" t="s">
        <v>22</v>
      </c>
      <c r="L136" s="12"/>
      <c r="M136" s="12" t="s">
        <v>23</v>
      </c>
      <c r="N136" s="24" t="s">
        <v>24</v>
      </c>
      <c r="O136" s="24" t="s">
        <v>25</v>
      </c>
      <c r="P136" s="24" t="s">
        <v>26</v>
      </c>
      <c r="Q136" s="12" t="s">
        <v>196</v>
      </c>
    </row>
    <row r="137" s="24" customFormat="1" spans="2:17">
      <c r="B137" s="24">
        <v>127</v>
      </c>
      <c r="C137" s="24" t="s">
        <v>19</v>
      </c>
      <c r="D137" s="24" t="s">
        <v>20</v>
      </c>
      <c r="E137" s="124" t="s">
        <v>61</v>
      </c>
      <c r="F137" s="12">
        <v>2.121</v>
      </c>
      <c r="G137" s="24" t="s">
        <v>22</v>
      </c>
      <c r="H137" s="12"/>
      <c r="I137" s="124" t="s">
        <v>61</v>
      </c>
      <c r="J137" s="12">
        <v>1.951</v>
      </c>
      <c r="K137" s="24" t="s">
        <v>22</v>
      </c>
      <c r="L137" s="12"/>
      <c r="M137" s="12" t="s">
        <v>23</v>
      </c>
      <c r="N137" s="24" t="s">
        <v>24</v>
      </c>
      <c r="O137" s="24" t="s">
        <v>28</v>
      </c>
      <c r="P137" s="24" t="s">
        <v>32</v>
      </c>
      <c r="Q137" s="12" t="s">
        <v>197</v>
      </c>
    </row>
    <row r="138" s="24" customFormat="1" spans="2:17">
      <c r="B138" s="24">
        <v>128</v>
      </c>
      <c r="C138" s="24" t="s">
        <v>19</v>
      </c>
      <c r="D138" s="24" t="s">
        <v>20</v>
      </c>
      <c r="E138" s="124" t="s">
        <v>61</v>
      </c>
      <c r="F138" s="12">
        <v>2.121</v>
      </c>
      <c r="G138" s="12" t="s">
        <v>22</v>
      </c>
      <c r="H138" s="12"/>
      <c r="I138" s="124" t="s">
        <v>61</v>
      </c>
      <c r="J138" s="12">
        <v>1.851</v>
      </c>
      <c r="K138" s="12" t="s">
        <v>22</v>
      </c>
      <c r="L138" s="12"/>
      <c r="M138" s="12" t="s">
        <v>23</v>
      </c>
      <c r="N138" s="24" t="s">
        <v>24</v>
      </c>
      <c r="O138" s="24" t="s">
        <v>25</v>
      </c>
      <c r="P138" s="24" t="s">
        <v>32</v>
      </c>
      <c r="Q138" s="12" t="s">
        <v>198</v>
      </c>
    </row>
    <row r="139" s="24" customFormat="1" spans="2:17">
      <c r="B139" s="24">
        <v>129</v>
      </c>
      <c r="C139" s="24" t="s">
        <v>19</v>
      </c>
      <c r="D139" s="24" t="s">
        <v>20</v>
      </c>
      <c r="E139" s="124" t="s">
        <v>105</v>
      </c>
      <c r="F139" s="12">
        <v>2.009</v>
      </c>
      <c r="G139" s="12" t="s">
        <v>58</v>
      </c>
      <c r="H139" s="12"/>
      <c r="I139" s="124" t="s">
        <v>105</v>
      </c>
      <c r="J139" s="12">
        <v>2.193</v>
      </c>
      <c r="K139" s="24" t="s">
        <v>22</v>
      </c>
      <c r="L139" s="12"/>
      <c r="M139" s="12" t="s">
        <v>23</v>
      </c>
      <c r="N139" s="24" t="s">
        <v>24</v>
      </c>
      <c r="O139" s="24" t="s">
        <v>25</v>
      </c>
      <c r="P139" s="24" t="s">
        <v>26</v>
      </c>
      <c r="Q139" s="12" t="s">
        <v>199</v>
      </c>
    </row>
    <row r="140" s="24" customFormat="1" spans="2:17">
      <c r="B140" s="24">
        <v>130</v>
      </c>
      <c r="C140" s="24" t="s">
        <v>19</v>
      </c>
      <c r="D140" s="24" t="s">
        <v>20</v>
      </c>
      <c r="E140" s="124" t="s">
        <v>200</v>
      </c>
      <c r="F140" s="12">
        <v>2.186</v>
      </c>
      <c r="G140" s="24" t="s">
        <v>22</v>
      </c>
      <c r="H140" s="12"/>
      <c r="I140" s="124" t="s">
        <v>200</v>
      </c>
      <c r="J140" s="12">
        <v>1.874</v>
      </c>
      <c r="K140" s="24" t="s">
        <v>22</v>
      </c>
      <c r="L140" s="12"/>
      <c r="M140" s="12" t="s">
        <v>23</v>
      </c>
      <c r="N140" s="24" t="s">
        <v>24</v>
      </c>
      <c r="O140" s="24" t="s">
        <v>25</v>
      </c>
      <c r="P140" s="24" t="s">
        <v>67</v>
      </c>
      <c r="Q140" s="12" t="s">
        <v>201</v>
      </c>
    </row>
    <row r="141" s="24" customFormat="1" spans="2:17">
      <c r="B141" s="24">
        <v>131</v>
      </c>
      <c r="C141" s="24" t="s">
        <v>19</v>
      </c>
      <c r="D141" s="24" t="s">
        <v>20</v>
      </c>
      <c r="E141" s="124" t="s">
        <v>202</v>
      </c>
      <c r="F141" s="12">
        <v>2.099</v>
      </c>
      <c r="G141" s="12" t="s">
        <v>22</v>
      </c>
      <c r="H141" s="12"/>
      <c r="I141" s="124" t="s">
        <v>202</v>
      </c>
      <c r="J141" s="12">
        <v>2.159</v>
      </c>
      <c r="K141" s="12" t="s">
        <v>22</v>
      </c>
      <c r="L141" s="12"/>
      <c r="M141" s="12" t="s">
        <v>23</v>
      </c>
      <c r="N141" s="24" t="s">
        <v>24</v>
      </c>
      <c r="O141" s="24" t="s">
        <v>25</v>
      </c>
      <c r="P141" s="24" t="s">
        <v>67</v>
      </c>
      <c r="Q141" s="12" t="s">
        <v>203</v>
      </c>
    </row>
    <row r="142" s="24" customFormat="1" spans="2:17">
      <c r="B142" s="24">
        <v>132</v>
      </c>
      <c r="C142" s="24" t="s">
        <v>19</v>
      </c>
      <c r="D142" s="24" t="s">
        <v>20</v>
      </c>
      <c r="E142" s="124" t="s">
        <v>202</v>
      </c>
      <c r="F142" s="12">
        <v>2.099</v>
      </c>
      <c r="G142" s="24" t="s">
        <v>22</v>
      </c>
      <c r="H142" s="12"/>
      <c r="I142" s="124" t="s">
        <v>202</v>
      </c>
      <c r="J142" s="12">
        <v>2.062</v>
      </c>
      <c r="K142" s="24" t="s">
        <v>22</v>
      </c>
      <c r="L142" s="12"/>
      <c r="M142" s="12" t="s">
        <v>23</v>
      </c>
      <c r="N142" s="24" t="s">
        <v>24</v>
      </c>
      <c r="O142" s="24" t="s">
        <v>28</v>
      </c>
      <c r="P142" s="24" t="s">
        <v>67</v>
      </c>
      <c r="Q142" s="12" t="s">
        <v>204</v>
      </c>
    </row>
    <row r="143" s="24" customFormat="1" spans="2:17">
      <c r="B143" s="24">
        <v>133</v>
      </c>
      <c r="C143" s="24" t="s">
        <v>19</v>
      </c>
      <c r="D143" s="24" t="s">
        <v>20</v>
      </c>
      <c r="E143" s="124" t="s">
        <v>61</v>
      </c>
      <c r="F143" s="12">
        <v>2.254</v>
      </c>
      <c r="G143" s="12" t="s">
        <v>22</v>
      </c>
      <c r="H143" s="12"/>
      <c r="I143" s="124" t="s">
        <v>61</v>
      </c>
      <c r="J143" s="12">
        <v>2.157</v>
      </c>
      <c r="K143" s="24" t="s">
        <v>22</v>
      </c>
      <c r="L143" s="12"/>
      <c r="M143" s="12" t="s">
        <v>23</v>
      </c>
      <c r="N143" s="24" t="s">
        <v>24</v>
      </c>
      <c r="O143" s="12" t="s">
        <v>28</v>
      </c>
      <c r="P143" s="24" t="s">
        <v>32</v>
      </c>
      <c r="Q143" s="12" t="s">
        <v>205</v>
      </c>
    </row>
    <row r="144" s="24" customFormat="1" spans="2:17">
      <c r="B144" s="24">
        <v>134</v>
      </c>
      <c r="C144" s="24" t="s">
        <v>19</v>
      </c>
      <c r="D144" s="24" t="s">
        <v>20</v>
      </c>
      <c r="E144" s="124" t="s">
        <v>61</v>
      </c>
      <c r="F144" s="12">
        <v>2.254</v>
      </c>
      <c r="G144" s="12" t="s">
        <v>22</v>
      </c>
      <c r="H144" s="12"/>
      <c r="I144" s="124" t="s">
        <v>61</v>
      </c>
      <c r="J144" s="12">
        <v>1.755</v>
      </c>
      <c r="K144" s="12" t="s">
        <v>22</v>
      </c>
      <c r="L144" s="12"/>
      <c r="M144" s="12" t="s">
        <v>23</v>
      </c>
      <c r="N144" s="24" t="s">
        <v>24</v>
      </c>
      <c r="O144" s="24" t="s">
        <v>25</v>
      </c>
      <c r="P144" s="24" t="s">
        <v>32</v>
      </c>
      <c r="Q144" s="12" t="s">
        <v>206</v>
      </c>
    </row>
    <row r="145" s="24" customFormat="1" spans="2:17">
      <c r="B145" s="24">
        <v>135</v>
      </c>
      <c r="C145" s="24" t="s">
        <v>19</v>
      </c>
      <c r="D145" s="24" t="s">
        <v>20</v>
      </c>
      <c r="E145" s="124" t="s">
        <v>207</v>
      </c>
      <c r="F145" s="12">
        <v>2.08</v>
      </c>
      <c r="G145" s="24" t="s">
        <v>22</v>
      </c>
      <c r="H145" s="12"/>
      <c r="I145" s="124" t="s">
        <v>207</v>
      </c>
      <c r="J145" s="12">
        <v>1.96</v>
      </c>
      <c r="K145" s="24" t="s">
        <v>22</v>
      </c>
      <c r="L145" s="12"/>
      <c r="M145" s="12" t="s">
        <v>23</v>
      </c>
      <c r="N145" s="24" t="s">
        <v>24</v>
      </c>
      <c r="O145" s="24" t="s">
        <v>25</v>
      </c>
      <c r="P145" s="24" t="s">
        <v>32</v>
      </c>
      <c r="Q145" s="12" t="s">
        <v>208</v>
      </c>
    </row>
    <row r="146" s="24" customFormat="1" spans="2:17">
      <c r="B146" s="24">
        <v>136</v>
      </c>
      <c r="C146" s="24" t="s">
        <v>19</v>
      </c>
      <c r="D146" s="24" t="s">
        <v>20</v>
      </c>
      <c r="E146" s="124" t="s">
        <v>180</v>
      </c>
      <c r="F146" s="12">
        <v>2.08</v>
      </c>
      <c r="G146" s="12" t="s">
        <v>22</v>
      </c>
      <c r="H146" s="12"/>
      <c r="I146" s="124" t="s">
        <v>180</v>
      </c>
      <c r="J146" s="12">
        <v>1.844</v>
      </c>
      <c r="K146" s="24" t="s">
        <v>22</v>
      </c>
      <c r="L146" s="12"/>
      <c r="M146" s="12" t="s">
        <v>23</v>
      </c>
      <c r="N146" s="24" t="s">
        <v>24</v>
      </c>
      <c r="O146" s="24" t="s">
        <v>25</v>
      </c>
      <c r="P146" s="24" t="s">
        <v>32</v>
      </c>
      <c r="Q146" s="12" t="s">
        <v>209</v>
      </c>
    </row>
    <row r="147" s="24" customFormat="1" spans="2:17">
      <c r="B147" s="24">
        <v>137</v>
      </c>
      <c r="C147" s="24" t="s">
        <v>19</v>
      </c>
      <c r="D147" s="24" t="s">
        <v>20</v>
      </c>
      <c r="E147" s="124" t="s">
        <v>105</v>
      </c>
      <c r="F147" s="12">
        <v>2.509</v>
      </c>
      <c r="G147" s="24" t="s">
        <v>22</v>
      </c>
      <c r="H147" s="12"/>
      <c r="I147" s="124" t="s">
        <v>105</v>
      </c>
      <c r="J147" s="12">
        <v>2.261</v>
      </c>
      <c r="K147" s="12" t="s">
        <v>22</v>
      </c>
      <c r="L147" s="12"/>
      <c r="M147" s="12" t="s">
        <v>23</v>
      </c>
      <c r="N147" s="24" t="s">
        <v>24</v>
      </c>
      <c r="O147" s="24" t="s">
        <v>28</v>
      </c>
      <c r="P147" s="24" t="s">
        <v>32</v>
      </c>
      <c r="Q147" s="12" t="s">
        <v>210</v>
      </c>
    </row>
    <row r="148" s="24" customFormat="1" spans="2:17">
      <c r="B148" s="24">
        <v>138</v>
      </c>
      <c r="C148" s="24" t="s">
        <v>19</v>
      </c>
      <c r="D148" s="24" t="s">
        <v>20</v>
      </c>
      <c r="E148" s="124" t="s">
        <v>61</v>
      </c>
      <c r="F148" s="12">
        <v>2.096</v>
      </c>
      <c r="G148" s="12" t="s">
        <v>22</v>
      </c>
      <c r="H148" s="12"/>
      <c r="I148" s="124" t="s">
        <v>61</v>
      </c>
      <c r="J148" s="12">
        <v>1.847</v>
      </c>
      <c r="K148" s="24" t="s">
        <v>22</v>
      </c>
      <c r="L148" s="12"/>
      <c r="M148" s="12" t="s">
        <v>23</v>
      </c>
      <c r="N148" s="24" t="s">
        <v>24</v>
      </c>
      <c r="O148" s="24" t="s">
        <v>25</v>
      </c>
      <c r="P148" s="24" t="s">
        <v>32</v>
      </c>
      <c r="Q148" s="12" t="s">
        <v>211</v>
      </c>
    </row>
    <row r="149" s="24" customFormat="1" spans="2:17">
      <c r="B149" s="24">
        <v>139</v>
      </c>
      <c r="C149" s="24" t="s">
        <v>19</v>
      </c>
      <c r="D149" s="24" t="s">
        <v>20</v>
      </c>
      <c r="E149" s="124" t="s">
        <v>63</v>
      </c>
      <c r="F149" s="12">
        <v>2.479</v>
      </c>
      <c r="G149" s="24" t="s">
        <v>22</v>
      </c>
      <c r="H149" s="12"/>
      <c r="I149" s="124" t="s">
        <v>63</v>
      </c>
      <c r="J149" s="12">
        <v>2.174</v>
      </c>
      <c r="K149" s="24" t="s">
        <v>22</v>
      </c>
      <c r="L149" s="12"/>
      <c r="M149" s="12" t="s">
        <v>23</v>
      </c>
      <c r="N149" s="24" t="s">
        <v>24</v>
      </c>
      <c r="O149" s="24" t="s">
        <v>28</v>
      </c>
      <c r="P149" s="24" t="s">
        <v>103</v>
      </c>
      <c r="Q149" s="12" t="s">
        <v>212</v>
      </c>
    </row>
    <row r="150" s="24" customFormat="1" spans="2:17">
      <c r="B150" s="24">
        <v>140</v>
      </c>
      <c r="C150" s="24" t="s">
        <v>19</v>
      </c>
      <c r="D150" s="24" t="s">
        <v>20</v>
      </c>
      <c r="E150" s="124" t="s">
        <v>63</v>
      </c>
      <c r="F150" s="12">
        <v>1.979</v>
      </c>
      <c r="G150" s="12" t="s">
        <v>22</v>
      </c>
      <c r="H150" s="12"/>
      <c r="I150" s="124" t="s">
        <v>63</v>
      </c>
      <c r="J150" s="12">
        <v>2.086</v>
      </c>
      <c r="K150" s="12" t="s">
        <v>22</v>
      </c>
      <c r="L150" s="12"/>
      <c r="M150" s="12" t="s">
        <v>23</v>
      </c>
      <c r="N150" s="24" t="s">
        <v>24</v>
      </c>
      <c r="O150" s="24" t="s">
        <v>25</v>
      </c>
      <c r="P150" s="24" t="s">
        <v>103</v>
      </c>
      <c r="Q150" s="12" t="s">
        <v>213</v>
      </c>
    </row>
    <row r="151" s="24" customFormat="1" spans="2:17">
      <c r="B151" s="24">
        <v>141</v>
      </c>
      <c r="C151" s="24" t="s">
        <v>19</v>
      </c>
      <c r="D151" s="24" t="s">
        <v>20</v>
      </c>
      <c r="E151" s="124" t="s">
        <v>45</v>
      </c>
      <c r="F151" s="12">
        <v>1.992</v>
      </c>
      <c r="G151" s="24" t="s">
        <v>22</v>
      </c>
      <c r="H151" s="12"/>
      <c r="I151" s="124" t="s">
        <v>45</v>
      </c>
      <c r="J151" s="12">
        <v>2.022</v>
      </c>
      <c r="K151" s="24" t="s">
        <v>22</v>
      </c>
      <c r="L151" s="12"/>
      <c r="M151" s="12" t="s">
        <v>23</v>
      </c>
      <c r="N151" s="24" t="s">
        <v>31</v>
      </c>
      <c r="O151" s="12" t="s">
        <v>28</v>
      </c>
      <c r="P151" s="24" t="s">
        <v>32</v>
      </c>
      <c r="Q151" s="12" t="s">
        <v>214</v>
      </c>
    </row>
    <row r="152" s="24" customFormat="1" spans="2:17">
      <c r="B152" s="24">
        <v>142</v>
      </c>
      <c r="C152" s="24" t="s">
        <v>19</v>
      </c>
      <c r="D152" s="24" t="s">
        <v>20</v>
      </c>
      <c r="E152" s="124" t="s">
        <v>61</v>
      </c>
      <c r="F152" s="12">
        <v>2.084</v>
      </c>
      <c r="G152" s="12" t="s">
        <v>22</v>
      </c>
      <c r="H152" s="12"/>
      <c r="I152" s="124" t="s">
        <v>61</v>
      </c>
      <c r="J152" s="12">
        <v>1.857</v>
      </c>
      <c r="K152" s="24" t="s">
        <v>22</v>
      </c>
      <c r="L152" s="12"/>
      <c r="M152" s="12" t="s">
        <v>23</v>
      </c>
      <c r="N152" s="24" t="s">
        <v>31</v>
      </c>
      <c r="O152" s="24" t="s">
        <v>25</v>
      </c>
      <c r="P152" s="24" t="s">
        <v>32</v>
      </c>
      <c r="Q152" s="12" t="s">
        <v>215</v>
      </c>
    </row>
    <row r="153" s="24" customFormat="1" spans="2:17">
      <c r="B153" s="24">
        <v>143</v>
      </c>
      <c r="C153" s="24" t="s">
        <v>19</v>
      </c>
      <c r="D153" s="24" t="s">
        <v>20</v>
      </c>
      <c r="E153" s="124" t="s">
        <v>47</v>
      </c>
      <c r="F153" s="12">
        <v>2.35</v>
      </c>
      <c r="G153" s="24" t="s">
        <v>22</v>
      </c>
      <c r="H153" s="12"/>
      <c r="I153" s="124" t="s">
        <v>47</v>
      </c>
      <c r="J153" s="12">
        <v>2.125</v>
      </c>
      <c r="K153" s="12" t="s">
        <v>22</v>
      </c>
      <c r="L153" s="12"/>
      <c r="M153" s="12" t="s">
        <v>23</v>
      </c>
      <c r="N153" s="24" t="s">
        <v>24</v>
      </c>
      <c r="O153" s="24" t="s">
        <v>25</v>
      </c>
      <c r="P153" s="24" t="s">
        <v>32</v>
      </c>
      <c r="Q153" s="12" t="s">
        <v>216</v>
      </c>
    </row>
    <row r="154" s="24" customFormat="1" spans="2:17">
      <c r="B154" s="24">
        <v>144</v>
      </c>
      <c r="C154" s="24" t="s">
        <v>19</v>
      </c>
      <c r="D154" s="24" t="s">
        <v>20</v>
      </c>
      <c r="E154" s="124" t="s">
        <v>47</v>
      </c>
      <c r="F154" s="12">
        <v>2.35</v>
      </c>
      <c r="G154" s="12" t="s">
        <v>22</v>
      </c>
      <c r="H154" s="12"/>
      <c r="I154" s="124" t="s">
        <v>47</v>
      </c>
      <c r="J154" s="12">
        <v>2.042</v>
      </c>
      <c r="K154" s="24" t="s">
        <v>22</v>
      </c>
      <c r="L154" s="12"/>
      <c r="M154" s="12" t="s">
        <v>23</v>
      </c>
      <c r="N154" s="24" t="s">
        <v>24</v>
      </c>
      <c r="O154" s="24" t="s">
        <v>28</v>
      </c>
      <c r="P154" s="24" t="s">
        <v>32</v>
      </c>
      <c r="Q154" s="12" t="s">
        <v>217</v>
      </c>
    </row>
    <row r="155" s="24" customFormat="1" spans="2:17">
      <c r="B155" s="24">
        <v>145</v>
      </c>
      <c r="C155" s="24" t="s">
        <v>19</v>
      </c>
      <c r="D155" s="24" t="s">
        <v>20</v>
      </c>
      <c r="E155" s="124" t="s">
        <v>47</v>
      </c>
      <c r="F155" s="12">
        <v>2.165</v>
      </c>
      <c r="G155" s="24" t="s">
        <v>22</v>
      </c>
      <c r="H155" s="12"/>
      <c r="I155" s="124" t="s">
        <v>47</v>
      </c>
      <c r="J155" s="12">
        <v>2.169</v>
      </c>
      <c r="K155" s="24" t="s">
        <v>22</v>
      </c>
      <c r="L155" s="12"/>
      <c r="M155" s="12" t="s">
        <v>23</v>
      </c>
      <c r="N155" s="24" t="s">
        <v>24</v>
      </c>
      <c r="O155" s="24" t="s">
        <v>28</v>
      </c>
      <c r="P155" s="24" t="s">
        <v>26</v>
      </c>
      <c r="Q155" s="12" t="s">
        <v>218</v>
      </c>
    </row>
    <row r="156" s="24" customFormat="1" spans="2:17">
      <c r="B156" s="24">
        <v>146</v>
      </c>
      <c r="C156" s="24" t="s">
        <v>19</v>
      </c>
      <c r="D156" s="24" t="s">
        <v>20</v>
      </c>
      <c r="E156" s="124" t="s">
        <v>47</v>
      </c>
      <c r="F156" s="12">
        <v>2.21</v>
      </c>
      <c r="G156" s="12" t="s">
        <v>22</v>
      </c>
      <c r="H156" s="12"/>
      <c r="I156" s="124" t="s">
        <v>47</v>
      </c>
      <c r="J156" s="12">
        <v>2.171</v>
      </c>
      <c r="K156" s="12" t="s">
        <v>22</v>
      </c>
      <c r="L156" s="12"/>
      <c r="M156" s="12" t="s">
        <v>23</v>
      </c>
      <c r="N156" s="24" t="s">
        <v>24</v>
      </c>
      <c r="O156" s="24" t="s">
        <v>25</v>
      </c>
      <c r="P156" s="24" t="s">
        <v>26</v>
      </c>
      <c r="Q156" s="12" t="s">
        <v>219</v>
      </c>
    </row>
    <row r="157" s="24" customFormat="1" spans="2:17">
      <c r="B157" s="24">
        <v>147</v>
      </c>
      <c r="C157" s="24" t="s">
        <v>19</v>
      </c>
      <c r="D157" s="24" t="s">
        <v>20</v>
      </c>
      <c r="E157" s="124" t="s">
        <v>61</v>
      </c>
      <c r="F157" s="12">
        <v>2.063</v>
      </c>
      <c r="G157" s="24" t="s">
        <v>22</v>
      </c>
      <c r="H157" s="12"/>
      <c r="I157" s="124" t="s">
        <v>61</v>
      </c>
      <c r="J157" s="12">
        <v>1.748</v>
      </c>
      <c r="K157" s="24" t="s">
        <v>22</v>
      </c>
      <c r="L157" s="12"/>
      <c r="M157" s="12" t="s">
        <v>23</v>
      </c>
      <c r="N157" s="24" t="s">
        <v>31</v>
      </c>
      <c r="O157" s="12" t="s">
        <v>28</v>
      </c>
      <c r="P157" s="24" t="s">
        <v>32</v>
      </c>
      <c r="Q157" s="12" t="s">
        <v>220</v>
      </c>
    </row>
    <row r="158" s="24" customFormat="1" spans="2:17">
      <c r="B158" s="24">
        <v>148</v>
      </c>
      <c r="C158" s="24" t="s">
        <v>19</v>
      </c>
      <c r="D158" s="24" t="s">
        <v>20</v>
      </c>
      <c r="E158" s="124" t="s">
        <v>61</v>
      </c>
      <c r="F158" s="12">
        <v>1.878</v>
      </c>
      <c r="G158" s="12" t="s">
        <v>22</v>
      </c>
      <c r="H158" s="12"/>
      <c r="I158" s="124" t="s">
        <v>61</v>
      </c>
      <c r="J158" s="12">
        <v>1.91</v>
      </c>
      <c r="K158" s="24" t="s">
        <v>22</v>
      </c>
      <c r="L158" s="12"/>
      <c r="M158" s="12" t="s">
        <v>23</v>
      </c>
      <c r="N158" s="24" t="s">
        <v>31</v>
      </c>
      <c r="O158" s="24" t="s">
        <v>25</v>
      </c>
      <c r="P158" s="24" t="s">
        <v>32</v>
      </c>
      <c r="Q158" s="12" t="s">
        <v>221</v>
      </c>
    </row>
    <row r="159" s="24" customFormat="1" spans="2:17">
      <c r="B159" s="24">
        <v>149</v>
      </c>
      <c r="C159" s="24" t="s">
        <v>19</v>
      </c>
      <c r="D159" s="24" t="s">
        <v>20</v>
      </c>
      <c r="E159" s="124" t="s">
        <v>222</v>
      </c>
      <c r="F159" s="12">
        <v>2.344</v>
      </c>
      <c r="G159" s="24" t="s">
        <v>22</v>
      </c>
      <c r="H159" s="12"/>
      <c r="I159" s="124" t="s">
        <v>222</v>
      </c>
      <c r="J159" s="12">
        <v>2.152</v>
      </c>
      <c r="K159" s="12" t="s">
        <v>22</v>
      </c>
      <c r="L159" s="12"/>
      <c r="M159" s="12" t="s">
        <v>23</v>
      </c>
      <c r="N159" s="24" t="s">
        <v>24</v>
      </c>
      <c r="O159" s="24" t="s">
        <v>28</v>
      </c>
      <c r="P159" s="24" t="s">
        <v>26</v>
      </c>
      <c r="Q159" s="12" t="s">
        <v>223</v>
      </c>
    </row>
    <row r="160" s="24" customFormat="1" spans="2:17">
      <c r="B160" s="24">
        <v>150</v>
      </c>
      <c r="C160" s="24" t="s">
        <v>19</v>
      </c>
      <c r="D160" s="24" t="s">
        <v>20</v>
      </c>
      <c r="E160" s="124" t="s">
        <v>222</v>
      </c>
      <c r="F160" s="12">
        <v>2.342</v>
      </c>
      <c r="G160" s="12" t="s">
        <v>22</v>
      </c>
      <c r="H160" s="12"/>
      <c r="I160" s="124" t="s">
        <v>222</v>
      </c>
      <c r="J160" s="12">
        <v>2.245</v>
      </c>
      <c r="K160" s="24" t="s">
        <v>22</v>
      </c>
      <c r="L160" s="12"/>
      <c r="M160" s="12" t="s">
        <v>23</v>
      </c>
      <c r="N160" s="24" t="s">
        <v>24</v>
      </c>
      <c r="O160" s="24" t="s">
        <v>25</v>
      </c>
      <c r="P160" s="24" t="s">
        <v>26</v>
      </c>
      <c r="Q160" s="12" t="s">
        <v>224</v>
      </c>
    </row>
    <row r="161" s="24" customFormat="1" spans="2:17">
      <c r="B161" s="24">
        <v>151</v>
      </c>
      <c r="C161" s="24" t="s">
        <v>19</v>
      </c>
      <c r="D161" s="24" t="s">
        <v>20</v>
      </c>
      <c r="E161" s="124" t="s">
        <v>41</v>
      </c>
      <c r="F161" s="12">
        <v>2.362</v>
      </c>
      <c r="G161" s="24" t="s">
        <v>22</v>
      </c>
      <c r="H161" s="12"/>
      <c r="I161" s="124" t="s">
        <v>41</v>
      </c>
      <c r="J161" s="12">
        <v>2.03</v>
      </c>
      <c r="K161" s="24" t="s">
        <v>22</v>
      </c>
      <c r="L161" s="12"/>
      <c r="M161" s="12" t="s">
        <v>23</v>
      </c>
      <c r="N161" s="24" t="s">
        <v>24</v>
      </c>
      <c r="O161" s="24" t="s">
        <v>28</v>
      </c>
      <c r="P161" s="24" t="s">
        <v>225</v>
      </c>
      <c r="Q161" s="12" t="s">
        <v>226</v>
      </c>
    </row>
    <row r="162" s="24" customFormat="1" spans="2:17">
      <c r="B162" s="24">
        <v>152</v>
      </c>
      <c r="C162" s="24" t="s">
        <v>19</v>
      </c>
      <c r="D162" s="24" t="s">
        <v>20</v>
      </c>
      <c r="E162" s="124" t="s">
        <v>41</v>
      </c>
      <c r="F162" s="12">
        <v>2.109</v>
      </c>
      <c r="G162" s="12" t="s">
        <v>22</v>
      </c>
      <c r="H162" s="12"/>
      <c r="I162" s="124" t="s">
        <v>41</v>
      </c>
      <c r="J162" s="12">
        <v>1.943</v>
      </c>
      <c r="K162" s="12" t="s">
        <v>22</v>
      </c>
      <c r="L162" s="12"/>
      <c r="M162" s="12" t="s">
        <v>23</v>
      </c>
      <c r="N162" s="24" t="s">
        <v>24</v>
      </c>
      <c r="O162" s="24" t="s">
        <v>25</v>
      </c>
      <c r="P162" s="24" t="s">
        <v>225</v>
      </c>
      <c r="Q162" s="12" t="s">
        <v>227</v>
      </c>
    </row>
    <row r="163" s="24" customFormat="1" spans="2:17">
      <c r="B163" s="24">
        <v>153</v>
      </c>
      <c r="C163" s="24" t="s">
        <v>19</v>
      </c>
      <c r="D163" s="24" t="s">
        <v>20</v>
      </c>
      <c r="E163" s="124" t="s">
        <v>105</v>
      </c>
      <c r="F163" s="12">
        <v>2.151</v>
      </c>
      <c r="G163" s="24" t="s">
        <v>22</v>
      </c>
      <c r="H163" s="12"/>
      <c r="I163" s="124" t="s">
        <v>105</v>
      </c>
      <c r="J163" s="12">
        <v>1.937</v>
      </c>
      <c r="K163" s="24" t="s">
        <v>22</v>
      </c>
      <c r="L163" s="12"/>
      <c r="M163" s="12" t="s">
        <v>23</v>
      </c>
      <c r="N163" s="24" t="s">
        <v>24</v>
      </c>
      <c r="O163" s="12" t="s">
        <v>28</v>
      </c>
      <c r="P163" s="24" t="s">
        <v>32</v>
      </c>
      <c r="Q163" s="12" t="s">
        <v>228</v>
      </c>
    </row>
    <row r="164" s="24" customFormat="1" spans="2:17">
      <c r="B164" s="24">
        <v>154</v>
      </c>
      <c r="C164" s="24" t="s">
        <v>19</v>
      </c>
      <c r="D164" s="24" t="s">
        <v>20</v>
      </c>
      <c r="E164" s="124" t="s">
        <v>105</v>
      </c>
      <c r="F164" s="12">
        <v>1.736</v>
      </c>
      <c r="G164" s="12" t="s">
        <v>22</v>
      </c>
      <c r="H164" s="12"/>
      <c r="I164" s="124" t="s">
        <v>105</v>
      </c>
      <c r="J164" s="12">
        <v>2.287</v>
      </c>
      <c r="K164" s="24" t="s">
        <v>22</v>
      </c>
      <c r="L164" s="12"/>
      <c r="M164" s="12" t="s">
        <v>23</v>
      </c>
      <c r="N164" s="24" t="s">
        <v>24</v>
      </c>
      <c r="O164" s="24" t="s">
        <v>25</v>
      </c>
      <c r="P164" s="24" t="s">
        <v>32</v>
      </c>
      <c r="Q164" s="12" t="s">
        <v>229</v>
      </c>
    </row>
    <row r="165" s="24" customFormat="1" spans="2:17">
      <c r="B165" s="24">
        <v>155</v>
      </c>
      <c r="C165" s="24" t="s">
        <v>19</v>
      </c>
      <c r="D165" s="24" t="s">
        <v>20</v>
      </c>
      <c r="E165" s="124" t="s">
        <v>41</v>
      </c>
      <c r="F165" s="12">
        <v>2.297</v>
      </c>
      <c r="G165" s="12" t="s">
        <v>22</v>
      </c>
      <c r="H165" s="12"/>
      <c r="I165" s="124" t="s">
        <v>41</v>
      </c>
      <c r="J165" s="12">
        <v>2.186</v>
      </c>
      <c r="K165" s="12" t="s">
        <v>22</v>
      </c>
      <c r="L165" s="12"/>
      <c r="M165" s="12" t="s">
        <v>23</v>
      </c>
      <c r="N165" s="24" t="s">
        <v>24</v>
      </c>
      <c r="O165" s="24" t="s">
        <v>25</v>
      </c>
      <c r="P165" s="24" t="s">
        <v>26</v>
      </c>
      <c r="Q165" s="12" t="s">
        <v>230</v>
      </c>
    </row>
    <row r="166" s="24" customFormat="1" spans="2:17">
      <c r="B166" s="24">
        <v>156</v>
      </c>
      <c r="C166" s="24" t="s">
        <v>19</v>
      </c>
      <c r="D166" s="24" t="s">
        <v>20</v>
      </c>
      <c r="E166" s="124" t="s">
        <v>41</v>
      </c>
      <c r="F166" s="12">
        <v>2.331</v>
      </c>
      <c r="G166" s="24" t="s">
        <v>22</v>
      </c>
      <c r="H166" s="12"/>
      <c r="I166" s="124" t="s">
        <v>41</v>
      </c>
      <c r="J166" s="12">
        <v>2.187</v>
      </c>
      <c r="K166" s="24" t="s">
        <v>22</v>
      </c>
      <c r="L166" s="12"/>
      <c r="M166" s="12" t="s">
        <v>23</v>
      </c>
      <c r="N166" s="24" t="s">
        <v>24</v>
      </c>
      <c r="O166" s="24" t="s">
        <v>28</v>
      </c>
      <c r="P166" s="24" t="s">
        <v>26</v>
      </c>
      <c r="Q166" s="12" t="s">
        <v>231</v>
      </c>
    </row>
    <row r="167" s="24" customFormat="1" spans="2:17">
      <c r="B167" s="24">
        <v>157</v>
      </c>
      <c r="C167" s="24" t="s">
        <v>19</v>
      </c>
      <c r="D167" s="24" t="s">
        <v>20</v>
      </c>
      <c r="E167" s="124" t="s">
        <v>61</v>
      </c>
      <c r="F167" s="12">
        <v>2.024</v>
      </c>
      <c r="G167" s="12" t="s">
        <v>22</v>
      </c>
      <c r="H167" s="12"/>
      <c r="I167" s="124" t="s">
        <v>61</v>
      </c>
      <c r="J167" s="12">
        <v>1.957</v>
      </c>
      <c r="K167" s="24" t="s">
        <v>22</v>
      </c>
      <c r="L167" s="12"/>
      <c r="M167" s="12" t="s">
        <v>23</v>
      </c>
      <c r="N167" s="24" t="s">
        <v>24</v>
      </c>
      <c r="O167" s="24" t="s">
        <v>28</v>
      </c>
      <c r="P167" s="24" t="s">
        <v>32</v>
      </c>
      <c r="Q167" s="12" t="s">
        <v>232</v>
      </c>
    </row>
    <row r="168" s="24" customFormat="1" spans="2:17">
      <c r="B168" s="24">
        <v>158</v>
      </c>
      <c r="C168" s="24" t="s">
        <v>19</v>
      </c>
      <c r="D168" s="24" t="s">
        <v>20</v>
      </c>
      <c r="E168" s="124" t="s">
        <v>61</v>
      </c>
      <c r="F168" s="12">
        <v>2.024</v>
      </c>
      <c r="G168" s="24" t="s">
        <v>22</v>
      </c>
      <c r="H168" s="12"/>
      <c r="I168" s="124" t="s">
        <v>61</v>
      </c>
      <c r="J168" s="12">
        <v>1.796</v>
      </c>
      <c r="K168" s="12" t="s">
        <v>22</v>
      </c>
      <c r="L168" s="12"/>
      <c r="M168" s="12" t="s">
        <v>23</v>
      </c>
      <c r="N168" s="24" t="s">
        <v>24</v>
      </c>
      <c r="O168" s="24" t="s">
        <v>25</v>
      </c>
      <c r="P168" s="24" t="s">
        <v>32</v>
      </c>
      <c r="Q168" s="12" t="s">
        <v>233</v>
      </c>
    </row>
    <row r="169" s="24" customFormat="1" spans="2:17">
      <c r="B169" s="24">
        <v>159</v>
      </c>
      <c r="C169" s="24" t="s">
        <v>19</v>
      </c>
      <c r="D169" s="24" t="s">
        <v>20</v>
      </c>
      <c r="E169" s="124" t="s">
        <v>63</v>
      </c>
      <c r="F169" s="12">
        <v>2.266</v>
      </c>
      <c r="G169" s="12" t="s">
        <v>22</v>
      </c>
      <c r="H169" s="12"/>
      <c r="I169" s="124" t="s">
        <v>63</v>
      </c>
      <c r="J169" s="12">
        <v>2.186</v>
      </c>
      <c r="K169" s="24" t="s">
        <v>22</v>
      </c>
      <c r="L169" s="12"/>
      <c r="M169" s="12" t="s">
        <v>23</v>
      </c>
      <c r="N169" s="24" t="s">
        <v>31</v>
      </c>
      <c r="O169" s="12" t="s">
        <v>28</v>
      </c>
      <c r="P169" s="24" t="s">
        <v>76</v>
      </c>
      <c r="Q169" s="12" t="s">
        <v>234</v>
      </c>
    </row>
    <row r="170" s="24" customFormat="1" spans="2:17">
      <c r="B170" s="24">
        <v>160</v>
      </c>
      <c r="C170" s="24" t="s">
        <v>19</v>
      </c>
      <c r="D170" s="24" t="s">
        <v>20</v>
      </c>
      <c r="E170" s="124" t="s">
        <v>47</v>
      </c>
      <c r="F170" s="12">
        <v>2.401</v>
      </c>
      <c r="G170" s="24" t="s">
        <v>22</v>
      </c>
      <c r="H170" s="12"/>
      <c r="I170" s="124" t="s">
        <v>47</v>
      </c>
      <c r="J170" s="12">
        <v>2.152</v>
      </c>
      <c r="K170" s="24" t="s">
        <v>22</v>
      </c>
      <c r="L170" s="12"/>
      <c r="M170" s="12" t="s">
        <v>23</v>
      </c>
      <c r="N170" s="24" t="s">
        <v>24</v>
      </c>
      <c r="O170" s="24" t="s">
        <v>25</v>
      </c>
      <c r="P170" s="24" t="s">
        <v>76</v>
      </c>
      <c r="Q170" s="12" t="s">
        <v>235</v>
      </c>
    </row>
    <row r="171" s="24" customFormat="1" spans="2:17">
      <c r="B171" s="24">
        <v>161</v>
      </c>
      <c r="C171" s="24" t="s">
        <v>19</v>
      </c>
      <c r="D171" s="24" t="s">
        <v>20</v>
      </c>
      <c r="E171" s="124" t="s">
        <v>41</v>
      </c>
      <c r="F171" s="12">
        <v>2.301</v>
      </c>
      <c r="G171" s="12" t="s">
        <v>22</v>
      </c>
      <c r="H171" s="12"/>
      <c r="I171" s="124" t="s">
        <v>41</v>
      </c>
      <c r="J171" s="12">
        <v>2.276</v>
      </c>
      <c r="K171" s="12" t="s">
        <v>22</v>
      </c>
      <c r="L171" s="12"/>
      <c r="M171" s="12" t="s">
        <v>23</v>
      </c>
      <c r="N171" s="24" t="s">
        <v>24</v>
      </c>
      <c r="O171" s="24" t="s">
        <v>28</v>
      </c>
      <c r="P171" s="24" t="s">
        <v>70</v>
      </c>
      <c r="Q171" s="12" t="s">
        <v>236</v>
      </c>
    </row>
    <row r="172" s="24" customFormat="1" spans="2:17">
      <c r="B172" s="24">
        <v>162</v>
      </c>
      <c r="C172" s="24" t="s">
        <v>19</v>
      </c>
      <c r="D172" s="24" t="s">
        <v>20</v>
      </c>
      <c r="E172" s="124" t="s">
        <v>41</v>
      </c>
      <c r="F172" s="12">
        <v>2.254</v>
      </c>
      <c r="G172" s="24" t="s">
        <v>22</v>
      </c>
      <c r="H172" s="12"/>
      <c r="I172" s="124" t="s">
        <v>41</v>
      </c>
      <c r="J172" s="12">
        <v>2.128</v>
      </c>
      <c r="K172" s="24" t="s">
        <v>22</v>
      </c>
      <c r="L172" s="12"/>
      <c r="M172" s="12" t="s">
        <v>23</v>
      </c>
      <c r="N172" s="24" t="s">
        <v>24</v>
      </c>
      <c r="O172" s="24" t="s">
        <v>25</v>
      </c>
      <c r="P172" s="24" t="s">
        <v>70</v>
      </c>
      <c r="Q172" s="12" t="s">
        <v>237</v>
      </c>
    </row>
    <row r="173" s="24" customFormat="1" spans="2:17">
      <c r="B173" s="24">
        <v>163</v>
      </c>
      <c r="C173" s="24" t="s">
        <v>19</v>
      </c>
      <c r="D173" s="24" t="s">
        <v>20</v>
      </c>
      <c r="E173" s="124" t="s">
        <v>180</v>
      </c>
      <c r="F173" s="12">
        <v>2.174</v>
      </c>
      <c r="G173" s="12" t="s">
        <v>22</v>
      </c>
      <c r="H173" s="12"/>
      <c r="I173" s="124" t="s">
        <v>180</v>
      </c>
      <c r="J173" s="12">
        <v>1.807</v>
      </c>
      <c r="K173" s="24" t="s">
        <v>22</v>
      </c>
      <c r="L173" s="12"/>
      <c r="M173" s="12" t="s">
        <v>23</v>
      </c>
      <c r="N173" s="24" t="s">
        <v>31</v>
      </c>
      <c r="O173" s="24" t="s">
        <v>25</v>
      </c>
      <c r="P173" s="24" t="s">
        <v>32</v>
      </c>
      <c r="Q173" s="12" t="s">
        <v>238</v>
      </c>
    </row>
    <row r="174" s="24" customFormat="1" spans="2:17">
      <c r="B174" s="24">
        <v>164</v>
      </c>
      <c r="C174" s="24" t="s">
        <v>19</v>
      </c>
      <c r="D174" s="24" t="s">
        <v>20</v>
      </c>
      <c r="E174" s="124" t="s">
        <v>180</v>
      </c>
      <c r="F174" s="12">
        <v>2.109</v>
      </c>
      <c r="G174" s="24" t="s">
        <v>22</v>
      </c>
      <c r="H174" s="12"/>
      <c r="I174" s="124" t="s">
        <v>180</v>
      </c>
      <c r="J174" s="12">
        <v>1.831</v>
      </c>
      <c r="K174" s="12" t="s">
        <v>22</v>
      </c>
      <c r="L174" s="12"/>
      <c r="M174" s="12" t="s">
        <v>23</v>
      </c>
      <c r="N174" s="24" t="s">
        <v>31</v>
      </c>
      <c r="O174" s="24" t="s">
        <v>28</v>
      </c>
      <c r="P174" s="24" t="s">
        <v>32</v>
      </c>
      <c r="Q174" s="12" t="s">
        <v>239</v>
      </c>
    </row>
    <row r="175" s="24" customFormat="1" spans="2:17">
      <c r="B175" s="24">
        <v>165</v>
      </c>
      <c r="C175" s="24" t="s">
        <v>19</v>
      </c>
      <c r="D175" s="24" t="s">
        <v>20</v>
      </c>
      <c r="E175" s="124" t="s">
        <v>30</v>
      </c>
      <c r="F175" s="12">
        <v>2.188</v>
      </c>
      <c r="G175" s="12" t="s">
        <v>22</v>
      </c>
      <c r="H175" s="12"/>
      <c r="I175" s="124" t="s">
        <v>30</v>
      </c>
      <c r="J175" s="12">
        <v>1.819</v>
      </c>
      <c r="K175" s="24" t="s">
        <v>22</v>
      </c>
      <c r="L175" s="12"/>
      <c r="M175" s="12" t="s">
        <v>23</v>
      </c>
      <c r="N175" s="24" t="s">
        <v>31</v>
      </c>
      <c r="O175" s="12" t="s">
        <v>28</v>
      </c>
      <c r="P175" s="24" t="s">
        <v>32</v>
      </c>
      <c r="Q175" s="148" t="s">
        <v>240</v>
      </c>
    </row>
    <row r="176" s="24" customFormat="1" spans="2:17">
      <c r="B176" s="24">
        <v>166</v>
      </c>
      <c r="C176" s="24" t="s">
        <v>19</v>
      </c>
      <c r="D176" s="24" t="s">
        <v>20</v>
      </c>
      <c r="E176" s="124" t="s">
        <v>241</v>
      </c>
      <c r="F176" s="12">
        <v>1.91</v>
      </c>
      <c r="G176" s="24" t="s">
        <v>22</v>
      </c>
      <c r="H176" s="12"/>
      <c r="I176" s="124" t="s">
        <v>241</v>
      </c>
      <c r="J176" s="12">
        <v>1.9</v>
      </c>
      <c r="K176" s="24" t="s">
        <v>22</v>
      </c>
      <c r="L176" s="12"/>
      <c r="M176" s="12" t="s">
        <v>23</v>
      </c>
      <c r="N176" s="24" t="s">
        <v>24</v>
      </c>
      <c r="O176" s="24" t="s">
        <v>28</v>
      </c>
      <c r="P176" s="24" t="s">
        <v>76</v>
      </c>
      <c r="Q176" s="148" t="s">
        <v>242</v>
      </c>
    </row>
    <row r="177" s="24" customFormat="1" spans="2:17">
      <c r="B177" s="24">
        <v>167</v>
      </c>
      <c r="C177" s="24" t="s">
        <v>19</v>
      </c>
      <c r="D177" s="24" t="s">
        <v>20</v>
      </c>
      <c r="E177" s="124" t="s">
        <v>153</v>
      </c>
      <c r="F177" s="12">
        <v>2.156</v>
      </c>
      <c r="G177" s="12" t="s">
        <v>22</v>
      </c>
      <c r="H177" s="12"/>
      <c r="I177" s="124" t="s">
        <v>153</v>
      </c>
      <c r="J177" s="12">
        <v>1.796</v>
      </c>
      <c r="K177" s="12" t="s">
        <v>22</v>
      </c>
      <c r="L177" s="12"/>
      <c r="M177" s="12" t="s">
        <v>23</v>
      </c>
      <c r="N177" s="24" t="s">
        <v>24</v>
      </c>
      <c r="O177" s="24" t="s">
        <v>25</v>
      </c>
      <c r="P177" s="24" t="s">
        <v>32</v>
      </c>
      <c r="Q177" s="148" t="s">
        <v>243</v>
      </c>
    </row>
    <row r="178" s="24" customFormat="1" spans="2:17">
      <c r="B178" s="24">
        <v>168</v>
      </c>
      <c r="C178" s="24" t="s">
        <v>19</v>
      </c>
      <c r="D178" s="24" t="s">
        <v>20</v>
      </c>
      <c r="E178" s="124" t="s">
        <v>34</v>
      </c>
      <c r="F178" s="12">
        <v>2.212</v>
      </c>
      <c r="G178" s="12" t="s">
        <v>22</v>
      </c>
      <c r="H178" s="12"/>
      <c r="I178" s="124" t="s">
        <v>34</v>
      </c>
      <c r="J178" s="12">
        <v>1.735</v>
      </c>
      <c r="K178" s="24" t="s">
        <v>22</v>
      </c>
      <c r="L178" s="12"/>
      <c r="M178" s="12" t="s">
        <v>23</v>
      </c>
      <c r="N178" s="24" t="s">
        <v>24</v>
      </c>
      <c r="O178" s="24" t="s">
        <v>28</v>
      </c>
      <c r="P178" s="24" t="s">
        <v>32</v>
      </c>
      <c r="Q178" s="148" t="s">
        <v>244</v>
      </c>
    </row>
    <row r="179" s="24" customFormat="1" spans="2:17">
      <c r="B179" s="24">
        <v>169</v>
      </c>
      <c r="C179" s="24" t="s">
        <v>19</v>
      </c>
      <c r="D179" s="24" t="s">
        <v>20</v>
      </c>
      <c r="E179" s="124" t="s">
        <v>245</v>
      </c>
      <c r="F179" s="12">
        <v>2.264</v>
      </c>
      <c r="G179" s="24" t="s">
        <v>22</v>
      </c>
      <c r="H179" s="12"/>
      <c r="I179" s="124" t="s">
        <v>245</v>
      </c>
      <c r="J179" s="12">
        <v>2.055</v>
      </c>
      <c r="K179" s="24" t="s">
        <v>22</v>
      </c>
      <c r="L179" s="12"/>
      <c r="M179" s="12" t="s">
        <v>23</v>
      </c>
      <c r="N179" s="24" t="s">
        <v>24</v>
      </c>
      <c r="O179" s="24" t="s">
        <v>25</v>
      </c>
      <c r="P179" s="24" t="s">
        <v>76</v>
      </c>
      <c r="Q179" s="148" t="s">
        <v>246</v>
      </c>
    </row>
    <row r="180" s="24" customFormat="1" spans="2:17">
      <c r="B180" s="24">
        <v>170</v>
      </c>
      <c r="C180" s="24" t="s">
        <v>19</v>
      </c>
      <c r="D180" s="24" t="s">
        <v>20</v>
      </c>
      <c r="E180" s="124" t="s">
        <v>247</v>
      </c>
      <c r="F180" s="12">
        <v>2.152</v>
      </c>
      <c r="G180" s="12" t="s">
        <v>22</v>
      </c>
      <c r="H180" s="12"/>
      <c r="I180" s="124" t="s">
        <v>247</v>
      </c>
      <c r="J180" s="12">
        <v>2.226</v>
      </c>
      <c r="K180" s="12" t="s">
        <v>22</v>
      </c>
      <c r="L180" s="12"/>
      <c r="M180" s="12" t="s">
        <v>23</v>
      </c>
      <c r="N180" s="24" t="s">
        <v>24</v>
      </c>
      <c r="O180" s="12" t="s">
        <v>28</v>
      </c>
      <c r="P180" s="24" t="s">
        <v>32</v>
      </c>
      <c r="Q180" s="12">
        <v>9108627</v>
      </c>
    </row>
    <row r="181" s="24" customFormat="1" spans="2:17">
      <c r="B181" s="24">
        <v>171</v>
      </c>
      <c r="C181" s="24" t="s">
        <v>19</v>
      </c>
      <c r="D181" s="24" t="s">
        <v>20</v>
      </c>
      <c r="E181" s="124" t="s">
        <v>247</v>
      </c>
      <c r="F181" s="12">
        <v>1.946</v>
      </c>
      <c r="G181" s="24" t="s">
        <v>22</v>
      </c>
      <c r="H181" s="12"/>
      <c r="I181" s="124" t="s">
        <v>247</v>
      </c>
      <c r="J181" s="12">
        <v>1.653</v>
      </c>
      <c r="K181" s="24" t="s">
        <v>22</v>
      </c>
      <c r="L181" s="12"/>
      <c r="M181" s="12" t="s">
        <v>23</v>
      </c>
      <c r="N181" s="24" t="s">
        <v>24</v>
      </c>
      <c r="O181" s="24" t="s">
        <v>28</v>
      </c>
      <c r="P181" s="24" t="s">
        <v>32</v>
      </c>
      <c r="Q181" s="148" t="s">
        <v>248</v>
      </c>
    </row>
    <row r="182" s="24" customFormat="1" spans="2:17">
      <c r="B182" s="24">
        <v>172</v>
      </c>
      <c r="C182" s="24" t="s">
        <v>19</v>
      </c>
      <c r="D182" s="24" t="s">
        <v>20</v>
      </c>
      <c r="E182" s="124" t="s">
        <v>249</v>
      </c>
      <c r="F182" s="28">
        <v>1.948</v>
      </c>
      <c r="G182" s="12" t="s">
        <v>22</v>
      </c>
      <c r="H182" s="28"/>
      <c r="I182" s="124" t="s">
        <v>249</v>
      </c>
      <c r="J182" s="28">
        <v>1.404</v>
      </c>
      <c r="K182" s="24" t="s">
        <v>22</v>
      </c>
      <c r="L182" s="28"/>
      <c r="M182" s="12" t="s">
        <v>23</v>
      </c>
      <c r="N182" s="24" t="s">
        <v>24</v>
      </c>
      <c r="O182" s="24" t="s">
        <v>25</v>
      </c>
      <c r="P182" s="24" t="s">
        <v>32</v>
      </c>
      <c r="Q182" s="149" t="s">
        <v>250</v>
      </c>
    </row>
    <row r="183" s="24" customFormat="1" spans="2:17">
      <c r="B183" s="24">
        <v>173</v>
      </c>
      <c r="C183" s="24" t="s">
        <v>19</v>
      </c>
      <c r="D183" s="24" t="s">
        <v>20</v>
      </c>
      <c r="E183" s="124" t="s">
        <v>251</v>
      </c>
      <c r="F183" s="28">
        <v>2.032</v>
      </c>
      <c r="G183" s="24" t="s">
        <v>22</v>
      </c>
      <c r="H183" s="28"/>
      <c r="I183" s="124" t="s">
        <v>251</v>
      </c>
      <c r="J183" s="28">
        <v>1.806</v>
      </c>
      <c r="K183" s="12" t="s">
        <v>22</v>
      </c>
      <c r="L183" s="28"/>
      <c r="M183" s="12" t="s">
        <v>23</v>
      </c>
      <c r="N183" s="24" t="s">
        <v>24</v>
      </c>
      <c r="O183" s="24" t="s">
        <v>28</v>
      </c>
      <c r="P183" s="24" t="s">
        <v>70</v>
      </c>
      <c r="Q183" s="149" t="s">
        <v>252</v>
      </c>
    </row>
    <row r="184" s="24" customFormat="1" spans="2:17">
      <c r="B184" s="24">
        <v>174</v>
      </c>
      <c r="C184" s="24" t="s">
        <v>19</v>
      </c>
      <c r="D184" s="24" t="s">
        <v>20</v>
      </c>
      <c r="E184" s="124" t="s">
        <v>30</v>
      </c>
      <c r="F184" s="28">
        <v>2.272</v>
      </c>
      <c r="G184" s="12" t="s">
        <v>22</v>
      </c>
      <c r="H184" s="28"/>
      <c r="I184" s="124" t="s">
        <v>30</v>
      </c>
      <c r="J184" s="28">
        <v>1.886</v>
      </c>
      <c r="K184" s="24" t="s">
        <v>22</v>
      </c>
      <c r="L184" s="28"/>
      <c r="M184" s="12" t="s">
        <v>23</v>
      </c>
      <c r="N184" s="24" t="s">
        <v>24</v>
      </c>
      <c r="O184" s="12" t="s">
        <v>28</v>
      </c>
      <c r="P184" s="24" t="s">
        <v>32</v>
      </c>
      <c r="Q184" s="149" t="s">
        <v>253</v>
      </c>
    </row>
    <row r="185" s="24" customFormat="1" spans="2:17">
      <c r="B185" s="24">
        <v>175</v>
      </c>
      <c r="C185" s="24" t="s">
        <v>19</v>
      </c>
      <c r="D185" s="24" t="s">
        <v>20</v>
      </c>
      <c r="E185" s="124" t="s">
        <v>30</v>
      </c>
      <c r="F185" s="28">
        <v>2.212</v>
      </c>
      <c r="G185" s="24" t="s">
        <v>22</v>
      </c>
      <c r="H185" s="28"/>
      <c r="I185" s="124" t="s">
        <v>30</v>
      </c>
      <c r="J185" s="28">
        <v>1.995</v>
      </c>
      <c r="K185" s="24" t="s">
        <v>22</v>
      </c>
      <c r="L185" s="28"/>
      <c r="M185" s="12" t="s">
        <v>23</v>
      </c>
      <c r="N185" s="24" t="s">
        <v>24</v>
      </c>
      <c r="O185" s="24" t="s">
        <v>28</v>
      </c>
      <c r="P185" s="24" t="s">
        <v>32</v>
      </c>
      <c r="Q185" s="149" t="s">
        <v>254</v>
      </c>
    </row>
    <row r="186" s="24" customFormat="1" spans="2:17">
      <c r="B186" s="24">
        <v>176</v>
      </c>
      <c r="C186" s="24" t="s">
        <v>19</v>
      </c>
      <c r="D186" s="24" t="s">
        <v>20</v>
      </c>
      <c r="E186" s="124" t="s">
        <v>255</v>
      </c>
      <c r="F186" s="12">
        <v>1.679</v>
      </c>
      <c r="G186" s="12" t="s">
        <v>22</v>
      </c>
      <c r="H186" s="12"/>
      <c r="I186" s="124" t="s">
        <v>255</v>
      </c>
      <c r="J186" s="12">
        <v>1.556</v>
      </c>
      <c r="K186" s="24" t="s">
        <v>22</v>
      </c>
      <c r="L186" s="12"/>
      <c r="M186" s="12" t="s">
        <v>23</v>
      </c>
      <c r="N186" s="24" t="s">
        <v>31</v>
      </c>
      <c r="O186" s="24" t="s">
        <v>28</v>
      </c>
      <c r="P186" s="128" t="s">
        <v>32</v>
      </c>
      <c r="Q186" s="12" t="s">
        <v>256</v>
      </c>
    </row>
    <row r="187" s="24" customFormat="1" spans="2:17">
      <c r="B187" s="24">
        <v>177</v>
      </c>
      <c r="C187" s="24" t="s">
        <v>19</v>
      </c>
      <c r="D187" s="24" t="s">
        <v>20</v>
      </c>
      <c r="E187" s="124" t="s">
        <v>257</v>
      </c>
      <c r="F187" s="12">
        <v>1.732</v>
      </c>
      <c r="G187" s="24" t="s">
        <v>22</v>
      </c>
      <c r="H187" s="12"/>
      <c r="I187" s="124" t="s">
        <v>257</v>
      </c>
      <c r="J187" s="12">
        <v>1.478</v>
      </c>
      <c r="K187" s="24" t="s">
        <v>22</v>
      </c>
      <c r="L187" s="12"/>
      <c r="M187" s="12" t="s">
        <v>23</v>
      </c>
      <c r="N187" s="24" t="s">
        <v>24</v>
      </c>
      <c r="O187" s="24" t="s">
        <v>28</v>
      </c>
      <c r="P187" s="128" t="s">
        <v>67</v>
      </c>
      <c r="Q187" s="12" t="s">
        <v>258</v>
      </c>
    </row>
    <row r="188" s="24" customFormat="1" spans="2:17">
      <c r="B188" s="24">
        <v>178</v>
      </c>
      <c r="C188" s="24" t="s">
        <v>19</v>
      </c>
      <c r="D188" s="24" t="s">
        <v>20</v>
      </c>
      <c r="E188" s="124" t="s">
        <v>259</v>
      </c>
      <c r="F188" s="12">
        <v>2.262</v>
      </c>
      <c r="G188" s="12" t="s">
        <v>22</v>
      </c>
      <c r="H188" s="12"/>
      <c r="I188" s="124" t="s">
        <v>259</v>
      </c>
      <c r="J188" s="12">
        <v>1.694</v>
      </c>
      <c r="K188" s="12" t="s">
        <v>22</v>
      </c>
      <c r="L188" s="12"/>
      <c r="M188" s="12" t="s">
        <v>23</v>
      </c>
      <c r="N188" s="24" t="s">
        <v>24</v>
      </c>
      <c r="O188" s="24" t="s">
        <v>25</v>
      </c>
      <c r="P188" s="128" t="s">
        <v>76</v>
      </c>
      <c r="Q188" s="148" t="s">
        <v>260</v>
      </c>
    </row>
    <row r="189" s="24" customFormat="1" spans="2:17">
      <c r="B189" s="24">
        <v>179</v>
      </c>
      <c r="C189" s="24" t="s">
        <v>19</v>
      </c>
      <c r="D189" s="24" t="s">
        <v>20</v>
      </c>
      <c r="E189" s="124" t="s">
        <v>127</v>
      </c>
      <c r="F189" s="12">
        <v>1.972</v>
      </c>
      <c r="G189" s="24" t="s">
        <v>22</v>
      </c>
      <c r="H189" s="12"/>
      <c r="I189" s="124" t="s">
        <v>127</v>
      </c>
      <c r="J189" s="12">
        <v>1.625</v>
      </c>
      <c r="K189" s="24" t="s">
        <v>22</v>
      </c>
      <c r="L189" s="12"/>
      <c r="M189" s="12" t="s">
        <v>23</v>
      </c>
      <c r="N189" s="24" t="s">
        <v>24</v>
      </c>
      <c r="O189" s="24" t="s">
        <v>25</v>
      </c>
      <c r="P189" s="24" t="s">
        <v>103</v>
      </c>
      <c r="Q189" s="12" t="s">
        <v>128</v>
      </c>
    </row>
    <row r="190" s="24" customFormat="1" spans="2:17">
      <c r="B190" s="24">
        <v>180</v>
      </c>
      <c r="C190" s="24" t="s">
        <v>19</v>
      </c>
      <c r="D190" s="24" t="s">
        <v>20</v>
      </c>
      <c r="E190" s="124" t="s">
        <v>261</v>
      </c>
      <c r="F190" s="12">
        <v>2.082</v>
      </c>
      <c r="G190" s="12" t="s">
        <v>22</v>
      </c>
      <c r="H190" s="12"/>
      <c r="I190" s="124" t="s">
        <v>261</v>
      </c>
      <c r="J190" s="12">
        <v>1.605</v>
      </c>
      <c r="K190" s="12" t="s">
        <v>58</v>
      </c>
      <c r="L190" s="12"/>
      <c r="M190" s="12" t="s">
        <v>23</v>
      </c>
      <c r="N190" s="24" t="s">
        <v>24</v>
      </c>
      <c r="O190" s="24" t="s">
        <v>25</v>
      </c>
      <c r="P190" s="128" t="s">
        <v>76</v>
      </c>
      <c r="Q190" s="12" t="s">
        <v>139</v>
      </c>
    </row>
    <row r="191" s="24" customFormat="1" spans="2:17">
      <c r="B191" s="24">
        <v>181</v>
      </c>
      <c r="C191" s="24" t="s">
        <v>19</v>
      </c>
      <c r="D191" s="24" t="s">
        <v>20</v>
      </c>
      <c r="E191" s="124" t="s">
        <v>34</v>
      </c>
      <c r="F191" s="12">
        <v>2.233</v>
      </c>
      <c r="G191" s="24" t="s">
        <v>22</v>
      </c>
      <c r="H191" s="12"/>
      <c r="I191" s="124" t="s">
        <v>34</v>
      </c>
      <c r="J191" s="12">
        <v>1.604</v>
      </c>
      <c r="K191" s="12" t="s">
        <v>58</v>
      </c>
      <c r="L191" s="12"/>
      <c r="M191" s="12" t="s">
        <v>23</v>
      </c>
      <c r="N191" s="24" t="s">
        <v>24</v>
      </c>
      <c r="O191" s="12" t="s">
        <v>28</v>
      </c>
      <c r="P191" s="128" t="s">
        <v>76</v>
      </c>
      <c r="Q191" s="12" t="s">
        <v>262</v>
      </c>
    </row>
    <row r="192" s="24" customFormat="1" spans="2:17">
      <c r="B192" s="24">
        <v>182</v>
      </c>
      <c r="C192" s="24" t="s">
        <v>19</v>
      </c>
      <c r="D192" s="24" t="s">
        <v>20</v>
      </c>
      <c r="E192" s="124" t="s">
        <v>263</v>
      </c>
      <c r="F192" s="12">
        <v>1.976</v>
      </c>
      <c r="G192" s="12" t="s">
        <v>22</v>
      </c>
      <c r="H192" s="12"/>
      <c r="I192" s="124" t="s">
        <v>263</v>
      </c>
      <c r="J192" s="12">
        <v>1.688</v>
      </c>
      <c r="K192" s="24" t="s">
        <v>22</v>
      </c>
      <c r="L192" s="12"/>
      <c r="M192" s="12" t="s">
        <v>23</v>
      </c>
      <c r="N192" s="24" t="s">
        <v>24</v>
      </c>
      <c r="O192" s="24" t="s">
        <v>25</v>
      </c>
      <c r="P192" s="128" t="s">
        <v>32</v>
      </c>
      <c r="Q192" s="12" t="s">
        <v>264</v>
      </c>
    </row>
    <row r="193" s="24" customFormat="1" spans="2:17">
      <c r="B193" s="24">
        <v>183</v>
      </c>
      <c r="C193" s="24" t="s">
        <v>19</v>
      </c>
      <c r="D193" s="24" t="s">
        <v>20</v>
      </c>
      <c r="E193" s="124" t="s">
        <v>105</v>
      </c>
      <c r="F193" s="12">
        <v>2.071</v>
      </c>
      <c r="G193" s="12" t="s">
        <v>22</v>
      </c>
      <c r="H193" s="12"/>
      <c r="I193" s="124" t="s">
        <v>105</v>
      </c>
      <c r="J193" s="12">
        <v>1.695</v>
      </c>
      <c r="K193" s="12" t="s">
        <v>22</v>
      </c>
      <c r="L193" s="12"/>
      <c r="M193" s="12" t="s">
        <v>23</v>
      </c>
      <c r="N193" s="24" t="s">
        <v>24</v>
      </c>
      <c r="O193" s="24" t="s">
        <v>25</v>
      </c>
      <c r="P193" s="128" t="s">
        <v>26</v>
      </c>
      <c r="Q193" s="12" t="s">
        <v>265</v>
      </c>
    </row>
    <row r="194" s="24" customFormat="1" spans="2:17">
      <c r="B194" s="24">
        <v>184</v>
      </c>
      <c r="C194" s="24" t="s">
        <v>19</v>
      </c>
      <c r="D194" s="24" t="s">
        <v>20</v>
      </c>
      <c r="E194" s="124" t="s">
        <v>105</v>
      </c>
      <c r="F194" s="12">
        <v>2.071</v>
      </c>
      <c r="G194" s="24" t="s">
        <v>22</v>
      </c>
      <c r="H194" s="12"/>
      <c r="I194" s="124" t="s">
        <v>105</v>
      </c>
      <c r="J194" s="12">
        <v>1.698</v>
      </c>
      <c r="K194" s="24" t="s">
        <v>22</v>
      </c>
      <c r="L194" s="12"/>
      <c r="M194" s="12" t="s">
        <v>23</v>
      </c>
      <c r="N194" s="24" t="s">
        <v>24</v>
      </c>
      <c r="O194" s="24" t="s">
        <v>28</v>
      </c>
      <c r="P194" s="128" t="s">
        <v>26</v>
      </c>
      <c r="Q194" s="12" t="s">
        <v>266</v>
      </c>
    </row>
    <row r="195" s="24" customFormat="1" spans="2:17">
      <c r="B195" s="24">
        <v>185</v>
      </c>
      <c r="C195" s="24" t="s">
        <v>19</v>
      </c>
      <c r="D195" s="24" t="s">
        <v>20</v>
      </c>
      <c r="E195" s="124" t="s">
        <v>105</v>
      </c>
      <c r="F195" s="12">
        <v>1.721</v>
      </c>
      <c r="G195" s="12" t="s">
        <v>22</v>
      </c>
      <c r="H195" s="12"/>
      <c r="I195" s="124" t="s">
        <v>105</v>
      </c>
      <c r="J195" s="12">
        <v>1.675</v>
      </c>
      <c r="K195" s="24" t="s">
        <v>22</v>
      </c>
      <c r="L195" s="12"/>
      <c r="M195" s="12" t="s">
        <v>23</v>
      </c>
      <c r="N195" s="24" t="s">
        <v>24</v>
      </c>
      <c r="O195" s="24" t="s">
        <v>28</v>
      </c>
      <c r="P195" s="128" t="s">
        <v>76</v>
      </c>
      <c r="Q195" s="12" t="s">
        <v>267</v>
      </c>
    </row>
    <row r="196" s="24" customFormat="1" spans="2:17">
      <c r="B196" s="24">
        <v>186</v>
      </c>
      <c r="C196" s="24" t="s">
        <v>19</v>
      </c>
      <c r="D196" s="24" t="s">
        <v>20</v>
      </c>
      <c r="E196" s="124" t="s">
        <v>34</v>
      </c>
      <c r="F196" s="12">
        <v>2.345</v>
      </c>
      <c r="G196" s="24" t="s">
        <v>22</v>
      </c>
      <c r="H196" s="12"/>
      <c r="I196" s="124" t="s">
        <v>34</v>
      </c>
      <c r="J196" s="12">
        <v>1.616</v>
      </c>
      <c r="K196" s="12" t="s">
        <v>22</v>
      </c>
      <c r="L196" s="12"/>
      <c r="M196" s="12" t="s">
        <v>23</v>
      </c>
      <c r="N196" s="24" t="s">
        <v>24</v>
      </c>
      <c r="O196" s="12" t="s">
        <v>28</v>
      </c>
      <c r="P196" s="128" t="s">
        <v>26</v>
      </c>
      <c r="Q196" s="12" t="s">
        <v>268</v>
      </c>
    </row>
    <row r="197" s="24" customFormat="1" spans="2:17">
      <c r="B197" s="24">
        <v>187</v>
      </c>
      <c r="C197" s="24" t="s">
        <v>19</v>
      </c>
      <c r="D197" s="24" t="s">
        <v>20</v>
      </c>
      <c r="E197" s="124" t="s">
        <v>269</v>
      </c>
      <c r="F197" s="129">
        <v>1.97</v>
      </c>
      <c r="G197" s="12" t="s">
        <v>22</v>
      </c>
      <c r="H197" s="28"/>
      <c r="I197" s="124" t="s">
        <v>269</v>
      </c>
      <c r="J197" s="28">
        <v>1.73</v>
      </c>
      <c r="K197" s="24" t="s">
        <v>22</v>
      </c>
      <c r="L197" s="28"/>
      <c r="M197" s="12" t="s">
        <v>23</v>
      </c>
      <c r="N197" s="24" t="s">
        <v>24</v>
      </c>
      <c r="O197" s="24" t="s">
        <v>28</v>
      </c>
      <c r="P197" s="128" t="s">
        <v>76</v>
      </c>
      <c r="Q197" s="148" t="s">
        <v>270</v>
      </c>
    </row>
    <row r="198" s="24" customFormat="1" spans="2:17">
      <c r="B198" s="24">
        <v>188</v>
      </c>
      <c r="C198" s="24" t="s">
        <v>19</v>
      </c>
      <c r="D198" s="24" t="s">
        <v>20</v>
      </c>
      <c r="E198" s="124" t="s">
        <v>207</v>
      </c>
      <c r="F198" s="12">
        <v>2.153</v>
      </c>
      <c r="G198" s="12" t="s">
        <v>22</v>
      </c>
      <c r="H198" s="12"/>
      <c r="I198" s="124" t="s">
        <v>180</v>
      </c>
      <c r="J198" s="12">
        <v>1.956</v>
      </c>
      <c r="K198" s="24" t="s">
        <v>22</v>
      </c>
      <c r="L198" s="12"/>
      <c r="M198" s="12" t="s">
        <v>271</v>
      </c>
      <c r="N198" s="24" t="s">
        <v>24</v>
      </c>
      <c r="O198" s="24" t="s">
        <v>25</v>
      </c>
      <c r="P198" s="128" t="s">
        <v>32</v>
      </c>
      <c r="Q198" s="12" t="s">
        <v>272</v>
      </c>
    </row>
    <row r="199" s="24" customFormat="1" spans="2:17">
      <c r="B199" s="24">
        <v>189</v>
      </c>
      <c r="C199" s="24" t="s">
        <v>19</v>
      </c>
      <c r="D199" s="24" t="s">
        <v>20</v>
      </c>
      <c r="E199" s="124" t="s">
        <v>34</v>
      </c>
      <c r="F199" s="12">
        <v>2.303</v>
      </c>
      <c r="G199" s="24" t="s">
        <v>22</v>
      </c>
      <c r="H199" s="12"/>
      <c r="I199" s="12" t="s">
        <v>273</v>
      </c>
      <c r="J199" s="131"/>
      <c r="K199" s="12" t="s">
        <v>274</v>
      </c>
      <c r="L199" s="12"/>
      <c r="M199" s="12" t="s">
        <v>271</v>
      </c>
      <c r="N199" s="24" t="s">
        <v>24</v>
      </c>
      <c r="O199" s="12" t="s">
        <v>28</v>
      </c>
      <c r="P199" s="128" t="s">
        <v>26</v>
      </c>
      <c r="Q199" s="12" t="s">
        <v>275</v>
      </c>
    </row>
    <row r="200" s="24" customFormat="1" spans="2:17">
      <c r="B200" s="24">
        <v>190</v>
      </c>
      <c r="C200" s="24" t="s">
        <v>19</v>
      </c>
      <c r="D200" s="24" t="s">
        <v>20</v>
      </c>
      <c r="E200" s="124" t="s">
        <v>276</v>
      </c>
      <c r="F200" s="12">
        <v>2.506</v>
      </c>
      <c r="G200" s="12" t="s">
        <v>22</v>
      </c>
      <c r="H200" s="12"/>
      <c r="I200" s="12" t="s">
        <v>273</v>
      </c>
      <c r="J200" s="131"/>
      <c r="K200" s="12" t="s">
        <v>274</v>
      </c>
      <c r="L200" s="12"/>
      <c r="M200" s="12" t="s">
        <v>271</v>
      </c>
      <c r="N200" s="24" t="s">
        <v>24</v>
      </c>
      <c r="O200" s="24" t="s">
        <v>25</v>
      </c>
      <c r="P200" s="128" t="s">
        <v>67</v>
      </c>
      <c r="Q200" s="12" t="s">
        <v>277</v>
      </c>
    </row>
    <row r="201" s="24" customFormat="1" spans="2:17">
      <c r="B201" s="24">
        <v>191</v>
      </c>
      <c r="C201" s="24" t="s">
        <v>19</v>
      </c>
      <c r="D201" s="24" t="s">
        <v>20</v>
      </c>
      <c r="E201" s="124" t="s">
        <v>278</v>
      </c>
      <c r="F201" s="28">
        <v>1.772</v>
      </c>
      <c r="G201" s="12" t="s">
        <v>58</v>
      </c>
      <c r="H201" s="12"/>
      <c r="I201" s="12" t="s">
        <v>273</v>
      </c>
      <c r="J201" s="132"/>
      <c r="K201" s="12" t="s">
        <v>274</v>
      </c>
      <c r="L201" s="28"/>
      <c r="M201" s="12" t="s">
        <v>271</v>
      </c>
      <c r="N201" s="24" t="s">
        <v>24</v>
      </c>
      <c r="O201" s="24" t="s">
        <v>28</v>
      </c>
      <c r="P201" s="24" t="s">
        <v>99</v>
      </c>
      <c r="Q201" s="148" t="s">
        <v>279</v>
      </c>
    </row>
    <row r="202" s="24" customFormat="1" spans="2:17">
      <c r="B202" s="24">
        <v>192</v>
      </c>
      <c r="C202" s="24" t="s">
        <v>19</v>
      </c>
      <c r="D202" s="130" t="s">
        <v>280</v>
      </c>
      <c r="E202" s="124" t="s">
        <v>281</v>
      </c>
      <c r="F202" s="24" t="s">
        <v>282</v>
      </c>
      <c r="G202" s="24" t="s">
        <v>22</v>
      </c>
      <c r="H202" s="24"/>
      <c r="I202" s="124" t="s">
        <v>47</v>
      </c>
      <c r="J202" s="24">
        <v>1.721</v>
      </c>
      <c r="K202" s="24" t="s">
        <v>22</v>
      </c>
      <c r="L202" s="24"/>
      <c r="M202" s="24" t="s">
        <v>271</v>
      </c>
      <c r="N202" s="24" t="s">
        <v>24</v>
      </c>
      <c r="O202" s="24" t="s">
        <v>28</v>
      </c>
      <c r="P202" s="24" t="s">
        <v>49</v>
      </c>
      <c r="Q202" s="12" t="s">
        <v>283</v>
      </c>
    </row>
    <row r="203" s="24" customFormat="1" spans="2:17">
      <c r="B203" s="24">
        <v>193</v>
      </c>
      <c r="C203" s="24" t="s">
        <v>19</v>
      </c>
      <c r="D203" s="130" t="s">
        <v>280</v>
      </c>
      <c r="E203" s="124" t="s">
        <v>284</v>
      </c>
      <c r="F203" s="24" t="s">
        <v>285</v>
      </c>
      <c r="G203" s="24" t="s">
        <v>22</v>
      </c>
      <c r="H203" s="24"/>
      <c r="I203" s="124" t="s">
        <v>41</v>
      </c>
      <c r="J203" s="24">
        <v>2.134</v>
      </c>
      <c r="K203" s="24" t="s">
        <v>22</v>
      </c>
      <c r="L203" s="24"/>
      <c r="M203" s="24" t="s">
        <v>271</v>
      </c>
      <c r="N203" s="24" t="s">
        <v>24</v>
      </c>
      <c r="O203" s="24" t="s">
        <v>25</v>
      </c>
      <c r="P203" s="24" t="s">
        <v>70</v>
      </c>
      <c r="Q203" s="148" t="s">
        <v>286</v>
      </c>
    </row>
    <row r="204" s="24" customFormat="1" spans="2:17">
      <c r="B204" s="24">
        <v>194</v>
      </c>
      <c r="C204" s="24" t="s">
        <v>19</v>
      </c>
      <c r="D204" s="130" t="s">
        <v>280</v>
      </c>
      <c r="E204" s="124" t="s">
        <v>287</v>
      </c>
      <c r="F204" s="24" t="s">
        <v>288</v>
      </c>
      <c r="G204" s="24" t="s">
        <v>22</v>
      </c>
      <c r="H204" s="24"/>
      <c r="I204" s="124" t="s">
        <v>183</v>
      </c>
      <c r="J204" s="24">
        <v>2.032</v>
      </c>
      <c r="K204" s="24" t="s">
        <v>22</v>
      </c>
      <c r="L204" s="24"/>
      <c r="M204" s="24" t="s">
        <v>271</v>
      </c>
      <c r="N204" s="24" t="s">
        <v>24</v>
      </c>
      <c r="O204" s="24" t="s">
        <v>28</v>
      </c>
      <c r="P204" s="128" t="s">
        <v>32</v>
      </c>
      <c r="Q204" s="134" t="s">
        <v>289</v>
      </c>
    </row>
    <row r="205" s="24" customFormat="1" spans="2:17">
      <c r="B205" s="24">
        <v>195</v>
      </c>
      <c r="C205" s="24" t="s">
        <v>290</v>
      </c>
      <c r="D205" s="24" t="s">
        <v>20</v>
      </c>
      <c r="E205" s="124" t="s">
        <v>47</v>
      </c>
      <c r="F205" s="12">
        <v>2.203</v>
      </c>
      <c r="G205" s="12" t="s">
        <v>22</v>
      </c>
      <c r="H205" s="12"/>
      <c r="I205" s="124" t="s">
        <v>47</v>
      </c>
      <c r="J205" s="25">
        <v>2.151</v>
      </c>
      <c r="K205" s="12" t="s">
        <v>22</v>
      </c>
      <c r="L205" s="12"/>
      <c r="M205" s="12" t="s">
        <v>23</v>
      </c>
      <c r="N205" s="24" t="s">
        <v>24</v>
      </c>
      <c r="O205" s="12" t="s">
        <v>28</v>
      </c>
      <c r="P205" s="128" t="s">
        <v>76</v>
      </c>
      <c r="Q205" s="127" t="s">
        <v>291</v>
      </c>
    </row>
    <row r="206" s="24" customFormat="1" spans="2:17">
      <c r="B206" s="24">
        <v>196</v>
      </c>
      <c r="C206" s="24" t="s">
        <v>290</v>
      </c>
      <c r="D206" s="24" t="s">
        <v>20</v>
      </c>
      <c r="E206" s="124" t="s">
        <v>63</v>
      </c>
      <c r="F206" s="24">
        <v>2.152</v>
      </c>
      <c r="G206" s="24" t="s">
        <v>22</v>
      </c>
      <c r="H206" s="24"/>
      <c r="I206" s="124" t="s">
        <v>63</v>
      </c>
      <c r="J206" s="133">
        <v>2.092</v>
      </c>
      <c r="K206" s="24" t="s">
        <v>22</v>
      </c>
      <c r="L206" s="24"/>
      <c r="M206" s="12" t="s">
        <v>23</v>
      </c>
      <c r="N206" s="24" t="s">
        <v>31</v>
      </c>
      <c r="O206" s="24" t="s">
        <v>28</v>
      </c>
      <c r="P206" s="128" t="s">
        <v>26</v>
      </c>
      <c r="Q206" s="135" t="s">
        <v>292</v>
      </c>
    </row>
    <row r="207" s="24" customFormat="1" spans="2:17">
      <c r="B207" s="24">
        <v>197</v>
      </c>
      <c r="C207" s="24" t="s">
        <v>290</v>
      </c>
      <c r="D207" s="24" t="s">
        <v>20</v>
      </c>
      <c r="E207" s="124" t="s">
        <v>61</v>
      </c>
      <c r="F207" s="24">
        <v>2.01</v>
      </c>
      <c r="G207" s="12" t="s">
        <v>22</v>
      </c>
      <c r="H207" s="24"/>
      <c r="I207" s="124" t="s">
        <v>61</v>
      </c>
      <c r="J207" s="133">
        <v>1.98</v>
      </c>
      <c r="K207" s="24" t="s">
        <v>22</v>
      </c>
      <c r="L207" s="24"/>
      <c r="M207" s="12" t="s">
        <v>23</v>
      </c>
      <c r="N207" s="24" t="s">
        <v>24</v>
      </c>
      <c r="O207" s="24" t="s">
        <v>25</v>
      </c>
      <c r="P207" s="24" t="s">
        <v>103</v>
      </c>
      <c r="Q207" s="135" t="s">
        <v>293</v>
      </c>
    </row>
    <row r="208" s="24" customFormat="1" spans="2:17">
      <c r="B208" s="24">
        <v>198</v>
      </c>
      <c r="C208" s="24" t="s">
        <v>290</v>
      </c>
      <c r="D208" s="24" t="s">
        <v>20</v>
      </c>
      <c r="E208" s="124" t="s">
        <v>47</v>
      </c>
      <c r="F208" s="24">
        <v>2.183</v>
      </c>
      <c r="G208" s="24" t="s">
        <v>22</v>
      </c>
      <c r="H208" s="24"/>
      <c r="I208" s="124" t="s">
        <v>47</v>
      </c>
      <c r="J208" s="133">
        <v>2.129</v>
      </c>
      <c r="K208" s="12" t="s">
        <v>22</v>
      </c>
      <c r="L208" s="24"/>
      <c r="M208" s="12" t="s">
        <v>23</v>
      </c>
      <c r="N208" s="24" t="s">
        <v>24</v>
      </c>
      <c r="O208" s="24" t="s">
        <v>28</v>
      </c>
      <c r="P208" s="128" t="s">
        <v>26</v>
      </c>
      <c r="Q208" s="135" t="s">
        <v>294</v>
      </c>
    </row>
    <row r="209" s="24" customFormat="1" spans="2:17">
      <c r="B209" s="24">
        <v>199</v>
      </c>
      <c r="C209" s="24" t="s">
        <v>290</v>
      </c>
      <c r="D209" s="24" t="s">
        <v>20</v>
      </c>
      <c r="E209" s="124" t="s">
        <v>61</v>
      </c>
      <c r="F209" s="24">
        <v>1.892</v>
      </c>
      <c r="G209" s="12" t="s">
        <v>22</v>
      </c>
      <c r="H209" s="24"/>
      <c r="I209" s="124" t="s">
        <v>61</v>
      </c>
      <c r="J209" s="133">
        <v>2.033</v>
      </c>
      <c r="K209" s="24" t="s">
        <v>22</v>
      </c>
      <c r="L209" s="24"/>
      <c r="M209" s="12" t="s">
        <v>23</v>
      </c>
      <c r="N209" s="24" t="s">
        <v>24</v>
      </c>
      <c r="O209" s="24" t="s">
        <v>25</v>
      </c>
      <c r="P209" s="128" t="s">
        <v>295</v>
      </c>
      <c r="Q209" s="135" t="s">
        <v>296</v>
      </c>
    </row>
    <row r="210" s="24" customFormat="1" spans="2:17">
      <c r="B210" s="24">
        <v>200</v>
      </c>
      <c r="C210" s="24" t="s">
        <v>290</v>
      </c>
      <c r="D210" s="24" t="s">
        <v>20</v>
      </c>
      <c r="E210" s="124" t="s">
        <v>81</v>
      </c>
      <c r="F210" s="24">
        <v>2.213</v>
      </c>
      <c r="G210" s="24" t="s">
        <v>22</v>
      </c>
      <c r="H210" s="24"/>
      <c r="I210" s="124" t="s">
        <v>81</v>
      </c>
      <c r="J210" s="133">
        <v>2.345</v>
      </c>
      <c r="K210" s="24" t="s">
        <v>22</v>
      </c>
      <c r="L210" s="24"/>
      <c r="M210" s="12" t="s">
        <v>23</v>
      </c>
      <c r="N210" s="24" t="s">
        <v>24</v>
      </c>
      <c r="O210" s="12" t="s">
        <v>28</v>
      </c>
      <c r="P210" s="12" t="s">
        <v>297</v>
      </c>
      <c r="Q210" s="135" t="s">
        <v>298</v>
      </c>
    </row>
    <row r="211" s="24" customFormat="1" spans="2:17">
      <c r="B211" s="24">
        <v>201</v>
      </c>
      <c r="C211" s="24" t="s">
        <v>290</v>
      </c>
      <c r="D211" s="24" t="s">
        <v>20</v>
      </c>
      <c r="E211" s="124" t="s">
        <v>47</v>
      </c>
      <c r="F211" s="24">
        <v>2.134</v>
      </c>
      <c r="G211" s="12" t="s">
        <v>22</v>
      </c>
      <c r="H211" s="24"/>
      <c r="I211" s="124" t="s">
        <v>47</v>
      </c>
      <c r="J211" s="133">
        <v>2.04</v>
      </c>
      <c r="K211" s="12" t="s">
        <v>22</v>
      </c>
      <c r="L211" s="24"/>
      <c r="M211" s="12" t="s">
        <v>23</v>
      </c>
      <c r="N211" s="24" t="s">
        <v>24</v>
      </c>
      <c r="O211" s="24" t="s">
        <v>25</v>
      </c>
      <c r="P211" s="128" t="s">
        <v>295</v>
      </c>
      <c r="Q211" s="135" t="s">
        <v>299</v>
      </c>
    </row>
    <row r="212" s="24" customFormat="1" spans="2:17">
      <c r="B212" s="24">
        <v>202</v>
      </c>
      <c r="C212" s="24" t="s">
        <v>290</v>
      </c>
      <c r="D212" s="24" t="s">
        <v>20</v>
      </c>
      <c r="E212" s="124" t="s">
        <v>41</v>
      </c>
      <c r="F212" s="24">
        <v>2.369</v>
      </c>
      <c r="G212" s="24" t="s">
        <v>22</v>
      </c>
      <c r="H212" s="24"/>
      <c r="I212" s="124" t="s">
        <v>41</v>
      </c>
      <c r="J212" s="133">
        <v>1.911</v>
      </c>
      <c r="K212" s="24" t="s">
        <v>22</v>
      </c>
      <c r="L212" s="24"/>
      <c r="M212" s="12" t="s">
        <v>23</v>
      </c>
      <c r="N212" s="24" t="s">
        <v>24</v>
      </c>
      <c r="O212" s="24" t="s">
        <v>28</v>
      </c>
      <c r="P212" s="128" t="s">
        <v>26</v>
      </c>
      <c r="Q212" s="135" t="s">
        <v>300</v>
      </c>
    </row>
    <row r="213" s="24" customFormat="1" spans="2:17">
      <c r="B213" s="24">
        <v>203</v>
      </c>
      <c r="C213" s="24" t="s">
        <v>290</v>
      </c>
      <c r="D213" s="24" t="s">
        <v>20</v>
      </c>
      <c r="E213" s="124" t="s">
        <v>45</v>
      </c>
      <c r="F213" s="24">
        <v>2.085</v>
      </c>
      <c r="G213" s="12" t="s">
        <v>22</v>
      </c>
      <c r="H213" s="24"/>
      <c r="I213" s="124" t="s">
        <v>45</v>
      </c>
      <c r="J213" s="133">
        <v>2.128</v>
      </c>
      <c r="K213" s="24" t="s">
        <v>22</v>
      </c>
      <c r="L213" s="24"/>
      <c r="M213" s="12" t="s">
        <v>23</v>
      </c>
      <c r="N213" s="24" t="s">
        <v>24</v>
      </c>
      <c r="O213" s="24" t="s">
        <v>25</v>
      </c>
      <c r="P213" s="128" t="s">
        <v>32</v>
      </c>
      <c r="Q213" s="135" t="s">
        <v>301</v>
      </c>
    </row>
    <row r="214" s="24" customFormat="1" spans="2:17">
      <c r="B214" s="24">
        <v>204</v>
      </c>
      <c r="C214" s="24" t="s">
        <v>290</v>
      </c>
      <c r="D214" s="24" t="s">
        <v>20</v>
      </c>
      <c r="E214" s="124" t="s">
        <v>47</v>
      </c>
      <c r="F214" s="24">
        <v>2.239</v>
      </c>
      <c r="G214" s="24" t="s">
        <v>22</v>
      </c>
      <c r="H214" s="24"/>
      <c r="I214" s="124" t="s">
        <v>47</v>
      </c>
      <c r="J214" s="133">
        <v>2.17</v>
      </c>
      <c r="K214" s="12" t="s">
        <v>22</v>
      </c>
      <c r="L214" s="24"/>
      <c r="M214" s="12" t="s">
        <v>23</v>
      </c>
      <c r="N214" s="24" t="s">
        <v>24</v>
      </c>
      <c r="O214" s="24" t="s">
        <v>28</v>
      </c>
      <c r="P214" s="128" t="s">
        <v>32</v>
      </c>
      <c r="Q214" s="135" t="s">
        <v>302</v>
      </c>
    </row>
    <row r="215" s="24" customFormat="1" spans="2:17">
      <c r="B215" s="24">
        <v>205</v>
      </c>
      <c r="C215" s="24" t="s">
        <v>290</v>
      </c>
      <c r="D215" s="24" t="s">
        <v>20</v>
      </c>
      <c r="E215" s="124" t="s">
        <v>41</v>
      </c>
      <c r="F215" s="24">
        <v>2.135</v>
      </c>
      <c r="G215" s="12" t="s">
        <v>22</v>
      </c>
      <c r="H215" s="24"/>
      <c r="I215" s="124" t="s">
        <v>41</v>
      </c>
      <c r="J215" s="133">
        <v>2.036</v>
      </c>
      <c r="K215" s="24" t="s">
        <v>22</v>
      </c>
      <c r="L215" s="24"/>
      <c r="M215" s="12" t="s">
        <v>23</v>
      </c>
      <c r="N215" s="24" t="s">
        <v>24</v>
      </c>
      <c r="O215" s="24" t="s">
        <v>25</v>
      </c>
      <c r="P215" s="128" t="s">
        <v>70</v>
      </c>
      <c r="Q215" s="135" t="s">
        <v>303</v>
      </c>
    </row>
    <row r="216" s="24" customFormat="1" spans="2:17">
      <c r="B216" s="24">
        <v>206</v>
      </c>
      <c r="C216" s="24" t="s">
        <v>290</v>
      </c>
      <c r="D216" s="24" t="s">
        <v>20</v>
      </c>
      <c r="E216" s="124" t="s">
        <v>41</v>
      </c>
      <c r="F216" s="24">
        <v>2.309</v>
      </c>
      <c r="G216" s="24" t="s">
        <v>22</v>
      </c>
      <c r="H216" s="24"/>
      <c r="I216" s="124" t="s">
        <v>41</v>
      </c>
      <c r="J216" s="133">
        <v>2.108</v>
      </c>
      <c r="K216" s="24" t="s">
        <v>22</v>
      </c>
      <c r="L216" s="24"/>
      <c r="M216" s="12" t="s">
        <v>23</v>
      </c>
      <c r="N216" s="24" t="s">
        <v>24</v>
      </c>
      <c r="O216" s="24" t="s">
        <v>25</v>
      </c>
      <c r="P216" s="128" t="s">
        <v>32</v>
      </c>
      <c r="Q216" s="135" t="s">
        <v>304</v>
      </c>
    </row>
    <row r="217" s="24" customFormat="1" spans="2:17">
      <c r="B217" s="24">
        <v>207</v>
      </c>
      <c r="C217" s="24" t="s">
        <v>290</v>
      </c>
      <c r="D217" s="24" t="s">
        <v>20</v>
      </c>
      <c r="E217" s="124" t="s">
        <v>105</v>
      </c>
      <c r="F217" s="24">
        <v>2.026</v>
      </c>
      <c r="G217" s="12" t="s">
        <v>22</v>
      </c>
      <c r="H217" s="24"/>
      <c r="I217" s="124" t="s">
        <v>105</v>
      </c>
      <c r="J217" s="133">
        <v>1.9</v>
      </c>
      <c r="K217" s="12" t="s">
        <v>22</v>
      </c>
      <c r="L217" s="24"/>
      <c r="M217" s="12" t="s">
        <v>23</v>
      </c>
      <c r="N217" s="24" t="s">
        <v>24</v>
      </c>
      <c r="O217" s="24" t="s">
        <v>25</v>
      </c>
      <c r="P217" s="44" t="s">
        <v>305</v>
      </c>
      <c r="Q217" s="135" t="s">
        <v>306</v>
      </c>
    </row>
    <row r="218" s="24" customFormat="1" spans="2:17">
      <c r="B218" s="24">
        <v>208</v>
      </c>
      <c r="C218" s="24" t="s">
        <v>290</v>
      </c>
      <c r="D218" s="24" t="s">
        <v>20</v>
      </c>
      <c r="E218" s="124" t="s">
        <v>41</v>
      </c>
      <c r="F218" s="24">
        <v>2.209</v>
      </c>
      <c r="G218" s="12" t="s">
        <v>22</v>
      </c>
      <c r="H218" s="24"/>
      <c r="I218" s="124" t="s">
        <v>41</v>
      </c>
      <c r="J218" s="133">
        <v>1.98</v>
      </c>
      <c r="K218" s="24" t="s">
        <v>22</v>
      </c>
      <c r="L218" s="24"/>
      <c r="M218" s="12" t="s">
        <v>23</v>
      </c>
      <c r="N218" s="24" t="s">
        <v>24</v>
      </c>
      <c r="O218" s="24" t="s">
        <v>25</v>
      </c>
      <c r="P218" s="44" t="s">
        <v>225</v>
      </c>
      <c r="Q218" s="135" t="s">
        <v>307</v>
      </c>
    </row>
    <row r="219" s="24" customFormat="1" spans="2:17">
      <c r="B219" s="24">
        <v>209</v>
      </c>
      <c r="C219" s="24" t="s">
        <v>290</v>
      </c>
      <c r="D219" s="24" t="s">
        <v>20</v>
      </c>
      <c r="E219" s="124" t="s">
        <v>90</v>
      </c>
      <c r="F219" s="24">
        <v>2.024</v>
      </c>
      <c r="G219" s="24" t="s">
        <v>22</v>
      </c>
      <c r="H219" s="24"/>
      <c r="I219" s="124" t="s">
        <v>90</v>
      </c>
      <c r="J219" s="133">
        <v>1.972</v>
      </c>
      <c r="K219" s="24" t="s">
        <v>22</v>
      </c>
      <c r="L219" s="24"/>
      <c r="M219" s="12" t="s">
        <v>23</v>
      </c>
      <c r="N219" s="24" t="s">
        <v>24</v>
      </c>
      <c r="O219" s="12" t="s">
        <v>28</v>
      </c>
      <c r="P219" s="12" t="s">
        <v>297</v>
      </c>
      <c r="Q219" s="135" t="s">
        <v>308</v>
      </c>
    </row>
    <row r="220" s="24" customFormat="1" spans="2:17">
      <c r="B220" s="24">
        <v>210</v>
      </c>
      <c r="C220" s="24" t="s">
        <v>290</v>
      </c>
      <c r="D220" s="24" t="s">
        <v>20</v>
      </c>
      <c r="E220" s="124" t="s">
        <v>125</v>
      </c>
      <c r="F220" s="24">
        <v>2.074</v>
      </c>
      <c r="G220" s="12" t="s">
        <v>22</v>
      </c>
      <c r="H220" s="24"/>
      <c r="I220" s="124" t="s">
        <v>125</v>
      </c>
      <c r="J220" s="133">
        <v>1.922</v>
      </c>
      <c r="K220" s="12" t="s">
        <v>22</v>
      </c>
      <c r="L220" s="24"/>
      <c r="M220" s="12" t="s">
        <v>23</v>
      </c>
      <c r="N220" s="24" t="s">
        <v>24</v>
      </c>
      <c r="O220" s="24" t="s">
        <v>28</v>
      </c>
      <c r="P220" s="24" t="s">
        <v>103</v>
      </c>
      <c r="Q220" s="135" t="s">
        <v>309</v>
      </c>
    </row>
    <row r="221" s="24" customFormat="1" spans="2:17">
      <c r="B221" s="24">
        <v>211</v>
      </c>
      <c r="C221" s="24" t="s">
        <v>290</v>
      </c>
      <c r="D221" s="24" t="s">
        <v>20</v>
      </c>
      <c r="E221" s="124" t="s">
        <v>251</v>
      </c>
      <c r="F221" s="24">
        <v>2.07</v>
      </c>
      <c r="G221" s="24" t="s">
        <v>22</v>
      </c>
      <c r="H221" s="24"/>
      <c r="I221" s="124" t="s">
        <v>251</v>
      </c>
      <c r="J221" s="133">
        <v>1.737</v>
      </c>
      <c r="K221" s="24" t="s">
        <v>22</v>
      </c>
      <c r="L221" s="24"/>
      <c r="M221" s="12" t="s">
        <v>23</v>
      </c>
      <c r="N221" s="24" t="s">
        <v>24</v>
      </c>
      <c r="O221" s="24" t="s">
        <v>25</v>
      </c>
      <c r="P221" s="128" t="s">
        <v>295</v>
      </c>
      <c r="Q221" s="135" t="s">
        <v>310</v>
      </c>
    </row>
    <row r="222" s="24" customFormat="1" spans="2:17">
      <c r="B222" s="24">
        <v>212</v>
      </c>
      <c r="C222" s="24" t="s">
        <v>290</v>
      </c>
      <c r="D222" s="24" t="s">
        <v>20</v>
      </c>
      <c r="E222" s="124" t="s">
        <v>47</v>
      </c>
      <c r="F222" s="24">
        <v>2.375</v>
      </c>
      <c r="G222" s="12" t="s">
        <v>22</v>
      </c>
      <c r="H222" s="24"/>
      <c r="I222" s="124" t="s">
        <v>47</v>
      </c>
      <c r="J222" s="133">
        <v>2.327</v>
      </c>
      <c r="K222" s="24" t="s">
        <v>22</v>
      </c>
      <c r="L222" s="24"/>
      <c r="M222" s="12" t="s">
        <v>23</v>
      </c>
      <c r="N222" s="24" t="s">
        <v>24</v>
      </c>
      <c r="O222" s="24" t="s">
        <v>25</v>
      </c>
      <c r="P222" s="128" t="s">
        <v>32</v>
      </c>
      <c r="Q222" s="135" t="s">
        <v>311</v>
      </c>
    </row>
    <row r="223" s="24" customFormat="1" spans="2:17">
      <c r="B223" s="24">
        <v>213</v>
      </c>
      <c r="C223" s="24" t="s">
        <v>290</v>
      </c>
      <c r="D223" s="24" t="s">
        <v>20</v>
      </c>
      <c r="E223" s="124" t="s">
        <v>41</v>
      </c>
      <c r="F223" s="24">
        <v>2.25</v>
      </c>
      <c r="G223" s="24" t="s">
        <v>22</v>
      </c>
      <c r="H223" s="24"/>
      <c r="I223" s="124" t="s">
        <v>41</v>
      </c>
      <c r="J223" s="133">
        <v>2.099</v>
      </c>
      <c r="K223" s="12" t="s">
        <v>22</v>
      </c>
      <c r="L223" s="24"/>
      <c r="M223" s="12" t="s">
        <v>23</v>
      </c>
      <c r="N223" s="24" t="s">
        <v>24</v>
      </c>
      <c r="O223" s="24" t="s">
        <v>25</v>
      </c>
      <c r="P223" s="128" t="s">
        <v>32</v>
      </c>
      <c r="Q223" s="135" t="s">
        <v>312</v>
      </c>
    </row>
    <row r="224" s="24" customFormat="1" spans="2:17">
      <c r="B224" s="24">
        <v>214</v>
      </c>
      <c r="C224" s="24" t="s">
        <v>290</v>
      </c>
      <c r="D224" s="24" t="s">
        <v>20</v>
      </c>
      <c r="E224" s="124" t="s">
        <v>63</v>
      </c>
      <c r="F224" s="24">
        <v>2.186</v>
      </c>
      <c r="G224" s="12" t="s">
        <v>22</v>
      </c>
      <c r="H224" s="24"/>
      <c r="I224" s="124" t="s">
        <v>63</v>
      </c>
      <c r="J224" s="133">
        <v>2.224</v>
      </c>
      <c r="K224" s="24" t="s">
        <v>22</v>
      </c>
      <c r="L224" s="24"/>
      <c r="M224" s="12" t="s">
        <v>23</v>
      </c>
      <c r="N224" s="24" t="s">
        <v>24</v>
      </c>
      <c r="O224" s="24" t="s">
        <v>28</v>
      </c>
      <c r="P224" s="128" t="s">
        <v>26</v>
      </c>
      <c r="Q224" s="135" t="s">
        <v>313</v>
      </c>
    </row>
    <row r="225" s="24" customFormat="1" spans="2:17">
      <c r="B225" s="24">
        <v>215</v>
      </c>
      <c r="C225" s="24" t="s">
        <v>290</v>
      </c>
      <c r="D225" s="24" t="s">
        <v>20</v>
      </c>
      <c r="E225" s="124" t="s">
        <v>54</v>
      </c>
      <c r="F225" s="24">
        <v>2.17</v>
      </c>
      <c r="G225" s="24" t="s">
        <v>22</v>
      </c>
      <c r="H225" s="24"/>
      <c r="I225" s="124" t="s">
        <v>54</v>
      </c>
      <c r="J225" s="133">
        <v>2.126</v>
      </c>
      <c r="K225" s="24" t="s">
        <v>22</v>
      </c>
      <c r="L225" s="24"/>
      <c r="M225" s="12" t="s">
        <v>23</v>
      </c>
      <c r="N225" s="24" t="s">
        <v>24</v>
      </c>
      <c r="O225" s="24" t="s">
        <v>25</v>
      </c>
      <c r="P225" s="12" t="s">
        <v>297</v>
      </c>
      <c r="Q225" s="135" t="s">
        <v>314</v>
      </c>
    </row>
    <row r="226" s="24" customFormat="1" spans="2:17">
      <c r="B226" s="24">
        <v>216</v>
      </c>
      <c r="C226" s="24" t="s">
        <v>290</v>
      </c>
      <c r="D226" s="24" t="s">
        <v>20</v>
      </c>
      <c r="E226" s="124" t="s">
        <v>41</v>
      </c>
      <c r="F226" s="24">
        <v>2.317</v>
      </c>
      <c r="G226" s="12" t="s">
        <v>22</v>
      </c>
      <c r="H226" s="24"/>
      <c r="I226" s="124" t="s">
        <v>41</v>
      </c>
      <c r="J226" s="133">
        <v>1.831</v>
      </c>
      <c r="K226" s="12" t="s">
        <v>22</v>
      </c>
      <c r="L226" s="24"/>
      <c r="M226" s="12" t="s">
        <v>23</v>
      </c>
      <c r="N226" s="24" t="s">
        <v>24</v>
      </c>
      <c r="O226" s="12" t="s">
        <v>28</v>
      </c>
      <c r="P226" s="12" t="s">
        <v>297</v>
      </c>
      <c r="Q226" s="135" t="s">
        <v>315</v>
      </c>
    </row>
    <row r="227" s="24" customFormat="1" spans="2:17">
      <c r="B227" s="24">
        <v>217</v>
      </c>
      <c r="C227" s="24" t="s">
        <v>290</v>
      </c>
      <c r="D227" s="24" t="s">
        <v>20</v>
      </c>
      <c r="E227" s="124" t="s">
        <v>263</v>
      </c>
      <c r="F227" s="24">
        <v>2.188</v>
      </c>
      <c r="G227" s="24" t="s">
        <v>22</v>
      </c>
      <c r="H227" s="24"/>
      <c r="I227" s="124" t="s">
        <v>263</v>
      </c>
      <c r="J227" s="133">
        <v>2.035</v>
      </c>
      <c r="K227" s="24" t="s">
        <v>22</v>
      </c>
      <c r="L227" s="24"/>
      <c r="M227" s="12" t="s">
        <v>23</v>
      </c>
      <c r="N227" s="24" t="s">
        <v>24</v>
      </c>
      <c r="O227" s="24" t="s">
        <v>25</v>
      </c>
      <c r="P227" s="128" t="s">
        <v>295</v>
      </c>
      <c r="Q227" s="135" t="s">
        <v>316</v>
      </c>
    </row>
    <row r="228" s="24" customFormat="1" spans="2:17">
      <c r="B228" s="24">
        <v>218</v>
      </c>
      <c r="C228" s="24" t="s">
        <v>290</v>
      </c>
      <c r="D228" s="24" t="s">
        <v>20</v>
      </c>
      <c r="E228" s="124" t="s">
        <v>81</v>
      </c>
      <c r="F228" s="24">
        <v>2.291</v>
      </c>
      <c r="G228" s="12" t="s">
        <v>22</v>
      </c>
      <c r="H228" s="24"/>
      <c r="I228" s="124" t="s">
        <v>81</v>
      </c>
      <c r="J228" s="133">
        <v>1.981</v>
      </c>
      <c r="K228" s="24" t="s">
        <v>22</v>
      </c>
      <c r="L228" s="24"/>
      <c r="M228" s="12" t="s">
        <v>23</v>
      </c>
      <c r="N228" s="24" t="s">
        <v>24</v>
      </c>
      <c r="O228" s="24" t="s">
        <v>25</v>
      </c>
      <c r="P228" s="12" t="s">
        <v>297</v>
      </c>
      <c r="Q228" s="135" t="s">
        <v>317</v>
      </c>
    </row>
    <row r="229" s="24" customFormat="1" spans="2:17">
      <c r="B229" s="24">
        <v>219</v>
      </c>
      <c r="C229" s="24" t="s">
        <v>290</v>
      </c>
      <c r="D229" s="24" t="s">
        <v>20</v>
      </c>
      <c r="E229" s="124" t="s">
        <v>318</v>
      </c>
      <c r="F229" s="24">
        <v>2.421</v>
      </c>
      <c r="G229" s="24" t="s">
        <v>22</v>
      </c>
      <c r="H229" s="24"/>
      <c r="I229" s="124" t="s">
        <v>318</v>
      </c>
      <c r="J229" s="133">
        <v>2.479</v>
      </c>
      <c r="K229" s="12" t="s">
        <v>22</v>
      </c>
      <c r="L229" s="24"/>
      <c r="M229" s="12" t="s">
        <v>23</v>
      </c>
      <c r="N229" s="24" t="s">
        <v>24</v>
      </c>
      <c r="O229" s="24" t="s">
        <v>28</v>
      </c>
      <c r="P229" s="128" t="s">
        <v>295</v>
      </c>
      <c r="Q229" s="135" t="s">
        <v>319</v>
      </c>
    </row>
    <row r="230" s="24" customFormat="1" spans="2:17">
      <c r="B230" s="24">
        <v>220</v>
      </c>
      <c r="C230" s="24" t="s">
        <v>290</v>
      </c>
      <c r="D230" s="24" t="s">
        <v>20</v>
      </c>
      <c r="E230" s="124" t="s">
        <v>105</v>
      </c>
      <c r="F230" s="24">
        <v>2.555</v>
      </c>
      <c r="G230" s="12" t="s">
        <v>22</v>
      </c>
      <c r="H230" s="24"/>
      <c r="I230" s="124" t="s">
        <v>105</v>
      </c>
      <c r="J230" s="133">
        <v>2.353</v>
      </c>
      <c r="K230" s="24" t="s">
        <v>22</v>
      </c>
      <c r="L230" s="24"/>
      <c r="M230" s="12" t="s">
        <v>23</v>
      </c>
      <c r="N230" s="24" t="s">
        <v>24</v>
      </c>
      <c r="O230" s="24" t="s">
        <v>28</v>
      </c>
      <c r="P230" s="128" t="s">
        <v>32</v>
      </c>
      <c r="Q230" s="135" t="s">
        <v>320</v>
      </c>
    </row>
    <row r="231" s="24" customFormat="1" spans="2:17">
      <c r="B231" s="24">
        <v>221</v>
      </c>
      <c r="C231" s="24" t="s">
        <v>290</v>
      </c>
      <c r="D231" s="24" t="s">
        <v>20</v>
      </c>
      <c r="E231" s="124" t="s">
        <v>61</v>
      </c>
      <c r="F231" s="24">
        <v>2.253</v>
      </c>
      <c r="G231" s="12" t="s">
        <v>22</v>
      </c>
      <c r="H231" s="24"/>
      <c r="I231" s="124" t="s">
        <v>61</v>
      </c>
      <c r="J231" s="133">
        <v>1.973</v>
      </c>
      <c r="K231" s="24" t="s">
        <v>22</v>
      </c>
      <c r="L231" s="24"/>
      <c r="M231" s="12" t="s">
        <v>23</v>
      </c>
      <c r="N231" s="24" t="s">
        <v>24</v>
      </c>
      <c r="O231" s="24" t="s">
        <v>25</v>
      </c>
      <c r="P231" s="128" t="s">
        <v>32</v>
      </c>
      <c r="Q231" s="135" t="s">
        <v>321</v>
      </c>
    </row>
    <row r="232" s="24" customFormat="1" spans="2:17">
      <c r="B232" s="24">
        <v>222</v>
      </c>
      <c r="C232" s="24" t="s">
        <v>290</v>
      </c>
      <c r="D232" s="24" t="s">
        <v>20</v>
      </c>
      <c r="E232" s="124" t="s">
        <v>41</v>
      </c>
      <c r="F232" s="24">
        <v>2.37</v>
      </c>
      <c r="G232" s="24" t="s">
        <v>22</v>
      </c>
      <c r="H232" s="24"/>
      <c r="I232" s="124" t="s">
        <v>41</v>
      </c>
      <c r="J232" s="133">
        <v>2.027</v>
      </c>
      <c r="K232" s="12" t="s">
        <v>22</v>
      </c>
      <c r="L232" s="24"/>
      <c r="M232" s="12" t="s">
        <v>23</v>
      </c>
      <c r="N232" s="24" t="s">
        <v>24</v>
      </c>
      <c r="O232" s="24" t="s">
        <v>25</v>
      </c>
      <c r="P232" s="128" t="s">
        <v>32</v>
      </c>
      <c r="Q232" s="135" t="s">
        <v>322</v>
      </c>
    </row>
    <row r="233" s="24" customFormat="1" spans="2:17">
      <c r="B233" s="24">
        <v>223</v>
      </c>
      <c r="C233" s="24" t="s">
        <v>290</v>
      </c>
      <c r="D233" s="24" t="s">
        <v>20</v>
      </c>
      <c r="E233" s="124" t="s">
        <v>47</v>
      </c>
      <c r="F233" s="24">
        <v>2.47</v>
      </c>
      <c r="G233" s="12" t="s">
        <v>22</v>
      </c>
      <c r="H233" s="24"/>
      <c r="I233" s="124" t="s">
        <v>47</v>
      </c>
      <c r="J233" s="133">
        <v>2.093</v>
      </c>
      <c r="K233" s="24" t="s">
        <v>22</v>
      </c>
      <c r="L233" s="24"/>
      <c r="M233" s="12" t="s">
        <v>23</v>
      </c>
      <c r="N233" s="24" t="s">
        <v>24</v>
      </c>
      <c r="O233" s="12" t="s">
        <v>28</v>
      </c>
      <c r="P233" s="128" t="s">
        <v>32</v>
      </c>
      <c r="Q233" s="135" t="s">
        <v>323</v>
      </c>
    </row>
    <row r="234" s="24" customFormat="1" spans="2:17">
      <c r="B234" s="24">
        <v>224</v>
      </c>
      <c r="C234" s="24" t="s">
        <v>290</v>
      </c>
      <c r="D234" s="24" t="s">
        <v>20</v>
      </c>
      <c r="E234" s="124" t="s">
        <v>45</v>
      </c>
      <c r="F234" s="24">
        <v>2.33</v>
      </c>
      <c r="G234" s="24" t="s">
        <v>22</v>
      </c>
      <c r="H234" s="24"/>
      <c r="I234" s="124" t="s">
        <v>45</v>
      </c>
      <c r="J234" s="133">
        <v>2.056</v>
      </c>
      <c r="K234" s="24" t="s">
        <v>22</v>
      </c>
      <c r="L234" s="24"/>
      <c r="M234" s="12" t="s">
        <v>23</v>
      </c>
      <c r="N234" s="24" t="s">
        <v>24</v>
      </c>
      <c r="O234" s="24" t="s">
        <v>25</v>
      </c>
      <c r="P234" s="128" t="s">
        <v>32</v>
      </c>
      <c r="Q234" s="135" t="s">
        <v>324</v>
      </c>
    </row>
    <row r="235" s="24" customFormat="1" spans="2:17">
      <c r="B235" s="24">
        <v>225</v>
      </c>
      <c r="C235" s="24" t="s">
        <v>290</v>
      </c>
      <c r="D235" s="24" t="s">
        <v>20</v>
      </c>
      <c r="E235" s="124" t="s">
        <v>318</v>
      </c>
      <c r="F235" s="24">
        <v>2.468</v>
      </c>
      <c r="G235" s="12" t="s">
        <v>22</v>
      </c>
      <c r="H235" s="24"/>
      <c r="I235" s="124" t="s">
        <v>318</v>
      </c>
      <c r="J235" s="133">
        <v>2.485</v>
      </c>
      <c r="K235" s="12" t="s">
        <v>22</v>
      </c>
      <c r="L235" s="24"/>
      <c r="M235" s="12" t="s">
        <v>23</v>
      </c>
      <c r="N235" s="24" t="s">
        <v>24</v>
      </c>
      <c r="O235" s="24" t="s">
        <v>28</v>
      </c>
      <c r="P235" s="12" t="s">
        <v>297</v>
      </c>
      <c r="Q235" s="135" t="s">
        <v>325</v>
      </c>
    </row>
    <row r="236" s="24" customFormat="1" spans="2:17">
      <c r="B236" s="24">
        <v>226</v>
      </c>
      <c r="C236" s="24" t="s">
        <v>290</v>
      </c>
      <c r="D236" s="24" t="s">
        <v>20</v>
      </c>
      <c r="E236" s="124" t="s">
        <v>326</v>
      </c>
      <c r="F236" s="24">
        <v>2.218</v>
      </c>
      <c r="G236" s="24" t="s">
        <v>22</v>
      </c>
      <c r="H236" s="24"/>
      <c r="I236" s="124" t="s">
        <v>326</v>
      </c>
      <c r="J236" s="133">
        <v>2.042</v>
      </c>
      <c r="K236" s="24" t="s">
        <v>22</v>
      </c>
      <c r="L236" s="24"/>
      <c r="M236" s="12" t="s">
        <v>23</v>
      </c>
      <c r="N236" s="24" t="s">
        <v>31</v>
      </c>
      <c r="O236" s="24" t="s">
        <v>25</v>
      </c>
      <c r="P236" s="128" t="s">
        <v>26</v>
      </c>
      <c r="Q236" s="135" t="s">
        <v>327</v>
      </c>
    </row>
    <row r="237" s="24" customFormat="1" spans="2:17">
      <c r="B237" s="24">
        <v>227</v>
      </c>
      <c r="C237" s="24" t="s">
        <v>290</v>
      </c>
      <c r="D237" s="24" t="s">
        <v>20</v>
      </c>
      <c r="E237" s="124" t="s">
        <v>328</v>
      </c>
      <c r="F237" s="24">
        <v>2.176</v>
      </c>
      <c r="G237" s="12" t="s">
        <v>22</v>
      </c>
      <c r="H237" s="24"/>
      <c r="I237" s="124" t="s">
        <v>328</v>
      </c>
      <c r="J237" s="133">
        <v>2.181</v>
      </c>
      <c r="K237" s="24" t="s">
        <v>22</v>
      </c>
      <c r="L237" s="24"/>
      <c r="M237" s="12" t="s">
        <v>23</v>
      </c>
      <c r="N237" s="24" t="s">
        <v>24</v>
      </c>
      <c r="O237" s="24" t="s">
        <v>28</v>
      </c>
      <c r="P237" s="128" t="s">
        <v>26</v>
      </c>
      <c r="Q237" s="135" t="s">
        <v>329</v>
      </c>
    </row>
    <row r="238" s="24" customFormat="1" spans="2:17">
      <c r="B238" s="24">
        <v>228</v>
      </c>
      <c r="C238" s="24" t="s">
        <v>290</v>
      </c>
      <c r="D238" s="24" t="s">
        <v>20</v>
      </c>
      <c r="E238" s="124" t="s">
        <v>122</v>
      </c>
      <c r="F238" s="24">
        <v>2.372</v>
      </c>
      <c r="G238" s="24" t="s">
        <v>22</v>
      </c>
      <c r="H238" s="24"/>
      <c r="I238" s="124" t="s">
        <v>122</v>
      </c>
      <c r="J238" s="133">
        <v>2.247</v>
      </c>
      <c r="K238" s="12" t="s">
        <v>22</v>
      </c>
      <c r="L238" s="24"/>
      <c r="M238" s="12" t="s">
        <v>23</v>
      </c>
      <c r="N238" s="24" t="s">
        <v>31</v>
      </c>
      <c r="O238" s="12" t="s">
        <v>28</v>
      </c>
      <c r="P238" s="12" t="s">
        <v>297</v>
      </c>
      <c r="Q238" s="135" t="s">
        <v>330</v>
      </c>
    </row>
    <row r="239" s="24" customFormat="1" spans="2:17">
      <c r="B239" s="24">
        <v>229</v>
      </c>
      <c r="C239" s="24" t="s">
        <v>290</v>
      </c>
      <c r="D239" s="24" t="s">
        <v>20</v>
      </c>
      <c r="E239" s="124" t="s">
        <v>63</v>
      </c>
      <c r="F239" s="24">
        <v>2.351</v>
      </c>
      <c r="G239" s="12" t="s">
        <v>22</v>
      </c>
      <c r="H239" s="24"/>
      <c r="I239" s="124" t="s">
        <v>63</v>
      </c>
      <c r="J239" s="133">
        <v>2.412</v>
      </c>
      <c r="K239" s="24" t="s">
        <v>22</v>
      </c>
      <c r="L239" s="24"/>
      <c r="M239" s="12" t="s">
        <v>23</v>
      </c>
      <c r="N239" s="24" t="s">
        <v>24</v>
      </c>
      <c r="O239" s="24" t="s">
        <v>25</v>
      </c>
      <c r="P239" s="128" t="s">
        <v>26</v>
      </c>
      <c r="Q239" s="135" t="s">
        <v>331</v>
      </c>
    </row>
    <row r="240" s="24" customFormat="1" spans="2:17">
      <c r="B240" s="24">
        <v>230</v>
      </c>
      <c r="C240" s="24" t="s">
        <v>290</v>
      </c>
      <c r="D240" s="24" t="s">
        <v>20</v>
      </c>
      <c r="E240" s="124" t="s">
        <v>61</v>
      </c>
      <c r="F240" s="24">
        <v>2.156</v>
      </c>
      <c r="G240" s="24" t="s">
        <v>22</v>
      </c>
      <c r="H240" s="24"/>
      <c r="I240" s="124" t="s">
        <v>61</v>
      </c>
      <c r="J240" s="133">
        <v>2.045</v>
      </c>
      <c r="K240" s="24" t="s">
        <v>22</v>
      </c>
      <c r="L240" s="24"/>
      <c r="M240" s="12" t="s">
        <v>23</v>
      </c>
      <c r="N240" s="24" t="s">
        <v>24</v>
      </c>
      <c r="O240" s="24" t="s">
        <v>51</v>
      </c>
      <c r="P240" s="24" t="s">
        <v>103</v>
      </c>
      <c r="Q240" s="135" t="s">
        <v>332</v>
      </c>
    </row>
    <row r="241" s="24" customFormat="1" spans="2:17">
      <c r="B241" s="24">
        <v>231</v>
      </c>
      <c r="C241" s="24" t="s">
        <v>290</v>
      </c>
      <c r="D241" s="24" t="s">
        <v>20</v>
      </c>
      <c r="E241" s="124" t="s">
        <v>333</v>
      </c>
      <c r="F241" s="24">
        <v>2.167</v>
      </c>
      <c r="G241" s="12" t="s">
        <v>22</v>
      </c>
      <c r="H241" s="24"/>
      <c r="I241" s="124" t="s">
        <v>333</v>
      </c>
      <c r="J241" s="133">
        <v>2.124</v>
      </c>
      <c r="K241" s="12" t="s">
        <v>22</v>
      </c>
      <c r="L241" s="24"/>
      <c r="M241" s="12" t="s">
        <v>23</v>
      </c>
      <c r="N241" s="24" t="s">
        <v>24</v>
      </c>
      <c r="O241" s="24" t="s">
        <v>25</v>
      </c>
      <c r="P241" s="128" t="s">
        <v>162</v>
      </c>
      <c r="Q241" s="135" t="s">
        <v>334</v>
      </c>
    </row>
    <row r="242" s="24" customFormat="1" spans="2:17">
      <c r="B242" s="24">
        <v>232</v>
      </c>
      <c r="C242" s="24" t="s">
        <v>290</v>
      </c>
      <c r="D242" s="24" t="s">
        <v>20</v>
      </c>
      <c r="E242" s="124" t="s">
        <v>61</v>
      </c>
      <c r="F242" s="24">
        <v>2.1</v>
      </c>
      <c r="G242" s="24" t="s">
        <v>22</v>
      </c>
      <c r="H242" s="24"/>
      <c r="I242" s="124" t="s">
        <v>61</v>
      </c>
      <c r="J242" s="133">
        <v>1.871</v>
      </c>
      <c r="K242" s="24" t="s">
        <v>22</v>
      </c>
      <c r="L242" s="24"/>
      <c r="M242" s="12" t="s">
        <v>23</v>
      </c>
      <c r="N242" s="24" t="s">
        <v>31</v>
      </c>
      <c r="O242" s="24" t="s">
        <v>28</v>
      </c>
      <c r="P242" s="128" t="s">
        <v>32</v>
      </c>
      <c r="Q242" s="135" t="s">
        <v>335</v>
      </c>
    </row>
    <row r="243" s="24" customFormat="1" spans="2:17">
      <c r="B243" s="24">
        <v>233</v>
      </c>
      <c r="C243" s="24" t="s">
        <v>290</v>
      </c>
      <c r="D243" s="24" t="s">
        <v>20</v>
      </c>
      <c r="E243" s="124" t="s">
        <v>81</v>
      </c>
      <c r="F243" s="24">
        <v>2.28</v>
      </c>
      <c r="G243" s="12" t="s">
        <v>22</v>
      </c>
      <c r="H243" s="24"/>
      <c r="I243" s="124" t="s">
        <v>81</v>
      </c>
      <c r="J243" s="133">
        <v>2.206</v>
      </c>
      <c r="K243" s="24" t="s">
        <v>22</v>
      </c>
      <c r="L243" s="24"/>
      <c r="M243" s="12" t="s">
        <v>23</v>
      </c>
      <c r="N243" s="24" t="s">
        <v>24</v>
      </c>
      <c r="O243" s="24" t="s">
        <v>28</v>
      </c>
      <c r="P243" s="128" t="s">
        <v>112</v>
      </c>
      <c r="Q243" s="135" t="s">
        <v>336</v>
      </c>
    </row>
    <row r="244" s="24" customFormat="1" spans="2:17">
      <c r="B244" s="24">
        <v>234</v>
      </c>
      <c r="C244" s="24" t="s">
        <v>290</v>
      </c>
      <c r="D244" s="24" t="s">
        <v>20</v>
      </c>
      <c r="E244" s="124" t="s">
        <v>47</v>
      </c>
      <c r="F244" s="24">
        <v>2.464</v>
      </c>
      <c r="G244" s="12" t="s">
        <v>22</v>
      </c>
      <c r="H244" s="24"/>
      <c r="I244" s="124" t="s">
        <v>47</v>
      </c>
      <c r="J244" s="133">
        <v>1.955</v>
      </c>
      <c r="K244" s="12" t="s">
        <v>22</v>
      </c>
      <c r="L244" s="24"/>
      <c r="M244" s="12" t="s">
        <v>23</v>
      </c>
      <c r="N244" s="24" t="s">
        <v>31</v>
      </c>
      <c r="O244" s="12" t="s">
        <v>28</v>
      </c>
      <c r="P244" s="128" t="s">
        <v>32</v>
      </c>
      <c r="Q244" s="135" t="s">
        <v>337</v>
      </c>
    </row>
    <row r="245" s="24" customFormat="1" spans="2:17">
      <c r="B245" s="24">
        <v>235</v>
      </c>
      <c r="C245" s="24" t="s">
        <v>290</v>
      </c>
      <c r="D245" s="24" t="s">
        <v>20</v>
      </c>
      <c r="E245" s="124" t="s">
        <v>41</v>
      </c>
      <c r="F245" s="24">
        <v>2.324</v>
      </c>
      <c r="G245" s="24" t="s">
        <v>22</v>
      </c>
      <c r="H245" s="24"/>
      <c r="I245" s="124" t="s">
        <v>41</v>
      </c>
      <c r="J245" s="133">
        <v>2.21</v>
      </c>
      <c r="K245" s="24" t="s">
        <v>22</v>
      </c>
      <c r="L245" s="24"/>
      <c r="M245" s="12" t="s">
        <v>23</v>
      </c>
      <c r="N245" s="24" t="s">
        <v>24</v>
      </c>
      <c r="O245" s="24" t="s">
        <v>25</v>
      </c>
      <c r="P245" s="128" t="s">
        <v>295</v>
      </c>
      <c r="Q245" s="135" t="s">
        <v>338</v>
      </c>
    </row>
    <row r="246" s="24" customFormat="1" spans="2:17">
      <c r="B246" s="24">
        <v>236</v>
      </c>
      <c r="C246" s="24" t="s">
        <v>290</v>
      </c>
      <c r="D246" s="24" t="s">
        <v>20</v>
      </c>
      <c r="E246" s="124" t="s">
        <v>61</v>
      </c>
      <c r="F246" s="24">
        <v>2.012</v>
      </c>
      <c r="G246" s="12" t="s">
        <v>22</v>
      </c>
      <c r="H246" s="24"/>
      <c r="I246" s="124" t="s">
        <v>61</v>
      </c>
      <c r="J246" s="133">
        <v>1.846</v>
      </c>
      <c r="K246" s="24" t="s">
        <v>22</v>
      </c>
      <c r="L246" s="24"/>
      <c r="M246" s="12" t="s">
        <v>23</v>
      </c>
      <c r="N246" s="24" t="s">
        <v>24</v>
      </c>
      <c r="O246" s="24" t="s">
        <v>28</v>
      </c>
      <c r="P246" s="128" t="s">
        <v>32</v>
      </c>
      <c r="Q246" s="135" t="s">
        <v>339</v>
      </c>
    </row>
    <row r="247" s="24" customFormat="1" spans="2:17">
      <c r="B247" s="24">
        <v>237</v>
      </c>
      <c r="C247" s="24" t="s">
        <v>290</v>
      </c>
      <c r="D247" s="24" t="s">
        <v>20</v>
      </c>
      <c r="E247" s="124" t="s">
        <v>105</v>
      </c>
      <c r="F247" s="24">
        <v>2.345</v>
      </c>
      <c r="G247" s="24" t="s">
        <v>22</v>
      </c>
      <c r="H247" s="24"/>
      <c r="I247" s="124" t="s">
        <v>105</v>
      </c>
      <c r="J247" s="133">
        <v>2.02</v>
      </c>
      <c r="K247" s="12" t="s">
        <v>22</v>
      </c>
      <c r="L247" s="24"/>
      <c r="M247" s="12" t="s">
        <v>23</v>
      </c>
      <c r="N247" s="24" t="s">
        <v>24</v>
      </c>
      <c r="O247" s="24" t="s">
        <v>25</v>
      </c>
      <c r="P247" s="24" t="s">
        <v>55</v>
      </c>
      <c r="Q247" s="135" t="s">
        <v>340</v>
      </c>
    </row>
    <row r="248" s="24" customFormat="1" spans="2:17">
      <c r="B248" s="24">
        <v>238</v>
      </c>
      <c r="C248" s="24" t="s">
        <v>290</v>
      </c>
      <c r="D248" s="24" t="s">
        <v>20</v>
      </c>
      <c r="E248" s="124" t="s">
        <v>41</v>
      </c>
      <c r="F248" s="24">
        <v>2.289</v>
      </c>
      <c r="G248" s="12" t="s">
        <v>22</v>
      </c>
      <c r="H248" s="24"/>
      <c r="I248" s="124" t="s">
        <v>41</v>
      </c>
      <c r="J248" s="133">
        <v>2.15</v>
      </c>
      <c r="K248" s="24" t="s">
        <v>22</v>
      </c>
      <c r="L248" s="24"/>
      <c r="M248" s="12" t="s">
        <v>23</v>
      </c>
      <c r="N248" s="24" t="s">
        <v>24</v>
      </c>
      <c r="O248" s="24" t="s">
        <v>28</v>
      </c>
      <c r="P248" s="128" t="s">
        <v>295</v>
      </c>
      <c r="Q248" s="135" t="s">
        <v>341</v>
      </c>
    </row>
    <row r="249" s="24" customFormat="1" spans="2:17">
      <c r="B249" s="24">
        <v>239</v>
      </c>
      <c r="C249" s="24" t="s">
        <v>290</v>
      </c>
      <c r="D249" s="24" t="s">
        <v>20</v>
      </c>
      <c r="E249" s="124" t="s">
        <v>41</v>
      </c>
      <c r="F249" s="24">
        <v>2.198</v>
      </c>
      <c r="G249" s="24" t="s">
        <v>22</v>
      </c>
      <c r="H249" s="24"/>
      <c r="I249" s="124" t="s">
        <v>41</v>
      </c>
      <c r="J249" s="133">
        <v>2.126</v>
      </c>
      <c r="K249" s="24" t="s">
        <v>22</v>
      </c>
      <c r="L249" s="24"/>
      <c r="M249" s="12" t="s">
        <v>23</v>
      </c>
      <c r="N249" s="24" t="s">
        <v>24</v>
      </c>
      <c r="O249" s="12" t="s">
        <v>28</v>
      </c>
      <c r="P249" s="128" t="s">
        <v>295</v>
      </c>
      <c r="Q249" s="135" t="s">
        <v>342</v>
      </c>
    </row>
    <row r="250" s="24" customFormat="1" spans="2:17">
      <c r="B250" s="24">
        <v>240</v>
      </c>
      <c r="C250" s="24" t="s">
        <v>290</v>
      </c>
      <c r="D250" s="24" t="s">
        <v>20</v>
      </c>
      <c r="E250" s="124" t="s">
        <v>41</v>
      </c>
      <c r="F250" s="24">
        <v>2.054</v>
      </c>
      <c r="G250" s="12" t="s">
        <v>22</v>
      </c>
      <c r="H250" s="24"/>
      <c r="I250" s="124" t="s">
        <v>41</v>
      </c>
      <c r="J250" s="133">
        <v>2.023</v>
      </c>
      <c r="K250" s="12" t="s">
        <v>22</v>
      </c>
      <c r="L250" s="24"/>
      <c r="M250" s="12" t="s">
        <v>23</v>
      </c>
      <c r="N250" s="24" t="s">
        <v>24</v>
      </c>
      <c r="O250" s="24" t="s">
        <v>28</v>
      </c>
      <c r="P250" s="44" t="s">
        <v>225</v>
      </c>
      <c r="Q250" s="135" t="s">
        <v>343</v>
      </c>
    </row>
    <row r="251" s="24" customFormat="1" spans="2:17">
      <c r="B251" s="24">
        <v>241</v>
      </c>
      <c r="C251" s="24" t="s">
        <v>290</v>
      </c>
      <c r="D251" s="24" t="s">
        <v>20</v>
      </c>
      <c r="E251" s="124" t="s">
        <v>47</v>
      </c>
      <c r="F251" s="24">
        <v>2.184</v>
      </c>
      <c r="G251" s="24" t="s">
        <v>22</v>
      </c>
      <c r="H251" s="24"/>
      <c r="I251" s="124" t="s">
        <v>47</v>
      </c>
      <c r="J251" s="133">
        <v>1.813</v>
      </c>
      <c r="K251" s="24" t="s">
        <v>22</v>
      </c>
      <c r="L251" s="24"/>
      <c r="M251" s="12" t="s">
        <v>23</v>
      </c>
      <c r="N251" s="24" t="s">
        <v>24</v>
      </c>
      <c r="O251" s="24" t="s">
        <v>28</v>
      </c>
      <c r="P251" s="128" t="s">
        <v>26</v>
      </c>
      <c r="Q251" s="135" t="s">
        <v>344</v>
      </c>
    </row>
    <row r="252" s="24" customFormat="1" spans="2:17">
      <c r="B252" s="24">
        <v>242</v>
      </c>
      <c r="C252" s="24" t="s">
        <v>290</v>
      </c>
      <c r="D252" s="24" t="s">
        <v>20</v>
      </c>
      <c r="E252" s="124" t="s">
        <v>41</v>
      </c>
      <c r="F252" s="24">
        <v>2.395</v>
      </c>
      <c r="G252" s="12" t="s">
        <v>22</v>
      </c>
      <c r="H252" s="24"/>
      <c r="I252" s="124" t="s">
        <v>41</v>
      </c>
      <c r="J252" s="133">
        <v>2.184</v>
      </c>
      <c r="K252" s="24" t="s">
        <v>22</v>
      </c>
      <c r="L252" s="24"/>
      <c r="M252" s="12" t="s">
        <v>23</v>
      </c>
      <c r="N252" s="24" t="s">
        <v>24</v>
      </c>
      <c r="O252" s="24" t="s">
        <v>25</v>
      </c>
      <c r="P252" s="44" t="s">
        <v>225</v>
      </c>
      <c r="Q252" s="135" t="s">
        <v>345</v>
      </c>
    </row>
    <row r="253" s="24" customFormat="1" spans="2:17">
      <c r="B253" s="24">
        <v>243</v>
      </c>
      <c r="C253" s="24" t="s">
        <v>290</v>
      </c>
      <c r="D253" s="24" t="s">
        <v>20</v>
      </c>
      <c r="E253" s="124" t="s">
        <v>47</v>
      </c>
      <c r="F253" s="12">
        <v>2.312</v>
      </c>
      <c r="G253" s="24" t="s">
        <v>22</v>
      </c>
      <c r="H253" s="12"/>
      <c r="I253" s="124" t="s">
        <v>47</v>
      </c>
      <c r="J253" s="25">
        <v>2.166</v>
      </c>
      <c r="K253" s="12" t="s">
        <v>22</v>
      </c>
      <c r="L253" s="12"/>
      <c r="M253" s="12" t="s">
        <v>23</v>
      </c>
      <c r="N253" s="24" t="s">
        <v>24</v>
      </c>
      <c r="O253" s="24" t="s">
        <v>25</v>
      </c>
      <c r="P253" s="128" t="s">
        <v>32</v>
      </c>
      <c r="Q253" s="127" t="s">
        <v>346</v>
      </c>
    </row>
    <row r="254" s="24" customFormat="1" spans="2:17">
      <c r="B254" s="24">
        <v>244</v>
      </c>
      <c r="C254" s="24" t="s">
        <v>290</v>
      </c>
      <c r="D254" s="24" t="s">
        <v>20</v>
      </c>
      <c r="E254" s="124" t="s">
        <v>183</v>
      </c>
      <c r="F254" s="12">
        <v>2.147</v>
      </c>
      <c r="G254" s="12" t="s">
        <v>22</v>
      </c>
      <c r="H254" s="12"/>
      <c r="I254" s="124" t="s">
        <v>183</v>
      </c>
      <c r="J254" s="12">
        <v>2.032</v>
      </c>
      <c r="K254" s="12" t="s">
        <v>22</v>
      </c>
      <c r="L254" s="12"/>
      <c r="M254" s="12" t="s">
        <v>23</v>
      </c>
      <c r="N254" s="24" t="s">
        <v>24</v>
      </c>
      <c r="O254" s="24" t="s">
        <v>25</v>
      </c>
      <c r="P254" s="24" t="s">
        <v>32</v>
      </c>
      <c r="Q254" s="12">
        <v>2308160088</v>
      </c>
    </row>
    <row r="255" s="24" customFormat="1" spans="2:17">
      <c r="B255" s="24">
        <v>245</v>
      </c>
      <c r="C255" s="24" t="s">
        <v>290</v>
      </c>
      <c r="D255" s="24" t="s">
        <v>20</v>
      </c>
      <c r="E255" s="124" t="s">
        <v>63</v>
      </c>
      <c r="F255" s="12">
        <v>2.418</v>
      </c>
      <c r="G255" s="24" t="s">
        <v>22</v>
      </c>
      <c r="H255" s="12"/>
      <c r="I255" s="124" t="s">
        <v>63</v>
      </c>
      <c r="J255" s="12">
        <v>2.093</v>
      </c>
      <c r="K255" s="24" t="s">
        <v>22</v>
      </c>
      <c r="L255" s="12"/>
      <c r="M255" s="12" t="s">
        <v>23</v>
      </c>
      <c r="N255" s="24" t="s">
        <v>24</v>
      </c>
      <c r="O255" s="24" t="s">
        <v>25</v>
      </c>
      <c r="P255" s="24" t="s">
        <v>70</v>
      </c>
      <c r="Q255" s="12">
        <v>2308170044</v>
      </c>
    </row>
    <row r="256" s="24" customFormat="1" spans="2:17">
      <c r="B256" s="24">
        <v>246</v>
      </c>
      <c r="C256" s="24" t="s">
        <v>290</v>
      </c>
      <c r="D256" s="24" t="s">
        <v>20</v>
      </c>
      <c r="E256" s="124" t="s">
        <v>81</v>
      </c>
      <c r="F256" s="12">
        <v>2.246</v>
      </c>
      <c r="G256" s="12" t="s">
        <v>22</v>
      </c>
      <c r="H256" s="12"/>
      <c r="I256" s="124" t="s">
        <v>81</v>
      </c>
      <c r="J256" s="12">
        <v>2.294</v>
      </c>
      <c r="K256" s="24" t="s">
        <v>22</v>
      </c>
      <c r="L256" s="12"/>
      <c r="M256" s="12" t="s">
        <v>23</v>
      </c>
      <c r="N256" s="24" t="s">
        <v>24</v>
      </c>
      <c r="O256" s="24" t="s">
        <v>28</v>
      </c>
      <c r="P256" s="24" t="s">
        <v>67</v>
      </c>
      <c r="Q256" s="12">
        <v>2308170120</v>
      </c>
    </row>
    <row r="257" s="24" customFormat="1" spans="2:17">
      <c r="B257" s="24">
        <v>247</v>
      </c>
      <c r="C257" s="24" t="s">
        <v>290</v>
      </c>
      <c r="D257" s="24" t="s">
        <v>20</v>
      </c>
      <c r="E257" s="124" t="s">
        <v>347</v>
      </c>
      <c r="F257" s="12">
        <v>2.14</v>
      </c>
      <c r="G257" s="24" t="s">
        <v>22</v>
      </c>
      <c r="H257" s="12"/>
      <c r="I257" s="124" t="s">
        <v>347</v>
      </c>
      <c r="J257" s="12">
        <v>2.126</v>
      </c>
      <c r="K257" s="12" t="s">
        <v>22</v>
      </c>
      <c r="L257" s="12"/>
      <c r="M257" s="12" t="s">
        <v>23</v>
      </c>
      <c r="N257" s="24" t="s">
        <v>31</v>
      </c>
      <c r="O257" s="12" t="s">
        <v>28</v>
      </c>
      <c r="P257" s="24" t="s">
        <v>32</v>
      </c>
      <c r="Q257" s="12">
        <v>2308180017</v>
      </c>
    </row>
    <row r="258" s="24" customFormat="1" spans="2:17">
      <c r="B258" s="24">
        <v>248</v>
      </c>
      <c r="C258" s="24" t="s">
        <v>290</v>
      </c>
      <c r="D258" s="24" t="s">
        <v>20</v>
      </c>
      <c r="E258" s="124" t="s">
        <v>47</v>
      </c>
      <c r="F258" s="12">
        <v>2.326</v>
      </c>
      <c r="G258" s="12" t="s">
        <v>22</v>
      </c>
      <c r="H258" s="12"/>
      <c r="I258" s="124" t="s">
        <v>47</v>
      </c>
      <c r="J258" s="12">
        <v>1.859</v>
      </c>
      <c r="K258" s="24" t="s">
        <v>22</v>
      </c>
      <c r="L258" s="12"/>
      <c r="M258" s="12" t="s">
        <v>23</v>
      </c>
      <c r="N258" s="24" t="s">
        <v>24</v>
      </c>
      <c r="O258" s="24" t="s">
        <v>28</v>
      </c>
      <c r="P258" s="24" t="s">
        <v>76</v>
      </c>
      <c r="Q258" s="12">
        <v>2308200023</v>
      </c>
    </row>
    <row r="259" s="24" customFormat="1" spans="2:17">
      <c r="B259" s="24">
        <v>249</v>
      </c>
      <c r="C259" s="24" t="s">
        <v>290</v>
      </c>
      <c r="D259" s="24" t="s">
        <v>20</v>
      </c>
      <c r="E259" s="124" t="s">
        <v>57</v>
      </c>
      <c r="F259" s="12">
        <v>2.24</v>
      </c>
      <c r="G259" s="12" t="s">
        <v>22</v>
      </c>
      <c r="H259" s="12"/>
      <c r="I259" s="124" t="s">
        <v>57</v>
      </c>
      <c r="J259" s="12">
        <v>2.284</v>
      </c>
      <c r="K259" s="24" t="s">
        <v>22</v>
      </c>
      <c r="L259" s="12"/>
      <c r="M259" s="12" t="s">
        <v>23</v>
      </c>
      <c r="N259" s="24" t="s">
        <v>24</v>
      </c>
      <c r="O259" s="24" t="s">
        <v>28</v>
      </c>
      <c r="P259" s="24" t="s">
        <v>162</v>
      </c>
      <c r="Q259" s="12">
        <v>2308220112</v>
      </c>
    </row>
    <row r="260" s="24" customFormat="1" spans="2:17">
      <c r="B260" s="24">
        <v>250</v>
      </c>
      <c r="C260" s="24" t="s">
        <v>290</v>
      </c>
      <c r="D260" s="24" t="s">
        <v>20</v>
      </c>
      <c r="E260" s="124" t="s">
        <v>54</v>
      </c>
      <c r="F260" s="12">
        <v>2.161</v>
      </c>
      <c r="G260" s="24" t="s">
        <v>22</v>
      </c>
      <c r="H260" s="12"/>
      <c r="I260" s="124" t="s">
        <v>54</v>
      </c>
      <c r="J260" s="12">
        <v>2.273</v>
      </c>
      <c r="K260" s="12" t="s">
        <v>22</v>
      </c>
      <c r="L260" s="12"/>
      <c r="M260" s="12" t="s">
        <v>23</v>
      </c>
      <c r="N260" s="24" t="s">
        <v>31</v>
      </c>
      <c r="O260" s="12" t="s">
        <v>28</v>
      </c>
      <c r="P260" s="24" t="s">
        <v>26</v>
      </c>
      <c r="Q260" s="12">
        <v>2308240099</v>
      </c>
    </row>
    <row r="261" s="24" customFormat="1" spans="2:17">
      <c r="B261" s="24">
        <v>251</v>
      </c>
      <c r="C261" s="24" t="s">
        <v>290</v>
      </c>
      <c r="D261" s="24" t="s">
        <v>20</v>
      </c>
      <c r="E261" s="124" t="s">
        <v>269</v>
      </c>
      <c r="F261" s="12">
        <v>2.142</v>
      </c>
      <c r="G261" s="12" t="s">
        <v>22</v>
      </c>
      <c r="H261" s="12"/>
      <c r="I261" s="124" t="s">
        <v>269</v>
      </c>
      <c r="J261" s="12">
        <v>1.835</v>
      </c>
      <c r="K261" s="24" t="s">
        <v>22</v>
      </c>
      <c r="L261" s="12"/>
      <c r="M261" s="12" t="s">
        <v>23</v>
      </c>
      <c r="N261" s="24" t="s">
        <v>24</v>
      </c>
      <c r="O261" s="24" t="s">
        <v>28</v>
      </c>
      <c r="P261" s="24" t="s">
        <v>32</v>
      </c>
      <c r="Q261" s="12">
        <v>2308260037</v>
      </c>
    </row>
    <row r="262" s="24" customFormat="1" spans="2:17">
      <c r="B262" s="24">
        <v>252</v>
      </c>
      <c r="C262" s="24" t="s">
        <v>290</v>
      </c>
      <c r="D262" s="24" t="s">
        <v>20</v>
      </c>
      <c r="E262" s="124" t="s">
        <v>41</v>
      </c>
      <c r="F262" s="12">
        <v>2.2</v>
      </c>
      <c r="G262" s="24" t="s">
        <v>22</v>
      </c>
      <c r="H262" s="12"/>
      <c r="I262" s="124" t="s">
        <v>41</v>
      </c>
      <c r="J262" s="12">
        <v>2.1</v>
      </c>
      <c r="K262" s="24" t="s">
        <v>22</v>
      </c>
      <c r="L262" s="12"/>
      <c r="M262" s="12" t="s">
        <v>23</v>
      </c>
      <c r="N262" s="24" t="s">
        <v>24</v>
      </c>
      <c r="O262" s="24" t="s">
        <v>28</v>
      </c>
      <c r="P262" s="24" t="s">
        <v>70</v>
      </c>
      <c r="Q262" s="12">
        <v>2308280072</v>
      </c>
    </row>
    <row r="263" s="24" customFormat="1" spans="2:17">
      <c r="B263" s="24">
        <v>253</v>
      </c>
      <c r="C263" s="24" t="s">
        <v>290</v>
      </c>
      <c r="D263" s="24" t="s">
        <v>20</v>
      </c>
      <c r="E263" s="124" t="s">
        <v>34</v>
      </c>
      <c r="F263" s="12">
        <v>1.963</v>
      </c>
      <c r="G263" s="12" t="s">
        <v>22</v>
      </c>
      <c r="H263" s="12"/>
      <c r="I263" s="124" t="s">
        <v>34</v>
      </c>
      <c r="J263" s="12">
        <v>1.942</v>
      </c>
      <c r="K263" s="12" t="s">
        <v>22</v>
      </c>
      <c r="L263" s="12"/>
      <c r="M263" s="12" t="s">
        <v>23</v>
      </c>
      <c r="N263" s="24" t="s">
        <v>24</v>
      </c>
      <c r="O263" s="12" t="s">
        <v>28</v>
      </c>
      <c r="P263" s="24" t="s">
        <v>37</v>
      </c>
      <c r="Q263" s="12">
        <v>2309030064</v>
      </c>
    </row>
    <row r="264" s="24" customFormat="1" spans="2:17">
      <c r="B264" s="24">
        <v>254</v>
      </c>
      <c r="C264" s="24" t="s">
        <v>290</v>
      </c>
      <c r="D264" s="24" t="s">
        <v>20</v>
      </c>
      <c r="E264" s="124" t="s">
        <v>63</v>
      </c>
      <c r="F264" s="12">
        <v>2.164</v>
      </c>
      <c r="G264" s="24" t="s">
        <v>22</v>
      </c>
      <c r="H264" s="12"/>
      <c r="I264" s="124" t="s">
        <v>63</v>
      </c>
      <c r="J264" s="12">
        <v>1.937</v>
      </c>
      <c r="K264" s="24" t="s">
        <v>22</v>
      </c>
      <c r="L264" s="12"/>
      <c r="M264" s="12" t="s">
        <v>23</v>
      </c>
      <c r="N264" s="24" t="s">
        <v>24</v>
      </c>
      <c r="O264" s="24" t="s">
        <v>28</v>
      </c>
      <c r="P264" s="24" t="s">
        <v>26</v>
      </c>
      <c r="Q264" s="12">
        <v>2309050052</v>
      </c>
    </row>
    <row r="265" s="24" customFormat="1" spans="2:17">
      <c r="B265" s="24">
        <v>255</v>
      </c>
      <c r="C265" s="24" t="s">
        <v>290</v>
      </c>
      <c r="D265" s="24" t="s">
        <v>20</v>
      </c>
      <c r="E265" s="124" t="s">
        <v>47</v>
      </c>
      <c r="F265" s="12">
        <v>1.997</v>
      </c>
      <c r="G265" s="12" t="s">
        <v>22</v>
      </c>
      <c r="H265" s="12"/>
      <c r="I265" s="124" t="s">
        <v>47</v>
      </c>
      <c r="J265" s="12">
        <v>1.981</v>
      </c>
      <c r="K265" s="24" t="s">
        <v>22</v>
      </c>
      <c r="L265" s="12"/>
      <c r="M265" s="12" t="s">
        <v>23</v>
      </c>
      <c r="N265" s="24" t="s">
        <v>24</v>
      </c>
      <c r="O265" s="24" t="s">
        <v>25</v>
      </c>
      <c r="P265" s="24" t="s">
        <v>76</v>
      </c>
      <c r="Q265" s="12">
        <v>2309050127</v>
      </c>
    </row>
    <row r="266" s="24" customFormat="1" spans="2:17">
      <c r="B266" s="24">
        <v>256</v>
      </c>
      <c r="C266" s="24" t="s">
        <v>290</v>
      </c>
      <c r="D266" s="24" t="s">
        <v>20</v>
      </c>
      <c r="E266" s="124" t="s">
        <v>333</v>
      </c>
      <c r="F266" s="12">
        <v>2.12</v>
      </c>
      <c r="G266" s="24" t="s">
        <v>22</v>
      </c>
      <c r="H266" s="12"/>
      <c r="I266" s="124" t="s">
        <v>333</v>
      </c>
      <c r="J266" s="12">
        <v>2.228</v>
      </c>
      <c r="K266" s="12" t="s">
        <v>22</v>
      </c>
      <c r="L266" s="12"/>
      <c r="M266" s="12" t="s">
        <v>23</v>
      </c>
      <c r="N266" s="24" t="s">
        <v>24</v>
      </c>
      <c r="O266" s="24" t="s">
        <v>28</v>
      </c>
      <c r="P266" s="24" t="s">
        <v>55</v>
      </c>
      <c r="Q266" s="12">
        <v>2309120018</v>
      </c>
    </row>
    <row r="267" s="24" customFormat="1" spans="2:17">
      <c r="B267" s="24">
        <v>257</v>
      </c>
      <c r="C267" s="24" t="s">
        <v>290</v>
      </c>
      <c r="D267" s="24" t="s">
        <v>20</v>
      </c>
      <c r="E267" s="124" t="s">
        <v>34</v>
      </c>
      <c r="F267" s="12">
        <v>1.879</v>
      </c>
      <c r="G267" s="12" t="s">
        <v>22</v>
      </c>
      <c r="H267" s="12"/>
      <c r="I267" s="124" t="s">
        <v>34</v>
      </c>
      <c r="J267" s="12">
        <v>2.104</v>
      </c>
      <c r="K267" s="24" t="s">
        <v>22</v>
      </c>
      <c r="L267" s="12"/>
      <c r="M267" s="12" t="s">
        <v>23</v>
      </c>
      <c r="N267" s="24" t="s">
        <v>24</v>
      </c>
      <c r="O267" s="12" t="s">
        <v>28</v>
      </c>
      <c r="P267" s="24" t="s">
        <v>32</v>
      </c>
      <c r="Q267" s="12">
        <v>2309010072</v>
      </c>
    </row>
    <row r="268" s="24" customFormat="1" spans="2:17">
      <c r="B268" s="24">
        <v>258</v>
      </c>
      <c r="C268" s="24" t="s">
        <v>290</v>
      </c>
      <c r="D268" s="24" t="s">
        <v>20</v>
      </c>
      <c r="E268" s="124" t="s">
        <v>183</v>
      </c>
      <c r="F268" s="12">
        <v>2.02</v>
      </c>
      <c r="G268" s="24" t="s">
        <v>22</v>
      </c>
      <c r="H268" s="12"/>
      <c r="I268" s="124" t="s">
        <v>183</v>
      </c>
      <c r="J268" s="12">
        <v>2.11</v>
      </c>
      <c r="K268" s="24" t="s">
        <v>22</v>
      </c>
      <c r="L268" s="12"/>
      <c r="M268" s="12" t="s">
        <v>23</v>
      </c>
      <c r="N268" s="24" t="s">
        <v>24</v>
      </c>
      <c r="O268" s="24" t="s">
        <v>28</v>
      </c>
      <c r="P268" s="24" t="s">
        <v>67</v>
      </c>
      <c r="Q268" s="12">
        <v>2309190088</v>
      </c>
    </row>
    <row r="269" s="24" customFormat="1" spans="2:17">
      <c r="B269" s="24">
        <v>259</v>
      </c>
      <c r="C269" s="24" t="s">
        <v>290</v>
      </c>
      <c r="D269" s="24" t="s">
        <v>20</v>
      </c>
      <c r="E269" s="124" t="s">
        <v>348</v>
      </c>
      <c r="F269" s="12" t="s">
        <v>349</v>
      </c>
      <c r="G269" s="12" t="s">
        <v>22</v>
      </c>
      <c r="H269" s="12"/>
      <c r="I269" s="124" t="s">
        <v>348</v>
      </c>
      <c r="J269" s="12" t="s">
        <v>349</v>
      </c>
      <c r="K269" s="12" t="s">
        <v>22</v>
      </c>
      <c r="L269" s="12"/>
      <c r="M269" s="12" t="s">
        <v>23</v>
      </c>
      <c r="N269" s="24" t="s">
        <v>31</v>
      </c>
      <c r="O269" s="24" t="s">
        <v>28</v>
      </c>
      <c r="P269" s="24" t="s">
        <v>37</v>
      </c>
      <c r="Q269" s="12">
        <v>2305260063</v>
      </c>
    </row>
    <row r="270" s="24" customFormat="1" spans="2:17">
      <c r="B270" s="24">
        <v>260</v>
      </c>
      <c r="C270" s="24" t="s">
        <v>290</v>
      </c>
      <c r="D270" s="24" t="s">
        <v>20</v>
      </c>
      <c r="E270" s="124" t="s">
        <v>350</v>
      </c>
      <c r="F270" s="12" t="s">
        <v>349</v>
      </c>
      <c r="G270" s="24" t="s">
        <v>22</v>
      </c>
      <c r="H270" s="12"/>
      <c r="I270" s="124" t="s">
        <v>350</v>
      </c>
      <c r="J270" s="12">
        <v>1.954</v>
      </c>
      <c r="K270" s="24" t="s">
        <v>22</v>
      </c>
      <c r="L270" s="12"/>
      <c r="M270" s="12" t="s">
        <v>23</v>
      </c>
      <c r="N270" s="24" t="s">
        <v>24</v>
      </c>
      <c r="O270" s="12" t="s">
        <v>28</v>
      </c>
      <c r="P270" s="24" t="s">
        <v>32</v>
      </c>
      <c r="Q270" s="12">
        <v>2305300056</v>
      </c>
    </row>
    <row r="271" s="24" customFormat="1" spans="2:17">
      <c r="B271" s="24">
        <v>261</v>
      </c>
      <c r="C271" s="24" t="s">
        <v>290</v>
      </c>
      <c r="D271" s="24" t="s">
        <v>20</v>
      </c>
      <c r="E271" s="124" t="s">
        <v>326</v>
      </c>
      <c r="F271" s="12" t="s">
        <v>349</v>
      </c>
      <c r="G271" s="12" t="s">
        <v>22</v>
      </c>
      <c r="H271" s="12"/>
      <c r="I271" s="124" t="s">
        <v>326</v>
      </c>
      <c r="J271" s="12" t="s">
        <v>349</v>
      </c>
      <c r="K271" s="24" t="s">
        <v>22</v>
      </c>
      <c r="L271" s="12"/>
      <c r="M271" s="12" t="s">
        <v>23</v>
      </c>
      <c r="N271" s="24" t="s">
        <v>24</v>
      </c>
      <c r="O271" s="24" t="s">
        <v>25</v>
      </c>
      <c r="P271" s="24" t="s">
        <v>32</v>
      </c>
      <c r="Q271" s="12">
        <v>2306020051</v>
      </c>
    </row>
    <row r="272" s="24" customFormat="1" spans="2:17">
      <c r="B272" s="24">
        <v>262</v>
      </c>
      <c r="C272" s="24" t="s">
        <v>290</v>
      </c>
      <c r="D272" s="24" t="s">
        <v>20</v>
      </c>
      <c r="E272" s="124" t="s">
        <v>125</v>
      </c>
      <c r="F272" s="12" t="s">
        <v>349</v>
      </c>
      <c r="G272" s="12" t="s">
        <v>22</v>
      </c>
      <c r="H272" s="12"/>
      <c r="I272" s="124" t="s">
        <v>125</v>
      </c>
      <c r="J272" s="12" t="s">
        <v>349</v>
      </c>
      <c r="K272" s="12" t="s">
        <v>22</v>
      </c>
      <c r="L272" s="12"/>
      <c r="M272" s="12" t="s">
        <v>23</v>
      </c>
      <c r="N272" s="24" t="s">
        <v>24</v>
      </c>
      <c r="O272" s="24" t="s">
        <v>28</v>
      </c>
      <c r="P272" s="24" t="s">
        <v>26</v>
      </c>
      <c r="Q272" s="12">
        <v>2306190020</v>
      </c>
    </row>
    <row r="273" s="24" customFormat="1" spans="2:17">
      <c r="B273" s="24">
        <v>263</v>
      </c>
      <c r="C273" s="24" t="s">
        <v>290</v>
      </c>
      <c r="D273" s="24" t="s">
        <v>20</v>
      </c>
      <c r="E273" s="124" t="s">
        <v>269</v>
      </c>
      <c r="F273" s="12" t="s">
        <v>349</v>
      </c>
      <c r="G273" s="24" t="s">
        <v>22</v>
      </c>
      <c r="H273" s="12"/>
      <c r="I273" s="124" t="s">
        <v>269</v>
      </c>
      <c r="J273" s="12" t="s">
        <v>349</v>
      </c>
      <c r="K273" s="24" t="s">
        <v>22</v>
      </c>
      <c r="L273" s="12"/>
      <c r="M273" s="12" t="s">
        <v>23</v>
      </c>
      <c r="N273" s="24" t="s">
        <v>24</v>
      </c>
      <c r="O273" s="24" t="s">
        <v>28</v>
      </c>
      <c r="P273" s="24" t="s">
        <v>67</v>
      </c>
      <c r="Q273" s="12">
        <v>2306260096</v>
      </c>
    </row>
    <row r="274" s="24" customFormat="1" spans="2:17">
      <c r="B274" s="24">
        <v>264</v>
      </c>
      <c r="C274" s="24" t="s">
        <v>290</v>
      </c>
      <c r="D274" s="24" t="s">
        <v>20</v>
      </c>
      <c r="E274" s="124" t="s">
        <v>41</v>
      </c>
      <c r="F274" s="12" t="s">
        <v>349</v>
      </c>
      <c r="G274" s="12" t="s">
        <v>22</v>
      </c>
      <c r="H274" s="12"/>
      <c r="I274" s="124" t="s">
        <v>41</v>
      </c>
      <c r="J274" s="12" t="s">
        <v>349</v>
      </c>
      <c r="K274" s="24" t="s">
        <v>22</v>
      </c>
      <c r="L274" s="12"/>
      <c r="M274" s="12" t="s">
        <v>23</v>
      </c>
      <c r="N274" s="24" t="s">
        <v>24</v>
      </c>
      <c r="O274" s="12" t="s">
        <v>28</v>
      </c>
      <c r="P274" s="24" t="s">
        <v>37</v>
      </c>
      <c r="Q274" s="12">
        <v>2307090050</v>
      </c>
    </row>
    <row r="275" s="24" customFormat="1" spans="2:17">
      <c r="B275" s="24">
        <v>265</v>
      </c>
      <c r="C275" s="24" t="s">
        <v>290</v>
      </c>
      <c r="D275" s="24" t="s">
        <v>20</v>
      </c>
      <c r="E275" s="124" t="s">
        <v>45</v>
      </c>
      <c r="F275" s="12" t="s">
        <v>349</v>
      </c>
      <c r="G275" s="24" t="s">
        <v>22</v>
      </c>
      <c r="H275" s="12"/>
      <c r="I275" s="124" t="s">
        <v>45</v>
      </c>
      <c r="J275" s="12" t="s">
        <v>349</v>
      </c>
      <c r="K275" s="12" t="s">
        <v>22</v>
      </c>
      <c r="L275" s="12"/>
      <c r="M275" s="12" t="s">
        <v>23</v>
      </c>
      <c r="N275" s="24" t="s">
        <v>24</v>
      </c>
      <c r="O275" s="24" t="s">
        <v>25</v>
      </c>
      <c r="P275" s="24" t="s">
        <v>32</v>
      </c>
      <c r="Q275" s="12">
        <v>2307100027</v>
      </c>
    </row>
    <row r="276" s="24" customFormat="1" spans="2:17">
      <c r="B276" s="24">
        <v>266</v>
      </c>
      <c r="C276" s="24" t="s">
        <v>290</v>
      </c>
      <c r="D276" s="24" t="s">
        <v>20</v>
      </c>
      <c r="E276" s="124" t="s">
        <v>249</v>
      </c>
      <c r="F276" s="12" t="s">
        <v>349</v>
      </c>
      <c r="G276" s="12" t="s">
        <v>22</v>
      </c>
      <c r="H276" s="12"/>
      <c r="I276" s="124" t="s">
        <v>249</v>
      </c>
      <c r="J276" s="12" t="s">
        <v>349</v>
      </c>
      <c r="K276" s="24" t="s">
        <v>22</v>
      </c>
      <c r="L276" s="12"/>
      <c r="M276" s="12" t="s">
        <v>23</v>
      </c>
      <c r="N276" s="24" t="s">
        <v>31</v>
      </c>
      <c r="O276" s="24" t="s">
        <v>25</v>
      </c>
      <c r="P276" s="24" t="s">
        <v>76</v>
      </c>
      <c r="Q276" s="12">
        <v>2307180036</v>
      </c>
    </row>
    <row r="277" s="24" customFormat="1" spans="2:17">
      <c r="B277" s="24">
        <v>267</v>
      </c>
      <c r="C277" s="24" t="s">
        <v>290</v>
      </c>
      <c r="D277" s="24" t="s">
        <v>20</v>
      </c>
      <c r="E277" s="124" t="s">
        <v>61</v>
      </c>
      <c r="F277" s="12" t="s">
        <v>349</v>
      </c>
      <c r="G277" s="24" t="s">
        <v>22</v>
      </c>
      <c r="H277" s="12"/>
      <c r="I277" s="124" t="s">
        <v>61</v>
      </c>
      <c r="J277" s="12" t="s">
        <v>349</v>
      </c>
      <c r="K277" s="24" t="s">
        <v>22</v>
      </c>
      <c r="L277" s="12"/>
      <c r="M277" s="12" t="s">
        <v>23</v>
      </c>
      <c r="N277" s="24" t="s">
        <v>31</v>
      </c>
      <c r="O277" s="24" t="s">
        <v>25</v>
      </c>
      <c r="P277" s="24" t="s">
        <v>26</v>
      </c>
      <c r="Q277" s="12">
        <v>2307190122</v>
      </c>
    </row>
    <row r="278" s="24" customFormat="1" spans="2:17">
      <c r="B278" s="24">
        <v>268</v>
      </c>
      <c r="C278" s="24" t="s">
        <v>290</v>
      </c>
      <c r="D278" s="24" t="s">
        <v>20</v>
      </c>
      <c r="E278" s="124" t="s">
        <v>41</v>
      </c>
      <c r="F278" s="12" t="s">
        <v>349</v>
      </c>
      <c r="G278" s="12" t="s">
        <v>22</v>
      </c>
      <c r="H278" s="12"/>
      <c r="I278" s="124" t="s">
        <v>41</v>
      </c>
      <c r="J278" s="12" t="s">
        <v>349</v>
      </c>
      <c r="K278" s="12" t="s">
        <v>22</v>
      </c>
      <c r="L278" s="12"/>
      <c r="M278" s="12" t="s">
        <v>23</v>
      </c>
      <c r="N278" s="24" t="s">
        <v>24</v>
      </c>
      <c r="O278" s="24" t="s">
        <v>28</v>
      </c>
      <c r="P278" s="24" t="s">
        <v>26</v>
      </c>
      <c r="Q278" s="12">
        <v>2307210098</v>
      </c>
    </row>
    <row r="279" s="24" customFormat="1" spans="2:17">
      <c r="B279" s="24">
        <v>269</v>
      </c>
      <c r="C279" s="24" t="s">
        <v>290</v>
      </c>
      <c r="D279" s="24" t="s">
        <v>20</v>
      </c>
      <c r="E279" s="124" t="s">
        <v>350</v>
      </c>
      <c r="F279" s="12" t="s">
        <v>349</v>
      </c>
      <c r="G279" s="24" t="s">
        <v>22</v>
      </c>
      <c r="H279" s="12"/>
      <c r="I279" s="124" t="s">
        <v>350</v>
      </c>
      <c r="J279" s="12" t="s">
        <v>349</v>
      </c>
      <c r="K279" s="24" t="s">
        <v>22</v>
      </c>
      <c r="L279" s="12"/>
      <c r="M279" s="12" t="s">
        <v>23</v>
      </c>
      <c r="N279" s="24" t="s">
        <v>24</v>
      </c>
      <c r="O279" s="24" t="s">
        <v>28</v>
      </c>
      <c r="P279" s="24" t="s">
        <v>26</v>
      </c>
      <c r="Q279" s="12">
        <v>2307220086</v>
      </c>
    </row>
    <row r="280" s="24" customFormat="1" spans="2:17">
      <c r="B280" s="24">
        <v>270</v>
      </c>
      <c r="C280" s="24" t="s">
        <v>290</v>
      </c>
      <c r="D280" s="24" t="s">
        <v>20</v>
      </c>
      <c r="E280" s="124" t="s">
        <v>83</v>
      </c>
      <c r="F280" s="12" t="s">
        <v>349</v>
      </c>
      <c r="G280" s="12" t="s">
        <v>22</v>
      </c>
      <c r="H280" s="12"/>
      <c r="I280" s="124" t="s">
        <v>83</v>
      </c>
      <c r="J280" s="12" t="s">
        <v>349</v>
      </c>
      <c r="K280" s="24" t="s">
        <v>22</v>
      </c>
      <c r="L280" s="12"/>
      <c r="M280" s="12" t="s">
        <v>23</v>
      </c>
      <c r="N280" s="24" t="s">
        <v>31</v>
      </c>
      <c r="O280" s="24" t="s">
        <v>25</v>
      </c>
      <c r="P280" s="24" t="s">
        <v>32</v>
      </c>
      <c r="Q280" s="12">
        <v>2307290017</v>
      </c>
    </row>
    <row r="281" s="24" customFormat="1" spans="2:17">
      <c r="B281" s="24">
        <v>271</v>
      </c>
      <c r="C281" s="24" t="s">
        <v>290</v>
      </c>
      <c r="D281" s="24" t="s">
        <v>20</v>
      </c>
      <c r="E281" s="124" t="s">
        <v>249</v>
      </c>
      <c r="F281" s="12" t="s">
        <v>349</v>
      </c>
      <c r="G281" s="24" t="s">
        <v>22</v>
      </c>
      <c r="H281" s="12"/>
      <c r="I281" s="124" t="s">
        <v>249</v>
      </c>
      <c r="J281" s="12" t="s">
        <v>349</v>
      </c>
      <c r="K281" s="12" t="s">
        <v>22</v>
      </c>
      <c r="L281" s="12"/>
      <c r="M281" s="12" t="s">
        <v>23</v>
      </c>
      <c r="N281" s="24" t="s">
        <v>31</v>
      </c>
      <c r="O281" s="24" t="s">
        <v>25</v>
      </c>
      <c r="P281" s="24" t="s">
        <v>32</v>
      </c>
      <c r="Q281" s="12">
        <v>2307290023</v>
      </c>
    </row>
    <row r="282" s="24" customFormat="1" spans="2:17">
      <c r="B282" s="24">
        <v>272</v>
      </c>
      <c r="C282" s="24" t="s">
        <v>290</v>
      </c>
      <c r="D282" s="24" t="s">
        <v>20</v>
      </c>
      <c r="E282" s="124" t="s">
        <v>54</v>
      </c>
      <c r="F282" s="12" t="s">
        <v>349</v>
      </c>
      <c r="G282" s="12" t="s">
        <v>22</v>
      </c>
      <c r="H282" s="12"/>
      <c r="I282" s="124" t="s">
        <v>54</v>
      </c>
      <c r="J282" s="12" t="s">
        <v>349</v>
      </c>
      <c r="K282" s="24" t="s">
        <v>22</v>
      </c>
      <c r="L282" s="12"/>
      <c r="M282" s="12" t="s">
        <v>23</v>
      </c>
      <c r="N282" s="24" t="s">
        <v>24</v>
      </c>
      <c r="O282" s="24" t="s">
        <v>25</v>
      </c>
      <c r="P282" s="24" t="s">
        <v>351</v>
      </c>
      <c r="Q282" s="12">
        <v>2308060078</v>
      </c>
    </row>
    <row r="283" s="24" customFormat="1" spans="2:17">
      <c r="B283" s="24">
        <v>273</v>
      </c>
      <c r="C283" s="24" t="s">
        <v>290</v>
      </c>
      <c r="D283" s="24" t="s">
        <v>20</v>
      </c>
      <c r="E283" s="124" t="s">
        <v>41</v>
      </c>
      <c r="F283" s="12" t="s">
        <v>349</v>
      </c>
      <c r="G283" s="24" t="s">
        <v>22</v>
      </c>
      <c r="H283" s="12"/>
      <c r="I283" s="124" t="s">
        <v>41</v>
      </c>
      <c r="J283" s="12" t="s">
        <v>349</v>
      </c>
      <c r="K283" s="24" t="s">
        <v>22</v>
      </c>
      <c r="L283" s="12"/>
      <c r="M283" s="12" t="s">
        <v>23</v>
      </c>
      <c r="N283" s="24" t="s">
        <v>24</v>
      </c>
      <c r="O283" s="24" t="s">
        <v>25</v>
      </c>
      <c r="P283" s="24" t="s">
        <v>70</v>
      </c>
      <c r="Q283" s="12">
        <v>2308090077</v>
      </c>
    </row>
    <row r="284" s="24" customFormat="1" spans="2:17">
      <c r="B284" s="24">
        <v>274</v>
      </c>
      <c r="C284" s="24" t="s">
        <v>290</v>
      </c>
      <c r="D284" s="24" t="s">
        <v>20</v>
      </c>
      <c r="E284" s="124" t="s">
        <v>47</v>
      </c>
      <c r="F284" s="12" t="s">
        <v>349</v>
      </c>
      <c r="G284" s="12" t="s">
        <v>22</v>
      </c>
      <c r="H284" s="12"/>
      <c r="I284" s="124" t="s">
        <v>47</v>
      </c>
      <c r="J284" s="12" t="s">
        <v>349</v>
      </c>
      <c r="K284" s="12" t="s">
        <v>22</v>
      </c>
      <c r="L284" s="12"/>
      <c r="M284" s="12" t="s">
        <v>23</v>
      </c>
      <c r="N284" s="24" t="s">
        <v>31</v>
      </c>
      <c r="O284" s="12" t="s">
        <v>28</v>
      </c>
      <c r="P284" s="24" t="s">
        <v>76</v>
      </c>
      <c r="Q284" s="12">
        <v>2308100042</v>
      </c>
    </row>
    <row r="285" s="24" customFormat="1" spans="2:17">
      <c r="B285" s="24">
        <v>275</v>
      </c>
      <c r="C285" s="24" t="s">
        <v>290</v>
      </c>
      <c r="D285" s="24" t="s">
        <v>20</v>
      </c>
      <c r="E285" s="124" t="s">
        <v>45</v>
      </c>
      <c r="F285" s="12">
        <v>2.141</v>
      </c>
      <c r="G285" s="12" t="s">
        <v>22</v>
      </c>
      <c r="H285" s="12"/>
      <c r="I285" s="124" t="s">
        <v>45</v>
      </c>
      <c r="J285" s="12">
        <v>1.933</v>
      </c>
      <c r="K285" s="24" t="s">
        <v>22</v>
      </c>
      <c r="L285" s="12"/>
      <c r="M285" s="12" t="s">
        <v>23</v>
      </c>
      <c r="N285" s="24" t="s">
        <v>24</v>
      </c>
      <c r="O285" s="24" t="s">
        <v>28</v>
      </c>
      <c r="P285" s="24" t="s">
        <v>32</v>
      </c>
      <c r="Q285" s="12">
        <v>2308130049</v>
      </c>
    </row>
    <row r="286" s="24" customFormat="1" spans="2:17">
      <c r="B286" s="24">
        <v>276</v>
      </c>
      <c r="C286" s="24" t="s">
        <v>290</v>
      </c>
      <c r="D286" s="24" t="s">
        <v>20</v>
      </c>
      <c r="E286" s="124" t="s">
        <v>269</v>
      </c>
      <c r="F286" s="125" t="s">
        <v>48</v>
      </c>
      <c r="G286" s="24" t="s">
        <v>22</v>
      </c>
      <c r="H286" s="12"/>
      <c r="I286" s="124" t="s">
        <v>269</v>
      </c>
      <c r="J286" s="12">
        <v>1.819</v>
      </c>
      <c r="K286" s="24" t="s">
        <v>22</v>
      </c>
      <c r="L286" s="12"/>
      <c r="M286" s="12" t="s">
        <v>23</v>
      </c>
      <c r="N286" s="24" t="s">
        <v>24</v>
      </c>
      <c r="O286" s="24" t="s">
        <v>28</v>
      </c>
      <c r="P286" s="24" t="s">
        <v>32</v>
      </c>
      <c r="Q286" s="12">
        <v>2308140066</v>
      </c>
    </row>
    <row r="287" s="24" customFormat="1" spans="2:17">
      <c r="B287" s="24">
        <v>277</v>
      </c>
      <c r="C287" s="24" t="s">
        <v>290</v>
      </c>
      <c r="D287" s="24" t="s">
        <v>20</v>
      </c>
      <c r="E287" s="124" t="s">
        <v>54</v>
      </c>
      <c r="F287" s="12">
        <v>2.111</v>
      </c>
      <c r="G287" s="12" t="s">
        <v>22</v>
      </c>
      <c r="H287" s="12"/>
      <c r="I287" s="124" t="s">
        <v>54</v>
      </c>
      <c r="J287" s="12">
        <v>1.84</v>
      </c>
      <c r="K287" s="12" t="s">
        <v>22</v>
      </c>
      <c r="L287" s="12"/>
      <c r="M287" s="12" t="s">
        <v>23</v>
      </c>
      <c r="N287" s="24" t="s">
        <v>24</v>
      </c>
      <c r="O287" s="24" t="s">
        <v>25</v>
      </c>
      <c r="P287" s="24" t="s">
        <v>70</v>
      </c>
      <c r="Q287" s="12">
        <v>2308200050</v>
      </c>
    </row>
    <row r="288" s="24" customFormat="1" spans="2:17">
      <c r="B288" s="24">
        <v>278</v>
      </c>
      <c r="C288" s="24" t="s">
        <v>290</v>
      </c>
      <c r="D288" s="24" t="s">
        <v>20</v>
      </c>
      <c r="E288" s="124" t="s">
        <v>41</v>
      </c>
      <c r="F288" s="125" t="s">
        <v>48</v>
      </c>
      <c r="G288" s="24" t="s">
        <v>22</v>
      </c>
      <c r="H288" s="12"/>
      <c r="I288" s="124" t="s">
        <v>41</v>
      </c>
      <c r="J288" s="12" t="s">
        <v>48</v>
      </c>
      <c r="K288" s="24" t="s">
        <v>22</v>
      </c>
      <c r="L288" s="12"/>
      <c r="M288" s="12" t="s">
        <v>23</v>
      </c>
      <c r="N288" s="24" t="s">
        <v>24</v>
      </c>
      <c r="O288" s="12" t="s">
        <v>28</v>
      </c>
      <c r="P288" s="24" t="s">
        <v>99</v>
      </c>
      <c r="Q288" s="12">
        <v>2305250094</v>
      </c>
    </row>
    <row r="289" s="24" customFormat="1" spans="2:17">
      <c r="B289" s="24">
        <v>279</v>
      </c>
      <c r="C289" s="24" t="s">
        <v>290</v>
      </c>
      <c r="D289" s="24" t="s">
        <v>20</v>
      </c>
      <c r="E289" s="124" t="s">
        <v>45</v>
      </c>
      <c r="F289" s="125" t="s">
        <v>48</v>
      </c>
      <c r="G289" s="12" t="s">
        <v>22</v>
      </c>
      <c r="H289" s="12"/>
      <c r="I289" s="124" t="s">
        <v>45</v>
      </c>
      <c r="J289" s="12" t="s">
        <v>48</v>
      </c>
      <c r="K289" s="24" t="s">
        <v>22</v>
      </c>
      <c r="L289" s="12"/>
      <c r="M289" s="12" t="s">
        <v>23</v>
      </c>
      <c r="N289" s="24" t="s">
        <v>31</v>
      </c>
      <c r="O289" s="24" t="s">
        <v>28</v>
      </c>
      <c r="P289" s="24" t="s">
        <v>32</v>
      </c>
      <c r="Q289" s="12">
        <v>2305260030</v>
      </c>
    </row>
    <row r="290" s="24" customFormat="1" spans="2:17">
      <c r="B290" s="24">
        <v>280</v>
      </c>
      <c r="C290" s="24" t="s">
        <v>290</v>
      </c>
      <c r="D290" s="24" t="s">
        <v>20</v>
      </c>
      <c r="E290" s="124" t="s">
        <v>333</v>
      </c>
      <c r="F290" s="125" t="s">
        <v>48</v>
      </c>
      <c r="G290" s="24" t="s">
        <v>22</v>
      </c>
      <c r="H290" s="12"/>
      <c r="I290" s="124" t="s">
        <v>333</v>
      </c>
      <c r="J290" s="12" t="s">
        <v>48</v>
      </c>
      <c r="K290" s="12" t="s">
        <v>22</v>
      </c>
      <c r="L290" s="12"/>
      <c r="M290" s="12" t="s">
        <v>23</v>
      </c>
      <c r="N290" s="24" t="s">
        <v>31</v>
      </c>
      <c r="O290" s="24" t="s">
        <v>25</v>
      </c>
      <c r="P290" s="24" t="s">
        <v>76</v>
      </c>
      <c r="Q290" s="12">
        <v>2305270013</v>
      </c>
    </row>
    <row r="291" s="24" customFormat="1" spans="2:17">
      <c r="B291" s="24">
        <v>281</v>
      </c>
      <c r="C291" s="24" t="s">
        <v>290</v>
      </c>
      <c r="D291" s="24" t="s">
        <v>20</v>
      </c>
      <c r="E291" s="124" t="s">
        <v>41</v>
      </c>
      <c r="F291" s="125" t="s">
        <v>48</v>
      </c>
      <c r="G291" s="12" t="s">
        <v>22</v>
      </c>
      <c r="H291" s="12"/>
      <c r="I291" s="124" t="s">
        <v>41</v>
      </c>
      <c r="J291" s="12" t="s">
        <v>48</v>
      </c>
      <c r="K291" s="24" t="s">
        <v>22</v>
      </c>
      <c r="L291" s="12"/>
      <c r="M291" s="12" t="s">
        <v>23</v>
      </c>
      <c r="N291" s="24" t="s">
        <v>24</v>
      </c>
      <c r="O291" s="24" t="s">
        <v>25</v>
      </c>
      <c r="P291" s="24" t="s">
        <v>70</v>
      </c>
      <c r="Q291" s="12">
        <v>2305290038</v>
      </c>
    </row>
    <row r="292" s="24" customFormat="1" spans="2:17">
      <c r="B292" s="24">
        <v>282</v>
      </c>
      <c r="C292" s="24" t="s">
        <v>290</v>
      </c>
      <c r="D292" s="24" t="s">
        <v>20</v>
      </c>
      <c r="E292" s="124" t="s">
        <v>47</v>
      </c>
      <c r="F292" s="125" t="s">
        <v>48</v>
      </c>
      <c r="G292" s="24" t="s">
        <v>22</v>
      </c>
      <c r="H292" s="12"/>
      <c r="I292" s="124" t="s">
        <v>47</v>
      </c>
      <c r="J292" s="12" t="s">
        <v>48</v>
      </c>
      <c r="K292" s="24" t="s">
        <v>22</v>
      </c>
      <c r="L292" s="12"/>
      <c r="M292" s="12" t="s">
        <v>23</v>
      </c>
      <c r="N292" s="24" t="s">
        <v>24</v>
      </c>
      <c r="O292" s="24" t="s">
        <v>28</v>
      </c>
      <c r="P292" s="24" t="s">
        <v>26</v>
      </c>
      <c r="Q292" s="12">
        <v>2305310115</v>
      </c>
    </row>
    <row r="293" s="24" customFormat="1" spans="2:17">
      <c r="B293" s="24">
        <v>283</v>
      </c>
      <c r="C293" s="24" t="s">
        <v>290</v>
      </c>
      <c r="D293" s="24" t="s">
        <v>20</v>
      </c>
      <c r="E293" s="124" t="s">
        <v>41</v>
      </c>
      <c r="F293" s="125" t="s">
        <v>48</v>
      </c>
      <c r="G293" s="12" t="s">
        <v>22</v>
      </c>
      <c r="H293" s="12"/>
      <c r="I293" s="124" t="s">
        <v>41</v>
      </c>
      <c r="J293" s="12" t="s">
        <v>48</v>
      </c>
      <c r="K293" s="12" t="s">
        <v>22</v>
      </c>
      <c r="L293" s="12"/>
      <c r="M293" s="12" t="s">
        <v>23</v>
      </c>
      <c r="N293" s="24" t="s">
        <v>24</v>
      </c>
      <c r="O293" s="24" t="s">
        <v>25</v>
      </c>
      <c r="P293" s="24" t="s">
        <v>225</v>
      </c>
      <c r="Q293" s="12">
        <v>2306010028</v>
      </c>
    </row>
    <row r="294" s="24" customFormat="1" spans="2:17">
      <c r="B294" s="24">
        <v>284</v>
      </c>
      <c r="C294" s="24" t="s">
        <v>290</v>
      </c>
      <c r="D294" s="24" t="s">
        <v>20</v>
      </c>
      <c r="E294" s="124" t="s">
        <v>61</v>
      </c>
      <c r="F294" s="125" t="s">
        <v>48</v>
      </c>
      <c r="G294" s="24" t="s">
        <v>22</v>
      </c>
      <c r="H294" s="12"/>
      <c r="I294" s="124" t="s">
        <v>61</v>
      </c>
      <c r="J294" s="12" t="s">
        <v>48</v>
      </c>
      <c r="K294" s="24" t="s">
        <v>22</v>
      </c>
      <c r="L294" s="12"/>
      <c r="M294" s="12" t="s">
        <v>23</v>
      </c>
      <c r="N294" s="24" t="s">
        <v>24</v>
      </c>
      <c r="O294" s="12" t="s">
        <v>28</v>
      </c>
      <c r="P294" s="24" t="s">
        <v>32</v>
      </c>
      <c r="Q294" s="12">
        <v>2306020050</v>
      </c>
    </row>
    <row r="295" s="24" customFormat="1" spans="2:17">
      <c r="B295" s="24">
        <v>285</v>
      </c>
      <c r="C295" s="24" t="s">
        <v>290</v>
      </c>
      <c r="D295" s="24" t="s">
        <v>20</v>
      </c>
      <c r="E295" s="124" t="s">
        <v>352</v>
      </c>
      <c r="F295" s="125" t="s">
        <v>48</v>
      </c>
      <c r="G295" s="12" t="s">
        <v>22</v>
      </c>
      <c r="H295" s="12"/>
      <c r="I295" s="124" t="s">
        <v>352</v>
      </c>
      <c r="J295" s="12" t="s">
        <v>48</v>
      </c>
      <c r="K295" s="24" t="s">
        <v>22</v>
      </c>
      <c r="L295" s="12"/>
      <c r="M295" s="12" t="s">
        <v>23</v>
      </c>
      <c r="N295" s="24" t="s">
        <v>24</v>
      </c>
      <c r="O295" s="24" t="s">
        <v>25</v>
      </c>
      <c r="P295" s="24" t="s">
        <v>26</v>
      </c>
      <c r="Q295" s="12">
        <v>2306030077</v>
      </c>
    </row>
    <row r="296" s="24" customFormat="1" spans="2:17">
      <c r="B296" s="24">
        <v>286</v>
      </c>
      <c r="C296" s="24" t="s">
        <v>290</v>
      </c>
      <c r="D296" s="24" t="s">
        <v>20</v>
      </c>
      <c r="E296" s="124" t="s">
        <v>41</v>
      </c>
      <c r="F296" s="125" t="s">
        <v>48</v>
      </c>
      <c r="G296" s="24" t="s">
        <v>22</v>
      </c>
      <c r="H296" s="12"/>
      <c r="I296" s="124" t="s">
        <v>41</v>
      </c>
      <c r="J296" s="12" t="s">
        <v>48</v>
      </c>
      <c r="K296" s="12" t="s">
        <v>22</v>
      </c>
      <c r="L296" s="12"/>
      <c r="M296" s="12" t="s">
        <v>23</v>
      </c>
      <c r="N296" s="24" t="s">
        <v>24</v>
      </c>
      <c r="O296" s="24" t="s">
        <v>28</v>
      </c>
      <c r="P296" s="24" t="s">
        <v>26</v>
      </c>
      <c r="Q296" s="12">
        <v>2306040010</v>
      </c>
    </row>
    <row r="297" s="24" customFormat="1" spans="2:17">
      <c r="B297" s="24">
        <v>287</v>
      </c>
      <c r="C297" s="24" t="s">
        <v>290</v>
      </c>
      <c r="D297" s="24" t="s">
        <v>20</v>
      </c>
      <c r="E297" s="124" t="s">
        <v>61</v>
      </c>
      <c r="F297" s="125" t="s">
        <v>48</v>
      </c>
      <c r="G297" s="12" t="s">
        <v>22</v>
      </c>
      <c r="H297" s="12"/>
      <c r="I297" s="124" t="s">
        <v>61</v>
      </c>
      <c r="J297" s="12" t="s">
        <v>48</v>
      </c>
      <c r="K297" s="24" t="s">
        <v>22</v>
      </c>
      <c r="L297" s="12"/>
      <c r="M297" s="12" t="s">
        <v>23</v>
      </c>
      <c r="N297" s="24" t="s">
        <v>24</v>
      </c>
      <c r="O297" s="24" t="s">
        <v>28</v>
      </c>
      <c r="P297" s="24" t="s">
        <v>32</v>
      </c>
      <c r="Q297" s="12">
        <v>2306070018</v>
      </c>
    </row>
    <row r="298" s="24" customFormat="1" spans="2:17">
      <c r="B298" s="24">
        <v>288</v>
      </c>
      <c r="C298" s="24" t="s">
        <v>290</v>
      </c>
      <c r="D298" s="24" t="s">
        <v>20</v>
      </c>
      <c r="E298" s="124" t="s">
        <v>54</v>
      </c>
      <c r="F298" s="125" t="s">
        <v>48</v>
      </c>
      <c r="G298" s="12" t="s">
        <v>22</v>
      </c>
      <c r="H298" s="12"/>
      <c r="I298" s="124" t="s">
        <v>54</v>
      </c>
      <c r="J298" s="12" t="s">
        <v>48</v>
      </c>
      <c r="K298" s="24" t="s">
        <v>22</v>
      </c>
      <c r="L298" s="12"/>
      <c r="M298" s="12" t="s">
        <v>23</v>
      </c>
      <c r="N298" s="24" t="s">
        <v>31</v>
      </c>
      <c r="O298" s="24" t="s">
        <v>25</v>
      </c>
      <c r="P298" s="24" t="s">
        <v>32</v>
      </c>
      <c r="Q298" s="12">
        <v>2306090031</v>
      </c>
    </row>
    <row r="299" s="24" customFormat="1" spans="2:17">
      <c r="B299" s="24">
        <v>289</v>
      </c>
      <c r="C299" s="24" t="s">
        <v>290</v>
      </c>
      <c r="D299" s="24" t="s">
        <v>20</v>
      </c>
      <c r="E299" s="124" t="s">
        <v>41</v>
      </c>
      <c r="F299" s="125" t="s">
        <v>48</v>
      </c>
      <c r="G299" s="24" t="s">
        <v>22</v>
      </c>
      <c r="H299" s="12"/>
      <c r="I299" s="124" t="s">
        <v>41</v>
      </c>
      <c r="J299" s="12" t="s">
        <v>48</v>
      </c>
      <c r="K299" s="12" t="s">
        <v>22</v>
      </c>
      <c r="L299" s="12"/>
      <c r="M299" s="12" t="s">
        <v>23</v>
      </c>
      <c r="N299" s="24" t="s">
        <v>24</v>
      </c>
      <c r="O299" s="24" t="s">
        <v>25</v>
      </c>
      <c r="P299" s="24" t="s">
        <v>353</v>
      </c>
      <c r="Q299" s="12">
        <v>2306100066</v>
      </c>
    </row>
    <row r="300" s="24" customFormat="1" spans="2:17">
      <c r="B300" s="24">
        <v>290</v>
      </c>
      <c r="C300" s="24" t="s">
        <v>290</v>
      </c>
      <c r="D300" s="24" t="s">
        <v>20</v>
      </c>
      <c r="E300" s="124" t="s">
        <v>41</v>
      </c>
      <c r="F300" s="125" t="s">
        <v>48</v>
      </c>
      <c r="G300" s="12" t="s">
        <v>22</v>
      </c>
      <c r="H300" s="12"/>
      <c r="I300" s="124" t="s">
        <v>41</v>
      </c>
      <c r="J300" s="12" t="s">
        <v>48</v>
      </c>
      <c r="K300" s="24" t="s">
        <v>22</v>
      </c>
      <c r="L300" s="12"/>
      <c r="M300" s="12" t="s">
        <v>23</v>
      </c>
      <c r="N300" s="24" t="s">
        <v>24</v>
      </c>
      <c r="O300" s="12" t="s">
        <v>28</v>
      </c>
      <c r="P300" s="24" t="s">
        <v>26</v>
      </c>
      <c r="Q300" s="12">
        <v>2306110007</v>
      </c>
    </row>
    <row r="301" s="24" customFormat="1" spans="2:17">
      <c r="B301" s="24">
        <v>291</v>
      </c>
      <c r="C301" s="24" t="s">
        <v>290</v>
      </c>
      <c r="D301" s="24" t="s">
        <v>20</v>
      </c>
      <c r="E301" s="124" t="s">
        <v>318</v>
      </c>
      <c r="F301" s="125" t="s">
        <v>48</v>
      </c>
      <c r="G301" s="24" t="s">
        <v>22</v>
      </c>
      <c r="H301" s="12"/>
      <c r="I301" s="124" t="s">
        <v>318</v>
      </c>
      <c r="J301" s="12" t="s">
        <v>48</v>
      </c>
      <c r="K301" s="24" t="s">
        <v>22</v>
      </c>
      <c r="L301" s="12"/>
      <c r="M301" s="12" t="s">
        <v>23</v>
      </c>
      <c r="N301" s="24" t="s">
        <v>24</v>
      </c>
      <c r="O301" s="24" t="s">
        <v>28</v>
      </c>
      <c r="P301" s="24" t="s">
        <v>70</v>
      </c>
      <c r="Q301" s="12">
        <v>2306130039</v>
      </c>
    </row>
    <row r="302" s="24" customFormat="1" spans="2:17">
      <c r="B302" s="24">
        <v>292</v>
      </c>
      <c r="C302" s="24" t="s">
        <v>290</v>
      </c>
      <c r="D302" s="24" t="s">
        <v>20</v>
      </c>
      <c r="E302" s="124" t="s">
        <v>41</v>
      </c>
      <c r="F302" s="125" t="s">
        <v>48</v>
      </c>
      <c r="G302" s="12" t="s">
        <v>22</v>
      </c>
      <c r="H302" s="12"/>
      <c r="I302" s="124" t="s">
        <v>41</v>
      </c>
      <c r="J302" s="12" t="s">
        <v>48</v>
      </c>
      <c r="K302" s="12" t="s">
        <v>22</v>
      </c>
      <c r="L302" s="12"/>
      <c r="M302" s="12" t="s">
        <v>23</v>
      </c>
      <c r="N302" s="24" t="s">
        <v>31</v>
      </c>
      <c r="O302" s="24" t="s">
        <v>28</v>
      </c>
      <c r="P302" s="24" t="s">
        <v>76</v>
      </c>
      <c r="Q302" s="12">
        <v>2306130090</v>
      </c>
    </row>
    <row r="303" s="24" customFormat="1" spans="2:17">
      <c r="B303" s="24">
        <v>293</v>
      </c>
      <c r="C303" s="24" t="s">
        <v>290</v>
      </c>
      <c r="D303" s="24" t="s">
        <v>20</v>
      </c>
      <c r="E303" s="124" t="s">
        <v>30</v>
      </c>
      <c r="F303" s="125" t="s">
        <v>48</v>
      </c>
      <c r="G303" s="24" t="s">
        <v>22</v>
      </c>
      <c r="H303" s="12"/>
      <c r="I303" s="124" t="s">
        <v>30</v>
      </c>
      <c r="J303" s="12" t="s">
        <v>48</v>
      </c>
      <c r="K303" s="24" t="s">
        <v>22</v>
      </c>
      <c r="L303" s="12"/>
      <c r="M303" s="12" t="s">
        <v>23</v>
      </c>
      <c r="N303" s="24" t="s">
        <v>24</v>
      </c>
      <c r="O303" s="12" t="s">
        <v>28</v>
      </c>
      <c r="P303" s="24" t="s">
        <v>32</v>
      </c>
      <c r="Q303" s="12">
        <v>2306140021</v>
      </c>
    </row>
    <row r="304" s="24" customFormat="1" spans="2:17">
      <c r="B304" s="24">
        <v>294</v>
      </c>
      <c r="C304" s="24" t="s">
        <v>290</v>
      </c>
      <c r="D304" s="24" t="s">
        <v>20</v>
      </c>
      <c r="E304" s="124" t="s">
        <v>86</v>
      </c>
      <c r="F304" s="125" t="s">
        <v>48</v>
      </c>
      <c r="G304" s="12" t="s">
        <v>22</v>
      </c>
      <c r="H304" s="12"/>
      <c r="I304" s="124" t="s">
        <v>86</v>
      </c>
      <c r="J304" s="12" t="s">
        <v>48</v>
      </c>
      <c r="K304" s="24" t="s">
        <v>22</v>
      </c>
      <c r="L304" s="12"/>
      <c r="M304" s="12" t="s">
        <v>23</v>
      </c>
      <c r="N304" s="24" t="s">
        <v>24</v>
      </c>
      <c r="O304" s="24" t="s">
        <v>25</v>
      </c>
      <c r="P304" s="24" t="s">
        <v>32</v>
      </c>
      <c r="Q304" s="12">
        <v>2306140023</v>
      </c>
    </row>
    <row r="305" s="24" customFormat="1" spans="2:17">
      <c r="B305" s="24">
        <v>295</v>
      </c>
      <c r="C305" s="24" t="s">
        <v>290</v>
      </c>
      <c r="D305" s="24" t="s">
        <v>20</v>
      </c>
      <c r="E305" s="124" t="s">
        <v>45</v>
      </c>
      <c r="F305" s="125" t="s">
        <v>48</v>
      </c>
      <c r="G305" s="24" t="s">
        <v>22</v>
      </c>
      <c r="H305" s="12"/>
      <c r="I305" s="124" t="s">
        <v>45</v>
      </c>
      <c r="J305" s="12" t="s">
        <v>48</v>
      </c>
      <c r="K305" s="12" t="s">
        <v>22</v>
      </c>
      <c r="L305" s="12"/>
      <c r="M305" s="12" t="s">
        <v>23</v>
      </c>
      <c r="N305" s="24" t="s">
        <v>24</v>
      </c>
      <c r="O305" s="24" t="s">
        <v>25</v>
      </c>
      <c r="P305" s="24" t="s">
        <v>37</v>
      </c>
      <c r="Q305" s="12">
        <v>2306170040</v>
      </c>
    </row>
    <row r="306" s="24" customFormat="1" spans="2:17">
      <c r="B306" s="24">
        <v>296</v>
      </c>
      <c r="C306" s="24" t="s">
        <v>290</v>
      </c>
      <c r="D306" s="24" t="s">
        <v>20</v>
      </c>
      <c r="E306" s="124" t="s">
        <v>47</v>
      </c>
      <c r="F306" s="125" t="s">
        <v>48</v>
      </c>
      <c r="G306" s="12" t="s">
        <v>22</v>
      </c>
      <c r="H306" s="12"/>
      <c r="I306" s="124" t="s">
        <v>47</v>
      </c>
      <c r="J306" s="12" t="s">
        <v>48</v>
      </c>
      <c r="K306" s="24" t="s">
        <v>22</v>
      </c>
      <c r="L306" s="12"/>
      <c r="M306" s="12" t="s">
        <v>23</v>
      </c>
      <c r="N306" s="24" t="s">
        <v>24</v>
      </c>
      <c r="O306" s="24" t="s">
        <v>25</v>
      </c>
      <c r="P306" s="24" t="s">
        <v>70</v>
      </c>
      <c r="Q306" s="12">
        <v>2306200038</v>
      </c>
    </row>
    <row r="307" s="24" customFormat="1" spans="2:17">
      <c r="B307" s="24">
        <v>297</v>
      </c>
      <c r="C307" s="24" t="s">
        <v>290</v>
      </c>
      <c r="D307" s="24" t="s">
        <v>20</v>
      </c>
      <c r="E307" s="124" t="s">
        <v>41</v>
      </c>
      <c r="F307" s="125" t="s">
        <v>48</v>
      </c>
      <c r="G307" s="24" t="s">
        <v>22</v>
      </c>
      <c r="H307" s="12"/>
      <c r="I307" s="124" t="s">
        <v>41</v>
      </c>
      <c r="J307" s="12" t="s">
        <v>48</v>
      </c>
      <c r="K307" s="24" t="s">
        <v>22</v>
      </c>
      <c r="L307" s="12"/>
      <c r="M307" s="12" t="s">
        <v>23</v>
      </c>
      <c r="N307" s="24" t="s">
        <v>24</v>
      </c>
      <c r="O307" s="24" t="s">
        <v>25</v>
      </c>
      <c r="P307" s="24" t="s">
        <v>37</v>
      </c>
      <c r="Q307" s="12">
        <v>2306210032</v>
      </c>
    </row>
    <row r="308" s="24" customFormat="1" spans="2:17">
      <c r="B308" s="24">
        <v>298</v>
      </c>
      <c r="C308" s="24" t="s">
        <v>290</v>
      </c>
      <c r="D308" s="24" t="s">
        <v>20</v>
      </c>
      <c r="E308" s="124" t="s">
        <v>61</v>
      </c>
      <c r="F308" s="125" t="s">
        <v>48</v>
      </c>
      <c r="G308" s="12" t="s">
        <v>22</v>
      </c>
      <c r="H308" s="12"/>
      <c r="I308" s="124" t="s">
        <v>61</v>
      </c>
      <c r="J308" s="12" t="s">
        <v>48</v>
      </c>
      <c r="K308" s="12" t="s">
        <v>22</v>
      </c>
      <c r="L308" s="12"/>
      <c r="M308" s="12" t="s">
        <v>23</v>
      </c>
      <c r="N308" s="24" t="s">
        <v>24</v>
      </c>
      <c r="O308" s="24" t="s">
        <v>28</v>
      </c>
      <c r="P308" s="24" t="s">
        <v>112</v>
      </c>
      <c r="Q308" s="12">
        <v>2306230017</v>
      </c>
    </row>
    <row r="309" s="24" customFormat="1" spans="2:17">
      <c r="B309" s="24">
        <v>299</v>
      </c>
      <c r="C309" s="24" t="s">
        <v>290</v>
      </c>
      <c r="D309" s="24" t="s">
        <v>20</v>
      </c>
      <c r="E309" s="124" t="s">
        <v>111</v>
      </c>
      <c r="F309" s="125" t="s">
        <v>48</v>
      </c>
      <c r="G309" s="24" t="s">
        <v>22</v>
      </c>
      <c r="H309" s="12"/>
      <c r="I309" s="124" t="s">
        <v>111</v>
      </c>
      <c r="J309" s="12" t="s">
        <v>48</v>
      </c>
      <c r="K309" s="24" t="s">
        <v>22</v>
      </c>
      <c r="L309" s="12"/>
      <c r="M309" s="12" t="s">
        <v>23</v>
      </c>
      <c r="N309" s="24" t="s">
        <v>24</v>
      </c>
      <c r="O309" s="24" t="s">
        <v>28</v>
      </c>
      <c r="P309" s="24" t="s">
        <v>32</v>
      </c>
      <c r="Q309" s="12">
        <v>2306230027</v>
      </c>
    </row>
    <row r="310" s="24" customFormat="1" spans="2:17">
      <c r="B310" s="24">
        <v>300</v>
      </c>
      <c r="C310" s="24" t="s">
        <v>290</v>
      </c>
      <c r="D310" s="24" t="s">
        <v>20</v>
      </c>
      <c r="E310" s="124" t="s">
        <v>54</v>
      </c>
      <c r="F310" s="125" t="s">
        <v>48</v>
      </c>
      <c r="G310" s="12" t="s">
        <v>22</v>
      </c>
      <c r="H310" s="12"/>
      <c r="I310" s="124" t="s">
        <v>54</v>
      </c>
      <c r="J310" s="12" t="s">
        <v>48</v>
      </c>
      <c r="K310" s="24" t="s">
        <v>22</v>
      </c>
      <c r="L310" s="12"/>
      <c r="M310" s="12" t="s">
        <v>23</v>
      </c>
      <c r="N310" s="24" t="s">
        <v>31</v>
      </c>
      <c r="O310" s="24" t="s">
        <v>25</v>
      </c>
      <c r="P310" s="24" t="s">
        <v>353</v>
      </c>
      <c r="Q310" s="12">
        <v>2306270047</v>
      </c>
    </row>
    <row r="311" s="24" customFormat="1" spans="2:17">
      <c r="B311" s="24">
        <v>301</v>
      </c>
      <c r="C311" s="24" t="s">
        <v>290</v>
      </c>
      <c r="D311" s="24" t="s">
        <v>20</v>
      </c>
      <c r="E311" s="124" t="s">
        <v>354</v>
      </c>
      <c r="F311" s="125" t="s">
        <v>48</v>
      </c>
      <c r="G311" s="12" t="s">
        <v>22</v>
      </c>
      <c r="H311" s="12"/>
      <c r="I311" s="124" t="s">
        <v>354</v>
      </c>
      <c r="J311" s="12" t="s">
        <v>48</v>
      </c>
      <c r="K311" s="12" t="s">
        <v>22</v>
      </c>
      <c r="L311" s="12"/>
      <c r="M311" s="12" t="s">
        <v>23</v>
      </c>
      <c r="N311" s="24" t="s">
        <v>31</v>
      </c>
      <c r="O311" s="24" t="s">
        <v>25</v>
      </c>
      <c r="P311" s="24" t="s">
        <v>355</v>
      </c>
      <c r="Q311" s="12">
        <v>2306270138</v>
      </c>
    </row>
    <row r="312" s="24" customFormat="1" spans="2:17">
      <c r="B312" s="24">
        <v>302</v>
      </c>
      <c r="C312" s="24" t="s">
        <v>290</v>
      </c>
      <c r="D312" s="24" t="s">
        <v>20</v>
      </c>
      <c r="E312" s="124" t="s">
        <v>74</v>
      </c>
      <c r="F312" s="125" t="s">
        <v>48</v>
      </c>
      <c r="G312" s="24" t="s">
        <v>22</v>
      </c>
      <c r="H312" s="12"/>
      <c r="I312" s="124" t="s">
        <v>74</v>
      </c>
      <c r="J312" s="12" t="s">
        <v>48</v>
      </c>
      <c r="K312" s="24" t="s">
        <v>22</v>
      </c>
      <c r="L312" s="12"/>
      <c r="M312" s="12" t="s">
        <v>23</v>
      </c>
      <c r="N312" s="24" t="s">
        <v>31</v>
      </c>
      <c r="O312" s="12" t="s">
        <v>28</v>
      </c>
      <c r="P312" s="24" t="s">
        <v>32</v>
      </c>
      <c r="Q312" s="12">
        <v>2306270141</v>
      </c>
    </row>
    <row r="313" s="24" customFormat="1" spans="2:17">
      <c r="B313" s="24">
        <v>303</v>
      </c>
      <c r="C313" s="24" t="s">
        <v>290</v>
      </c>
      <c r="D313" s="24" t="s">
        <v>20</v>
      </c>
      <c r="E313" s="124" t="s">
        <v>356</v>
      </c>
      <c r="F313" s="125" t="s">
        <v>48</v>
      </c>
      <c r="G313" s="12" t="s">
        <v>22</v>
      </c>
      <c r="H313" s="12"/>
      <c r="I313" s="124" t="s">
        <v>356</v>
      </c>
      <c r="J313" s="12" t="s">
        <v>48</v>
      </c>
      <c r="K313" s="24" t="s">
        <v>22</v>
      </c>
      <c r="L313" s="12"/>
      <c r="M313" s="12" t="s">
        <v>23</v>
      </c>
      <c r="N313" s="24" t="s">
        <v>24</v>
      </c>
      <c r="O313" s="24" t="s">
        <v>25</v>
      </c>
      <c r="P313" s="24" t="s">
        <v>76</v>
      </c>
      <c r="Q313" s="12">
        <v>2306290054</v>
      </c>
    </row>
    <row r="314" s="24" customFormat="1" spans="2:17">
      <c r="B314" s="24">
        <v>304</v>
      </c>
      <c r="C314" s="24" t="s">
        <v>290</v>
      </c>
      <c r="D314" s="24" t="s">
        <v>20</v>
      </c>
      <c r="E314" s="124" t="s">
        <v>122</v>
      </c>
      <c r="F314" s="125" t="s">
        <v>48</v>
      </c>
      <c r="G314" s="24" t="s">
        <v>22</v>
      </c>
      <c r="H314" s="12"/>
      <c r="I314" s="124" t="s">
        <v>122</v>
      </c>
      <c r="J314" s="12" t="s">
        <v>48</v>
      </c>
      <c r="K314" s="12" t="s">
        <v>22</v>
      </c>
      <c r="L314" s="12"/>
      <c r="M314" s="12" t="s">
        <v>23</v>
      </c>
      <c r="N314" s="24" t="s">
        <v>24</v>
      </c>
      <c r="O314" s="24" t="s">
        <v>28</v>
      </c>
      <c r="P314" s="24" t="s">
        <v>76</v>
      </c>
      <c r="Q314" s="12">
        <v>2306290057</v>
      </c>
    </row>
    <row r="315" s="24" customFormat="1" spans="2:17">
      <c r="B315" s="24">
        <v>305</v>
      </c>
      <c r="C315" s="24" t="s">
        <v>290</v>
      </c>
      <c r="D315" s="24" t="s">
        <v>20</v>
      </c>
      <c r="E315" s="124" t="s">
        <v>357</v>
      </c>
      <c r="F315" s="125" t="s">
        <v>48</v>
      </c>
      <c r="G315" s="12" t="s">
        <v>22</v>
      </c>
      <c r="H315" s="12"/>
      <c r="I315" s="124" t="s">
        <v>357</v>
      </c>
      <c r="J315" s="12" t="s">
        <v>48</v>
      </c>
      <c r="K315" s="24" t="s">
        <v>22</v>
      </c>
      <c r="L315" s="12"/>
      <c r="M315" s="12" t="s">
        <v>23</v>
      </c>
      <c r="N315" s="24" t="s">
        <v>24</v>
      </c>
      <c r="O315" s="24" t="s">
        <v>28</v>
      </c>
      <c r="P315" s="24" t="s">
        <v>76</v>
      </c>
      <c r="Q315" s="12">
        <v>2306300047</v>
      </c>
    </row>
    <row r="316" s="24" customFormat="1" spans="2:17">
      <c r="B316" s="24">
        <v>306</v>
      </c>
      <c r="C316" s="24" t="s">
        <v>290</v>
      </c>
      <c r="D316" s="24" t="s">
        <v>20</v>
      </c>
      <c r="E316" s="124" t="s">
        <v>41</v>
      </c>
      <c r="F316" s="125" t="s">
        <v>48</v>
      </c>
      <c r="G316" s="24" t="s">
        <v>22</v>
      </c>
      <c r="H316" s="12"/>
      <c r="I316" s="124" t="s">
        <v>41</v>
      </c>
      <c r="J316" s="12" t="s">
        <v>48</v>
      </c>
      <c r="K316" s="24" t="s">
        <v>22</v>
      </c>
      <c r="L316" s="12"/>
      <c r="M316" s="12" t="s">
        <v>23</v>
      </c>
      <c r="N316" s="24" t="s">
        <v>24</v>
      </c>
      <c r="O316" s="12" t="s">
        <v>28</v>
      </c>
      <c r="P316" s="24" t="s">
        <v>225</v>
      </c>
      <c r="Q316" s="12">
        <v>2306300050</v>
      </c>
    </row>
    <row r="317" s="24" customFormat="1" spans="2:17">
      <c r="B317" s="24">
        <v>307</v>
      </c>
      <c r="C317" s="24" t="s">
        <v>290</v>
      </c>
      <c r="D317" s="24" t="s">
        <v>20</v>
      </c>
      <c r="E317" s="124" t="s">
        <v>41</v>
      </c>
      <c r="F317" s="125" t="s">
        <v>48</v>
      </c>
      <c r="G317" s="12" t="s">
        <v>22</v>
      </c>
      <c r="H317" s="12"/>
      <c r="I317" s="124" t="s">
        <v>41</v>
      </c>
      <c r="J317" s="12" t="s">
        <v>48</v>
      </c>
      <c r="K317" s="12" t="s">
        <v>22</v>
      </c>
      <c r="L317" s="12"/>
      <c r="M317" s="12" t="s">
        <v>23</v>
      </c>
      <c r="N317" s="24" t="s">
        <v>24</v>
      </c>
      <c r="O317" s="24" t="s">
        <v>25</v>
      </c>
      <c r="P317" s="24" t="s">
        <v>32</v>
      </c>
      <c r="Q317" s="12">
        <v>2307040087</v>
      </c>
    </row>
    <row r="318" s="24" customFormat="1" spans="2:17">
      <c r="B318" s="24">
        <v>308</v>
      </c>
      <c r="C318" s="24" t="s">
        <v>290</v>
      </c>
      <c r="D318" s="24" t="s">
        <v>20</v>
      </c>
      <c r="E318" s="124" t="s">
        <v>81</v>
      </c>
      <c r="F318" s="125" t="s">
        <v>48</v>
      </c>
      <c r="G318" s="24" t="s">
        <v>22</v>
      </c>
      <c r="H318" s="12"/>
      <c r="I318" s="124" t="s">
        <v>81</v>
      </c>
      <c r="J318" s="12" t="s">
        <v>48</v>
      </c>
      <c r="K318" s="24" t="s">
        <v>22</v>
      </c>
      <c r="L318" s="12"/>
      <c r="M318" s="12" t="s">
        <v>23</v>
      </c>
      <c r="N318" s="24" t="s">
        <v>24</v>
      </c>
      <c r="O318" s="24" t="s">
        <v>28</v>
      </c>
      <c r="P318" s="24" t="s">
        <v>26</v>
      </c>
      <c r="Q318" s="12">
        <v>2307050079</v>
      </c>
    </row>
    <row r="319" s="24" customFormat="1" spans="2:17">
      <c r="B319" s="24">
        <v>309</v>
      </c>
      <c r="C319" s="24" t="s">
        <v>290</v>
      </c>
      <c r="D319" s="24" t="s">
        <v>20</v>
      </c>
      <c r="E319" s="124" t="s">
        <v>183</v>
      </c>
      <c r="F319" s="125" t="s">
        <v>48</v>
      </c>
      <c r="G319" s="12" t="s">
        <v>22</v>
      </c>
      <c r="H319" s="12"/>
      <c r="I319" s="124" t="s">
        <v>183</v>
      </c>
      <c r="J319" s="12" t="s">
        <v>48</v>
      </c>
      <c r="K319" s="24" t="s">
        <v>22</v>
      </c>
      <c r="L319" s="12"/>
      <c r="M319" s="12" t="s">
        <v>23</v>
      </c>
      <c r="N319" s="24" t="s">
        <v>24</v>
      </c>
      <c r="O319" s="24" t="s">
        <v>25</v>
      </c>
      <c r="P319" s="24" t="s">
        <v>32</v>
      </c>
      <c r="Q319" s="12">
        <v>2307070040</v>
      </c>
    </row>
    <row r="320" s="24" customFormat="1" spans="2:17">
      <c r="B320" s="24">
        <v>310</v>
      </c>
      <c r="C320" s="24" t="s">
        <v>290</v>
      </c>
      <c r="D320" s="24" t="s">
        <v>20</v>
      </c>
      <c r="E320" s="124" t="s">
        <v>180</v>
      </c>
      <c r="F320" s="125" t="s">
        <v>48</v>
      </c>
      <c r="G320" s="24" t="s">
        <v>22</v>
      </c>
      <c r="H320" s="12"/>
      <c r="I320" s="124" t="s">
        <v>180</v>
      </c>
      <c r="J320" s="12" t="s">
        <v>48</v>
      </c>
      <c r="K320" s="12" t="s">
        <v>22</v>
      </c>
      <c r="L320" s="12"/>
      <c r="M320" s="12" t="s">
        <v>23</v>
      </c>
      <c r="N320" s="24" t="s">
        <v>24</v>
      </c>
      <c r="O320" s="24" t="s">
        <v>28</v>
      </c>
      <c r="P320" s="24" t="s">
        <v>26</v>
      </c>
      <c r="Q320" s="12">
        <v>2307070069</v>
      </c>
    </row>
    <row r="321" s="24" customFormat="1" spans="2:17">
      <c r="B321" s="24">
        <v>311</v>
      </c>
      <c r="C321" s="24" t="s">
        <v>290</v>
      </c>
      <c r="D321" s="24" t="s">
        <v>20</v>
      </c>
      <c r="E321" s="124" t="s">
        <v>63</v>
      </c>
      <c r="F321" s="125" t="s">
        <v>48</v>
      </c>
      <c r="G321" s="12" t="s">
        <v>22</v>
      </c>
      <c r="H321" s="12"/>
      <c r="I321" s="124" t="s">
        <v>63</v>
      </c>
      <c r="J321" s="12" t="s">
        <v>48</v>
      </c>
      <c r="K321" s="24" t="s">
        <v>22</v>
      </c>
      <c r="L321" s="12"/>
      <c r="M321" s="12" t="s">
        <v>23</v>
      </c>
      <c r="N321" s="24" t="s">
        <v>24</v>
      </c>
      <c r="O321" s="12" t="s">
        <v>28</v>
      </c>
      <c r="P321" s="24" t="s">
        <v>70</v>
      </c>
      <c r="Q321" s="12">
        <v>2307090064</v>
      </c>
    </row>
    <row r="322" s="24" customFormat="1" spans="2:17">
      <c r="B322" s="24">
        <v>312</v>
      </c>
      <c r="C322" s="24" t="s">
        <v>290</v>
      </c>
      <c r="D322" s="24" t="s">
        <v>20</v>
      </c>
      <c r="E322" s="124" t="s">
        <v>358</v>
      </c>
      <c r="F322" s="125" t="s">
        <v>48</v>
      </c>
      <c r="G322" s="24" t="s">
        <v>22</v>
      </c>
      <c r="H322" s="12"/>
      <c r="I322" s="124" t="s">
        <v>358</v>
      </c>
      <c r="J322" s="12" t="s">
        <v>48</v>
      </c>
      <c r="K322" s="24" t="s">
        <v>22</v>
      </c>
      <c r="L322" s="12"/>
      <c r="M322" s="12" t="s">
        <v>23</v>
      </c>
      <c r="N322" s="24" t="s">
        <v>24</v>
      </c>
      <c r="O322" s="24" t="s">
        <v>28</v>
      </c>
      <c r="P322" s="24" t="s">
        <v>26</v>
      </c>
      <c r="Q322" s="12">
        <v>2307100004</v>
      </c>
    </row>
    <row r="323" s="24" customFormat="1" spans="2:17">
      <c r="B323" s="24">
        <v>313</v>
      </c>
      <c r="C323" s="24" t="s">
        <v>290</v>
      </c>
      <c r="D323" s="24" t="s">
        <v>20</v>
      </c>
      <c r="E323" s="124" t="s">
        <v>47</v>
      </c>
      <c r="F323" s="125" t="s">
        <v>48</v>
      </c>
      <c r="G323" s="12" t="s">
        <v>22</v>
      </c>
      <c r="H323" s="12"/>
      <c r="I323" s="124" t="s">
        <v>47</v>
      </c>
      <c r="J323" s="12" t="s">
        <v>48</v>
      </c>
      <c r="K323" s="12" t="s">
        <v>22</v>
      </c>
      <c r="L323" s="12"/>
      <c r="M323" s="12" t="s">
        <v>23</v>
      </c>
      <c r="N323" s="24" t="s">
        <v>24</v>
      </c>
      <c r="O323" s="24" t="s">
        <v>25</v>
      </c>
      <c r="P323" s="24" t="s">
        <v>112</v>
      </c>
      <c r="Q323" s="12">
        <v>2307100110</v>
      </c>
    </row>
    <row r="324" s="24" customFormat="1" spans="2:17">
      <c r="B324" s="24">
        <v>314</v>
      </c>
      <c r="C324" s="24" t="s">
        <v>290</v>
      </c>
      <c r="D324" s="24" t="s">
        <v>20</v>
      </c>
      <c r="E324" s="124" t="s">
        <v>41</v>
      </c>
      <c r="F324" s="125" t="s">
        <v>48</v>
      </c>
      <c r="G324" s="12" t="s">
        <v>22</v>
      </c>
      <c r="H324" s="12"/>
      <c r="I324" s="124" t="s">
        <v>41</v>
      </c>
      <c r="J324" s="12" t="s">
        <v>48</v>
      </c>
      <c r="K324" s="24" t="s">
        <v>22</v>
      </c>
      <c r="L324" s="12"/>
      <c r="M324" s="12" t="s">
        <v>23</v>
      </c>
      <c r="N324" s="24" t="s">
        <v>24</v>
      </c>
      <c r="O324" s="24" t="s">
        <v>25</v>
      </c>
      <c r="P324" s="24" t="s">
        <v>76</v>
      </c>
      <c r="Q324" s="12">
        <v>2307110142</v>
      </c>
    </row>
    <row r="325" s="24" customFormat="1" spans="2:17">
      <c r="B325" s="24">
        <v>315</v>
      </c>
      <c r="C325" s="24" t="s">
        <v>290</v>
      </c>
      <c r="D325" s="24" t="s">
        <v>20</v>
      </c>
      <c r="E325" s="124" t="s">
        <v>41</v>
      </c>
      <c r="F325" s="125" t="s">
        <v>48</v>
      </c>
      <c r="G325" s="24" t="s">
        <v>22</v>
      </c>
      <c r="H325" s="12"/>
      <c r="I325" s="124" t="s">
        <v>41</v>
      </c>
      <c r="J325" s="12" t="s">
        <v>48</v>
      </c>
      <c r="K325" s="24" t="s">
        <v>22</v>
      </c>
      <c r="L325" s="12"/>
      <c r="M325" s="12" t="s">
        <v>23</v>
      </c>
      <c r="N325" s="24" t="s">
        <v>24</v>
      </c>
      <c r="O325" s="24" t="s">
        <v>28</v>
      </c>
      <c r="P325" s="24" t="s">
        <v>70</v>
      </c>
      <c r="Q325" s="12">
        <v>2307120089</v>
      </c>
    </row>
    <row r="326" s="24" customFormat="1" spans="2:17">
      <c r="B326" s="24">
        <v>316</v>
      </c>
      <c r="C326" s="24" t="s">
        <v>290</v>
      </c>
      <c r="D326" s="24" t="s">
        <v>20</v>
      </c>
      <c r="E326" s="124" t="s">
        <v>125</v>
      </c>
      <c r="F326" s="125" t="s">
        <v>48</v>
      </c>
      <c r="G326" s="12" t="s">
        <v>22</v>
      </c>
      <c r="H326" s="12"/>
      <c r="I326" s="124" t="s">
        <v>125</v>
      </c>
      <c r="J326" s="12" t="s">
        <v>48</v>
      </c>
      <c r="K326" s="12" t="s">
        <v>22</v>
      </c>
      <c r="L326" s="12"/>
      <c r="M326" s="12" t="s">
        <v>23</v>
      </c>
      <c r="N326" s="24" t="s">
        <v>31</v>
      </c>
      <c r="O326" s="12" t="s">
        <v>28</v>
      </c>
      <c r="P326" s="24" t="s">
        <v>32</v>
      </c>
      <c r="Q326" s="12">
        <v>2307130100</v>
      </c>
    </row>
    <row r="327" s="24" customFormat="1" spans="2:17">
      <c r="B327" s="24">
        <v>317</v>
      </c>
      <c r="C327" s="24" t="s">
        <v>290</v>
      </c>
      <c r="D327" s="24" t="s">
        <v>20</v>
      </c>
      <c r="E327" s="124" t="s">
        <v>74</v>
      </c>
      <c r="F327" s="125" t="s">
        <v>48</v>
      </c>
      <c r="G327" s="24" t="s">
        <v>22</v>
      </c>
      <c r="H327" s="12"/>
      <c r="I327" s="124" t="s">
        <v>74</v>
      </c>
      <c r="J327" s="12" t="s">
        <v>48</v>
      </c>
      <c r="K327" s="24" t="s">
        <v>22</v>
      </c>
      <c r="L327" s="12"/>
      <c r="M327" s="12" t="s">
        <v>23</v>
      </c>
      <c r="N327" s="24" t="s">
        <v>24</v>
      </c>
      <c r="O327" s="24" t="s">
        <v>25</v>
      </c>
      <c r="P327" s="24" t="s">
        <v>225</v>
      </c>
      <c r="Q327" s="12">
        <v>2307140066</v>
      </c>
    </row>
    <row r="328" s="24" customFormat="1" spans="2:17">
      <c r="B328" s="24">
        <v>318</v>
      </c>
      <c r="C328" s="24" t="s">
        <v>290</v>
      </c>
      <c r="D328" s="24" t="s">
        <v>20</v>
      </c>
      <c r="E328" s="124" t="s">
        <v>61</v>
      </c>
      <c r="F328" s="125" t="s">
        <v>48</v>
      </c>
      <c r="G328" s="12" t="s">
        <v>22</v>
      </c>
      <c r="H328" s="12"/>
      <c r="I328" s="124" t="s">
        <v>61</v>
      </c>
      <c r="J328" s="12" t="s">
        <v>48</v>
      </c>
      <c r="K328" s="24" t="s">
        <v>22</v>
      </c>
      <c r="L328" s="12"/>
      <c r="M328" s="12" t="s">
        <v>23</v>
      </c>
      <c r="N328" s="24" t="s">
        <v>24</v>
      </c>
      <c r="O328" s="24" t="s">
        <v>25</v>
      </c>
      <c r="P328" s="24" t="s">
        <v>353</v>
      </c>
      <c r="Q328" s="12">
        <v>2307150134</v>
      </c>
    </row>
    <row r="329" s="24" customFormat="1" spans="2:17">
      <c r="B329" s="24">
        <v>319</v>
      </c>
      <c r="C329" s="24" t="s">
        <v>290</v>
      </c>
      <c r="D329" s="24" t="s">
        <v>20</v>
      </c>
      <c r="E329" s="124" t="s">
        <v>34</v>
      </c>
      <c r="F329" s="125" t="s">
        <v>48</v>
      </c>
      <c r="G329" s="24" t="s">
        <v>22</v>
      </c>
      <c r="H329" s="12"/>
      <c r="I329" s="124" t="s">
        <v>34</v>
      </c>
      <c r="J329" s="12" t="s">
        <v>48</v>
      </c>
      <c r="K329" s="12" t="s">
        <v>22</v>
      </c>
      <c r="L329" s="12"/>
      <c r="M329" s="12" t="s">
        <v>23</v>
      </c>
      <c r="N329" s="24" t="s">
        <v>24</v>
      </c>
      <c r="O329" s="24" t="s">
        <v>28</v>
      </c>
      <c r="P329" s="24" t="s">
        <v>112</v>
      </c>
      <c r="Q329" s="12">
        <v>2307210031</v>
      </c>
    </row>
    <row r="330" s="24" customFormat="1" spans="2:17">
      <c r="B330" s="24">
        <v>320</v>
      </c>
      <c r="C330" s="24" t="s">
        <v>290</v>
      </c>
      <c r="D330" s="24" t="s">
        <v>20</v>
      </c>
      <c r="E330" s="124" t="s">
        <v>61</v>
      </c>
      <c r="F330" s="125" t="s">
        <v>48</v>
      </c>
      <c r="G330" s="12" t="s">
        <v>22</v>
      </c>
      <c r="H330" s="12"/>
      <c r="I330" s="124" t="s">
        <v>61</v>
      </c>
      <c r="J330" s="12" t="s">
        <v>48</v>
      </c>
      <c r="K330" s="24" t="s">
        <v>22</v>
      </c>
      <c r="L330" s="12"/>
      <c r="M330" s="12" t="s">
        <v>23</v>
      </c>
      <c r="N330" s="24" t="s">
        <v>24</v>
      </c>
      <c r="O330" s="24" t="s">
        <v>28</v>
      </c>
      <c r="P330" s="24" t="s">
        <v>70</v>
      </c>
      <c r="Q330" s="12">
        <v>2307230007</v>
      </c>
    </row>
    <row r="331" s="24" customFormat="1" spans="2:17">
      <c r="B331" s="24">
        <v>321</v>
      </c>
      <c r="C331" s="24" t="s">
        <v>290</v>
      </c>
      <c r="D331" s="24" t="s">
        <v>20</v>
      </c>
      <c r="E331" s="124" t="s">
        <v>45</v>
      </c>
      <c r="F331" s="125" t="s">
        <v>48</v>
      </c>
      <c r="G331" s="24" t="s">
        <v>22</v>
      </c>
      <c r="H331" s="12"/>
      <c r="I331" s="124" t="s">
        <v>45</v>
      </c>
      <c r="J331" s="12" t="s">
        <v>48</v>
      </c>
      <c r="K331" s="24" t="s">
        <v>22</v>
      </c>
      <c r="L331" s="12"/>
      <c r="M331" s="12" t="s">
        <v>23</v>
      </c>
      <c r="N331" s="24" t="s">
        <v>24</v>
      </c>
      <c r="O331" s="12" t="s">
        <v>28</v>
      </c>
      <c r="P331" s="24" t="s">
        <v>32</v>
      </c>
      <c r="Q331" s="12">
        <v>2307240047</v>
      </c>
    </row>
    <row r="332" s="24" customFormat="1" spans="2:17">
      <c r="B332" s="24">
        <v>322</v>
      </c>
      <c r="C332" s="24" t="s">
        <v>290</v>
      </c>
      <c r="D332" s="24" t="s">
        <v>20</v>
      </c>
      <c r="E332" s="124" t="s">
        <v>54</v>
      </c>
      <c r="F332" s="125" t="s">
        <v>48</v>
      </c>
      <c r="G332" s="12" t="s">
        <v>22</v>
      </c>
      <c r="H332" s="12"/>
      <c r="I332" s="124" t="s">
        <v>54</v>
      </c>
      <c r="J332" s="12" t="s">
        <v>48</v>
      </c>
      <c r="K332" s="12" t="s">
        <v>22</v>
      </c>
      <c r="L332" s="12"/>
      <c r="M332" s="12" t="s">
        <v>23</v>
      </c>
      <c r="N332" s="24" t="s">
        <v>24</v>
      </c>
      <c r="O332" s="24" t="s">
        <v>25</v>
      </c>
      <c r="P332" s="24" t="s">
        <v>32</v>
      </c>
      <c r="Q332" s="12">
        <v>2307250051</v>
      </c>
    </row>
    <row r="333" s="24" customFormat="1" spans="2:17">
      <c r="B333" s="24">
        <v>323</v>
      </c>
      <c r="C333" s="24" t="s">
        <v>290</v>
      </c>
      <c r="D333" s="24" t="s">
        <v>20</v>
      </c>
      <c r="E333" s="124" t="s">
        <v>359</v>
      </c>
      <c r="F333" s="125" t="s">
        <v>48</v>
      </c>
      <c r="G333" s="24" t="s">
        <v>22</v>
      </c>
      <c r="H333" s="12"/>
      <c r="I333" s="124" t="s">
        <v>359</v>
      </c>
      <c r="J333" s="12" t="s">
        <v>48</v>
      </c>
      <c r="K333" s="24" t="s">
        <v>22</v>
      </c>
      <c r="L333" s="12"/>
      <c r="M333" s="12" t="s">
        <v>23</v>
      </c>
      <c r="N333" s="24" t="s">
        <v>24</v>
      </c>
      <c r="O333" s="24" t="s">
        <v>28</v>
      </c>
      <c r="P333" s="24" t="s">
        <v>162</v>
      </c>
      <c r="Q333" s="12">
        <v>2307260040</v>
      </c>
    </row>
    <row r="334" s="24" customFormat="1" spans="2:17">
      <c r="B334" s="24">
        <v>324</v>
      </c>
      <c r="C334" s="24" t="s">
        <v>290</v>
      </c>
      <c r="D334" s="24" t="s">
        <v>20</v>
      </c>
      <c r="E334" s="124" t="s">
        <v>61</v>
      </c>
      <c r="F334" s="125" t="s">
        <v>48</v>
      </c>
      <c r="G334" s="12" t="s">
        <v>22</v>
      </c>
      <c r="H334" s="12"/>
      <c r="I334" s="124" t="s">
        <v>61</v>
      </c>
      <c r="J334" s="12" t="s">
        <v>48</v>
      </c>
      <c r="K334" s="24" t="s">
        <v>22</v>
      </c>
      <c r="L334" s="12"/>
      <c r="M334" s="12" t="s">
        <v>23</v>
      </c>
      <c r="N334" s="24" t="s">
        <v>24</v>
      </c>
      <c r="O334" s="24" t="s">
        <v>25</v>
      </c>
      <c r="P334" s="24" t="s">
        <v>32</v>
      </c>
      <c r="Q334" s="12">
        <v>2307260143</v>
      </c>
    </row>
    <row r="335" s="24" customFormat="1" spans="2:17">
      <c r="B335" s="24">
        <v>325</v>
      </c>
      <c r="C335" s="24" t="s">
        <v>290</v>
      </c>
      <c r="D335" s="24" t="s">
        <v>20</v>
      </c>
      <c r="E335" s="124" t="s">
        <v>45</v>
      </c>
      <c r="F335" s="125" t="s">
        <v>48</v>
      </c>
      <c r="G335" s="24" t="s">
        <v>22</v>
      </c>
      <c r="H335" s="12"/>
      <c r="I335" s="124" t="s">
        <v>45</v>
      </c>
      <c r="J335" s="12" t="s">
        <v>48</v>
      </c>
      <c r="K335" s="12" t="s">
        <v>22</v>
      </c>
      <c r="L335" s="12"/>
      <c r="M335" s="12" t="s">
        <v>23</v>
      </c>
      <c r="N335" s="24" t="s">
        <v>24</v>
      </c>
      <c r="O335" s="24" t="s">
        <v>28</v>
      </c>
      <c r="P335" s="24" t="s">
        <v>32</v>
      </c>
      <c r="Q335" s="12">
        <v>2307260144</v>
      </c>
    </row>
    <row r="336" s="24" customFormat="1" spans="2:17">
      <c r="B336" s="24">
        <v>326</v>
      </c>
      <c r="C336" s="24" t="s">
        <v>290</v>
      </c>
      <c r="D336" s="24" t="s">
        <v>20</v>
      </c>
      <c r="E336" s="124" t="s">
        <v>358</v>
      </c>
      <c r="F336" s="125" t="s">
        <v>48</v>
      </c>
      <c r="G336" s="12" t="s">
        <v>22</v>
      </c>
      <c r="H336" s="12"/>
      <c r="I336" s="124" t="s">
        <v>358</v>
      </c>
      <c r="J336" s="12" t="s">
        <v>48</v>
      </c>
      <c r="K336" s="24" t="s">
        <v>22</v>
      </c>
      <c r="L336" s="12"/>
      <c r="M336" s="12" t="s">
        <v>23</v>
      </c>
      <c r="N336" s="24" t="s">
        <v>24</v>
      </c>
      <c r="O336" s="12" t="s">
        <v>28</v>
      </c>
      <c r="P336" s="24" t="s">
        <v>26</v>
      </c>
      <c r="Q336" s="12">
        <v>2307270022</v>
      </c>
    </row>
    <row r="337" s="24" customFormat="1" spans="2:17">
      <c r="B337" s="24">
        <v>327</v>
      </c>
      <c r="C337" s="24" t="s">
        <v>290</v>
      </c>
      <c r="D337" s="24" t="s">
        <v>20</v>
      </c>
      <c r="E337" s="124" t="s">
        <v>251</v>
      </c>
      <c r="F337" s="125" t="s">
        <v>48</v>
      </c>
      <c r="G337" s="12" t="s">
        <v>22</v>
      </c>
      <c r="H337" s="12"/>
      <c r="I337" s="124" t="s">
        <v>251</v>
      </c>
      <c r="J337" s="12">
        <v>2.142</v>
      </c>
      <c r="K337" s="24" t="s">
        <v>22</v>
      </c>
      <c r="L337" s="12"/>
      <c r="M337" s="12" t="s">
        <v>23</v>
      </c>
      <c r="N337" s="24" t="s">
        <v>24</v>
      </c>
      <c r="O337" s="24" t="s">
        <v>28</v>
      </c>
      <c r="P337" s="24" t="s">
        <v>76</v>
      </c>
      <c r="Q337" s="12">
        <v>2307270089</v>
      </c>
    </row>
    <row r="338" s="24" customFormat="1" spans="2:17">
      <c r="B338" s="24">
        <v>328</v>
      </c>
      <c r="C338" s="24" t="s">
        <v>290</v>
      </c>
      <c r="D338" s="24" t="s">
        <v>20</v>
      </c>
      <c r="E338" s="124" t="s">
        <v>41</v>
      </c>
      <c r="F338" s="125" t="s">
        <v>48</v>
      </c>
      <c r="G338" s="24" t="s">
        <v>22</v>
      </c>
      <c r="H338" s="12"/>
      <c r="I338" s="124" t="s">
        <v>41</v>
      </c>
      <c r="J338" s="12" t="s">
        <v>48</v>
      </c>
      <c r="K338" s="12" t="s">
        <v>22</v>
      </c>
      <c r="L338" s="12"/>
      <c r="M338" s="12" t="s">
        <v>23</v>
      </c>
      <c r="N338" s="24" t="s">
        <v>24</v>
      </c>
      <c r="O338" s="24" t="s">
        <v>25</v>
      </c>
      <c r="P338" s="24" t="s">
        <v>55</v>
      </c>
      <c r="Q338" s="12">
        <v>2307270099</v>
      </c>
    </row>
    <row r="339" s="24" customFormat="1" spans="2:17">
      <c r="B339" s="24">
        <v>329</v>
      </c>
      <c r="C339" s="24" t="s">
        <v>290</v>
      </c>
      <c r="D339" s="24" t="s">
        <v>20</v>
      </c>
      <c r="E339" s="124" t="s">
        <v>333</v>
      </c>
      <c r="F339" s="125" t="s">
        <v>48</v>
      </c>
      <c r="G339" s="12" t="s">
        <v>22</v>
      </c>
      <c r="H339" s="12"/>
      <c r="I339" s="124" t="s">
        <v>333</v>
      </c>
      <c r="J339" s="12" t="s">
        <v>48</v>
      </c>
      <c r="K339" s="24" t="s">
        <v>22</v>
      </c>
      <c r="L339" s="12"/>
      <c r="M339" s="12" t="s">
        <v>23</v>
      </c>
      <c r="N339" s="24" t="s">
        <v>24</v>
      </c>
      <c r="O339" s="24" t="s">
        <v>25</v>
      </c>
      <c r="P339" s="24" t="s">
        <v>70</v>
      </c>
      <c r="Q339" s="12">
        <v>2307290010</v>
      </c>
    </row>
    <row r="340" s="24" customFormat="1" spans="2:17">
      <c r="B340" s="24">
        <v>330</v>
      </c>
      <c r="C340" s="24" t="s">
        <v>290</v>
      </c>
      <c r="D340" s="24" t="s">
        <v>20</v>
      </c>
      <c r="E340" s="124" t="s">
        <v>34</v>
      </c>
      <c r="F340" s="125" t="s">
        <v>48</v>
      </c>
      <c r="G340" s="24" t="s">
        <v>22</v>
      </c>
      <c r="H340" s="12"/>
      <c r="I340" s="124" t="s">
        <v>34</v>
      </c>
      <c r="J340" s="12" t="s">
        <v>48</v>
      </c>
      <c r="K340" s="24" t="s">
        <v>22</v>
      </c>
      <c r="L340" s="12"/>
      <c r="M340" s="12" t="s">
        <v>23</v>
      </c>
      <c r="N340" s="24" t="s">
        <v>24</v>
      </c>
      <c r="O340" s="24" t="s">
        <v>28</v>
      </c>
      <c r="P340" s="24" t="s">
        <v>70</v>
      </c>
      <c r="Q340" s="12">
        <v>2307300048</v>
      </c>
    </row>
    <row r="341" s="24" customFormat="1" spans="2:17">
      <c r="B341" s="24">
        <v>331</v>
      </c>
      <c r="C341" s="24" t="s">
        <v>290</v>
      </c>
      <c r="D341" s="24" t="s">
        <v>20</v>
      </c>
      <c r="E341" s="124" t="s">
        <v>74</v>
      </c>
      <c r="F341" s="125" t="s">
        <v>48</v>
      </c>
      <c r="G341" s="12" t="s">
        <v>22</v>
      </c>
      <c r="H341" s="12"/>
      <c r="I341" s="124" t="s">
        <v>74</v>
      </c>
      <c r="J341" s="12" t="s">
        <v>48</v>
      </c>
      <c r="K341" s="12" t="s">
        <v>22</v>
      </c>
      <c r="L341" s="12"/>
      <c r="M341" s="12" t="s">
        <v>23</v>
      </c>
      <c r="N341" s="24" t="s">
        <v>24</v>
      </c>
      <c r="O341" s="12" t="s">
        <v>28</v>
      </c>
      <c r="P341" s="24" t="s">
        <v>70</v>
      </c>
      <c r="Q341" s="12">
        <v>2307310034</v>
      </c>
    </row>
    <row r="342" s="24" customFormat="1" spans="2:17">
      <c r="B342" s="24">
        <v>332</v>
      </c>
      <c r="C342" s="24" t="s">
        <v>290</v>
      </c>
      <c r="D342" s="24" t="s">
        <v>20</v>
      </c>
      <c r="E342" s="124" t="s">
        <v>61</v>
      </c>
      <c r="F342" s="125" t="s">
        <v>48</v>
      </c>
      <c r="G342" s="24" t="s">
        <v>22</v>
      </c>
      <c r="H342" s="12"/>
      <c r="I342" s="124" t="s">
        <v>61</v>
      </c>
      <c r="J342" s="12" t="s">
        <v>48</v>
      </c>
      <c r="K342" s="24" t="s">
        <v>22</v>
      </c>
      <c r="L342" s="12"/>
      <c r="M342" s="12" t="s">
        <v>23</v>
      </c>
      <c r="N342" s="24" t="s">
        <v>24</v>
      </c>
      <c r="O342" s="24" t="s">
        <v>28</v>
      </c>
      <c r="P342" s="24" t="s">
        <v>76</v>
      </c>
      <c r="Q342" s="12">
        <v>2307310091</v>
      </c>
    </row>
    <row r="343" s="24" customFormat="1" spans="2:17">
      <c r="B343" s="24">
        <v>333</v>
      </c>
      <c r="C343" s="24" t="s">
        <v>290</v>
      </c>
      <c r="D343" s="24" t="s">
        <v>20</v>
      </c>
      <c r="E343" s="124" t="s">
        <v>41</v>
      </c>
      <c r="F343" s="125" t="s">
        <v>48</v>
      </c>
      <c r="G343" s="12" t="s">
        <v>22</v>
      </c>
      <c r="H343" s="12"/>
      <c r="I343" s="124" t="s">
        <v>41</v>
      </c>
      <c r="J343" s="12" t="s">
        <v>48</v>
      </c>
      <c r="K343" s="24" t="s">
        <v>22</v>
      </c>
      <c r="L343" s="12"/>
      <c r="M343" s="12" t="s">
        <v>23</v>
      </c>
      <c r="N343" s="24" t="s">
        <v>24</v>
      </c>
      <c r="O343" s="24" t="s">
        <v>28</v>
      </c>
      <c r="P343" s="24" t="s">
        <v>76</v>
      </c>
      <c r="Q343" s="12">
        <v>2308020022</v>
      </c>
    </row>
    <row r="344" s="24" customFormat="1" spans="2:17">
      <c r="B344" s="24">
        <v>334</v>
      </c>
      <c r="C344" s="24" t="s">
        <v>290</v>
      </c>
      <c r="D344" s="24" t="s">
        <v>20</v>
      </c>
      <c r="E344" s="124" t="s">
        <v>41</v>
      </c>
      <c r="F344" s="125" t="s">
        <v>48</v>
      </c>
      <c r="G344" s="24" t="s">
        <v>22</v>
      </c>
      <c r="H344" s="12"/>
      <c r="I344" s="124" t="s">
        <v>41</v>
      </c>
      <c r="J344" s="12" t="s">
        <v>48</v>
      </c>
      <c r="K344" s="12" t="s">
        <v>22</v>
      </c>
      <c r="L344" s="12"/>
      <c r="M344" s="12" t="s">
        <v>23</v>
      </c>
      <c r="N344" s="24" t="s">
        <v>24</v>
      </c>
      <c r="O344" s="24" t="s">
        <v>25</v>
      </c>
      <c r="P344" s="24" t="s">
        <v>70</v>
      </c>
      <c r="Q344" s="12">
        <v>2308020026</v>
      </c>
    </row>
    <row r="345" s="24" customFormat="1" spans="2:17">
      <c r="B345" s="24">
        <v>335</v>
      </c>
      <c r="C345" s="24" t="s">
        <v>290</v>
      </c>
      <c r="D345" s="24" t="s">
        <v>20</v>
      </c>
      <c r="E345" s="124" t="s">
        <v>47</v>
      </c>
      <c r="F345" s="125" t="s">
        <v>48</v>
      </c>
      <c r="G345" s="12" t="s">
        <v>22</v>
      </c>
      <c r="H345" s="12"/>
      <c r="I345" s="124" t="s">
        <v>47</v>
      </c>
      <c r="J345" s="12" t="s">
        <v>48</v>
      </c>
      <c r="K345" s="24" t="s">
        <v>22</v>
      </c>
      <c r="L345" s="12"/>
      <c r="M345" s="12" t="s">
        <v>23</v>
      </c>
      <c r="N345" s="24" t="s">
        <v>24</v>
      </c>
      <c r="O345" s="12" t="s">
        <v>28</v>
      </c>
      <c r="P345" s="24" t="s">
        <v>162</v>
      </c>
      <c r="Q345" s="12">
        <v>2308020088</v>
      </c>
    </row>
    <row r="346" s="24" customFormat="1" spans="2:17">
      <c r="B346" s="24">
        <v>336</v>
      </c>
      <c r="C346" s="24" t="s">
        <v>290</v>
      </c>
      <c r="D346" s="24" t="s">
        <v>20</v>
      </c>
      <c r="E346" s="124" t="s">
        <v>360</v>
      </c>
      <c r="F346" s="12">
        <v>2.243</v>
      </c>
      <c r="G346" s="24" t="s">
        <v>22</v>
      </c>
      <c r="H346" s="12"/>
      <c r="I346" s="124" t="s">
        <v>360</v>
      </c>
      <c r="J346" s="12" t="s">
        <v>48</v>
      </c>
      <c r="K346" s="24" t="s">
        <v>22</v>
      </c>
      <c r="L346" s="12"/>
      <c r="M346" s="12" t="s">
        <v>23</v>
      </c>
      <c r="N346" s="24" t="s">
        <v>24</v>
      </c>
      <c r="O346" s="24" t="s">
        <v>51</v>
      </c>
      <c r="P346" s="24" t="s">
        <v>52</v>
      </c>
      <c r="Q346" s="12">
        <v>2308280037</v>
      </c>
    </row>
    <row r="347" s="24" customFormat="1" spans="2:17">
      <c r="B347" s="24">
        <v>337</v>
      </c>
      <c r="C347" s="24" t="s">
        <v>290</v>
      </c>
      <c r="D347" s="24" t="s">
        <v>20</v>
      </c>
      <c r="E347" s="124" t="s">
        <v>41</v>
      </c>
      <c r="F347" s="125" t="s">
        <v>48</v>
      </c>
      <c r="G347" s="12" t="s">
        <v>22</v>
      </c>
      <c r="H347" s="12"/>
      <c r="I347" s="124" t="s">
        <v>41</v>
      </c>
      <c r="J347" s="12" t="s">
        <v>48</v>
      </c>
      <c r="K347" s="12" t="s">
        <v>22</v>
      </c>
      <c r="L347" s="12"/>
      <c r="M347" s="12" t="s">
        <v>23</v>
      </c>
      <c r="N347" s="24" t="s">
        <v>24</v>
      </c>
      <c r="O347" s="24" t="s">
        <v>25</v>
      </c>
      <c r="P347" s="24" t="s">
        <v>70</v>
      </c>
      <c r="Q347" s="12">
        <v>2308280068</v>
      </c>
    </row>
    <row r="348" s="24" customFormat="1" spans="2:17">
      <c r="B348" s="24">
        <v>338</v>
      </c>
      <c r="C348" s="24" t="s">
        <v>290</v>
      </c>
      <c r="D348" s="24" t="s">
        <v>20</v>
      </c>
      <c r="E348" s="124" t="s">
        <v>81</v>
      </c>
      <c r="F348" s="12">
        <v>2.124</v>
      </c>
      <c r="G348" s="24" t="s">
        <v>22</v>
      </c>
      <c r="H348" s="12"/>
      <c r="I348" s="124" t="s">
        <v>81</v>
      </c>
      <c r="J348" s="12" t="s">
        <v>48</v>
      </c>
      <c r="K348" s="24" t="s">
        <v>22</v>
      </c>
      <c r="L348" s="12"/>
      <c r="M348" s="12" t="s">
        <v>23</v>
      </c>
      <c r="N348" s="24" t="s">
        <v>31</v>
      </c>
      <c r="O348" s="24" t="s">
        <v>25</v>
      </c>
      <c r="P348" s="24" t="s">
        <v>32</v>
      </c>
      <c r="Q348" s="12">
        <v>2308300054</v>
      </c>
    </row>
    <row r="349" s="24" customFormat="1" spans="2:17">
      <c r="B349" s="24">
        <v>339</v>
      </c>
      <c r="C349" s="24" t="s">
        <v>290</v>
      </c>
      <c r="D349" s="24" t="s">
        <v>20</v>
      </c>
      <c r="E349" s="124" t="s">
        <v>269</v>
      </c>
      <c r="F349" s="12">
        <v>2.121</v>
      </c>
      <c r="G349" s="12" t="s">
        <v>22</v>
      </c>
      <c r="H349" s="12"/>
      <c r="I349" s="124" t="s">
        <v>269</v>
      </c>
      <c r="J349" s="12" t="s">
        <v>48</v>
      </c>
      <c r="K349" s="24" t="s">
        <v>22</v>
      </c>
      <c r="L349" s="12"/>
      <c r="M349" s="12" t="s">
        <v>23</v>
      </c>
      <c r="N349" s="24" t="s">
        <v>31</v>
      </c>
      <c r="O349" s="24" t="s">
        <v>28</v>
      </c>
      <c r="P349" s="24" t="s">
        <v>32</v>
      </c>
      <c r="Q349" s="12">
        <v>2308310007</v>
      </c>
    </row>
    <row r="350" s="24" customFormat="1" spans="2:17">
      <c r="B350" s="24">
        <v>340</v>
      </c>
      <c r="C350" s="24" t="s">
        <v>290</v>
      </c>
      <c r="D350" s="24" t="s">
        <v>20</v>
      </c>
      <c r="E350" s="124" t="s">
        <v>45</v>
      </c>
      <c r="F350" s="125" t="s">
        <v>48</v>
      </c>
      <c r="G350" s="12" t="s">
        <v>22</v>
      </c>
      <c r="H350" s="12"/>
      <c r="I350" s="124" t="s">
        <v>45</v>
      </c>
      <c r="J350" s="12" t="s">
        <v>48</v>
      </c>
      <c r="K350" s="12" t="s">
        <v>22</v>
      </c>
      <c r="L350" s="12"/>
      <c r="M350" s="12" t="s">
        <v>23</v>
      </c>
      <c r="N350" s="24" t="s">
        <v>24</v>
      </c>
      <c r="O350" s="24" t="s">
        <v>25</v>
      </c>
      <c r="P350" s="24" t="s">
        <v>32</v>
      </c>
      <c r="Q350" s="12">
        <v>2308310074</v>
      </c>
    </row>
    <row r="351" s="24" customFormat="1" spans="2:17">
      <c r="B351" s="24">
        <v>341</v>
      </c>
      <c r="C351" s="24" t="s">
        <v>290</v>
      </c>
      <c r="D351" s="24" t="s">
        <v>20</v>
      </c>
      <c r="E351" s="124" t="s">
        <v>47</v>
      </c>
      <c r="F351" s="125" t="s">
        <v>48</v>
      </c>
      <c r="G351" s="24" t="s">
        <v>22</v>
      </c>
      <c r="H351" s="12"/>
      <c r="I351" s="124" t="s">
        <v>47</v>
      </c>
      <c r="J351" s="12" t="s">
        <v>48</v>
      </c>
      <c r="K351" s="24" t="s">
        <v>22</v>
      </c>
      <c r="L351" s="12"/>
      <c r="M351" s="12" t="s">
        <v>23</v>
      </c>
      <c r="N351" s="24" t="s">
        <v>31</v>
      </c>
      <c r="O351" s="24" t="s">
        <v>28</v>
      </c>
      <c r="P351" s="24" t="s">
        <v>32</v>
      </c>
      <c r="Q351" s="12">
        <v>2309060123</v>
      </c>
    </row>
    <row r="352" s="24" customFormat="1" spans="2:17">
      <c r="B352" s="24">
        <v>342</v>
      </c>
      <c r="C352" s="24" t="s">
        <v>290</v>
      </c>
      <c r="D352" s="24" t="s">
        <v>20</v>
      </c>
      <c r="E352" s="124" t="s">
        <v>47</v>
      </c>
      <c r="F352" s="125" t="s">
        <v>48</v>
      </c>
      <c r="G352" s="12" t="s">
        <v>22</v>
      </c>
      <c r="H352" s="12"/>
      <c r="I352" s="124" t="s">
        <v>47</v>
      </c>
      <c r="J352" s="12" t="s">
        <v>48</v>
      </c>
      <c r="K352" s="24" t="s">
        <v>22</v>
      </c>
      <c r="L352" s="12"/>
      <c r="M352" s="12" t="s">
        <v>23</v>
      </c>
      <c r="N352" s="24" t="s">
        <v>24</v>
      </c>
      <c r="O352" s="24" t="s">
        <v>25</v>
      </c>
      <c r="P352" s="24" t="s">
        <v>32</v>
      </c>
      <c r="Q352" s="12">
        <v>2309100078</v>
      </c>
    </row>
    <row r="353" s="24" customFormat="1" spans="2:17">
      <c r="B353" s="24">
        <v>343</v>
      </c>
      <c r="C353" s="24" t="s">
        <v>290</v>
      </c>
      <c r="D353" s="24" t="s">
        <v>20</v>
      </c>
      <c r="E353" s="124" t="s">
        <v>125</v>
      </c>
      <c r="F353" s="125" t="s">
        <v>48</v>
      </c>
      <c r="G353" s="24" t="s">
        <v>22</v>
      </c>
      <c r="H353" s="12"/>
      <c r="I353" s="124" t="s">
        <v>125</v>
      </c>
      <c r="J353" s="12" t="s">
        <v>48</v>
      </c>
      <c r="K353" s="12" t="s">
        <v>22</v>
      </c>
      <c r="L353" s="12"/>
      <c r="M353" s="12" t="s">
        <v>23</v>
      </c>
      <c r="N353" s="24" t="s">
        <v>24</v>
      </c>
      <c r="O353" s="12" t="s">
        <v>28</v>
      </c>
      <c r="P353" s="24" t="s">
        <v>32</v>
      </c>
      <c r="Q353" s="12">
        <v>2309130015</v>
      </c>
    </row>
    <row r="354" s="24" customFormat="1" spans="2:17">
      <c r="B354" s="24">
        <v>344</v>
      </c>
      <c r="C354" s="24" t="s">
        <v>290</v>
      </c>
      <c r="D354" s="24" t="s">
        <v>20</v>
      </c>
      <c r="E354" s="124" t="s">
        <v>47</v>
      </c>
      <c r="F354" s="125" t="s">
        <v>48</v>
      </c>
      <c r="G354" s="12" t="s">
        <v>22</v>
      </c>
      <c r="H354" s="12"/>
      <c r="I354" s="124" t="s">
        <v>47</v>
      </c>
      <c r="J354" s="12" t="s">
        <v>48</v>
      </c>
      <c r="K354" s="24" t="s">
        <v>22</v>
      </c>
      <c r="L354" s="12"/>
      <c r="M354" s="12" t="s">
        <v>23</v>
      </c>
      <c r="N354" s="24" t="s">
        <v>24</v>
      </c>
      <c r="O354" s="24" t="s">
        <v>25</v>
      </c>
      <c r="P354" s="24" t="s">
        <v>76</v>
      </c>
      <c r="Q354" s="12">
        <v>2309130046</v>
      </c>
    </row>
    <row r="355" s="24" customFormat="1" spans="2:17">
      <c r="B355" s="24">
        <v>345</v>
      </c>
      <c r="C355" s="24" t="s">
        <v>290</v>
      </c>
      <c r="D355" s="24" t="s">
        <v>20</v>
      </c>
      <c r="E355" s="124" t="s">
        <v>41</v>
      </c>
      <c r="F355" s="125" t="s">
        <v>48</v>
      </c>
      <c r="G355" s="24" t="s">
        <v>22</v>
      </c>
      <c r="H355" s="12"/>
      <c r="I355" s="124" t="s">
        <v>41</v>
      </c>
      <c r="J355" s="12" t="s">
        <v>48</v>
      </c>
      <c r="K355" s="24" t="s">
        <v>22</v>
      </c>
      <c r="L355" s="12"/>
      <c r="M355" s="12" t="s">
        <v>23</v>
      </c>
      <c r="N355" s="24" t="s">
        <v>24</v>
      </c>
      <c r="O355" s="24" t="s">
        <v>28</v>
      </c>
      <c r="P355" s="24" t="s">
        <v>76</v>
      </c>
      <c r="Q355" s="12">
        <v>2309140043</v>
      </c>
    </row>
    <row r="356" s="24" customFormat="1" spans="2:17">
      <c r="B356" s="24">
        <v>346</v>
      </c>
      <c r="C356" s="24" t="s">
        <v>290</v>
      </c>
      <c r="D356" s="24" t="s">
        <v>20</v>
      </c>
      <c r="E356" s="124" t="s">
        <v>61</v>
      </c>
      <c r="F356" s="12">
        <v>2.002</v>
      </c>
      <c r="G356" s="12" t="s">
        <v>22</v>
      </c>
      <c r="H356" s="12"/>
      <c r="I356" s="124" t="s">
        <v>61</v>
      </c>
      <c r="J356" s="12">
        <v>1.689</v>
      </c>
      <c r="K356" s="12" t="s">
        <v>22</v>
      </c>
      <c r="L356" s="12"/>
      <c r="M356" s="12" t="s">
        <v>23</v>
      </c>
      <c r="N356" s="24" t="s">
        <v>24</v>
      </c>
      <c r="O356" s="24" t="s">
        <v>51</v>
      </c>
      <c r="P356" s="24" t="s">
        <v>32</v>
      </c>
      <c r="Q356" s="12" t="s">
        <v>361</v>
      </c>
    </row>
    <row r="357" s="24" customFormat="1" spans="2:17">
      <c r="B357" s="24">
        <v>347</v>
      </c>
      <c r="C357" s="24" t="s">
        <v>290</v>
      </c>
      <c r="D357" s="24" t="s">
        <v>20</v>
      </c>
      <c r="E357" s="124" t="s">
        <v>362</v>
      </c>
      <c r="F357" s="12">
        <v>1.587</v>
      </c>
      <c r="G357" s="24" t="s">
        <v>22</v>
      </c>
      <c r="H357" s="12"/>
      <c r="I357" s="124" t="s">
        <v>362</v>
      </c>
      <c r="J357" s="12">
        <v>1.547</v>
      </c>
      <c r="K357" s="24" t="s">
        <v>22</v>
      </c>
      <c r="L357" s="12"/>
      <c r="M357" s="12" t="s">
        <v>23</v>
      </c>
      <c r="N357" s="24" t="s">
        <v>31</v>
      </c>
      <c r="O357" s="24" t="s">
        <v>25</v>
      </c>
      <c r="P357" s="44" t="s">
        <v>353</v>
      </c>
      <c r="Q357" s="12">
        <v>2307100079</v>
      </c>
    </row>
    <row r="358" s="24" customFormat="1" spans="2:17">
      <c r="B358" s="24">
        <v>348</v>
      </c>
      <c r="C358" s="24" t="s">
        <v>290</v>
      </c>
      <c r="D358" s="24" t="s">
        <v>20</v>
      </c>
      <c r="E358" s="124" t="s">
        <v>326</v>
      </c>
      <c r="F358" s="12">
        <v>2.11</v>
      </c>
      <c r="G358" s="12" t="s">
        <v>22</v>
      </c>
      <c r="H358" s="12"/>
      <c r="I358" s="124" t="s">
        <v>326</v>
      </c>
      <c r="J358" s="12">
        <v>1.455</v>
      </c>
      <c r="K358" s="12" t="s">
        <v>22</v>
      </c>
      <c r="L358" s="12"/>
      <c r="M358" s="12" t="s">
        <v>23</v>
      </c>
      <c r="N358" s="24" t="s">
        <v>24</v>
      </c>
      <c r="O358" s="24" t="s">
        <v>25</v>
      </c>
      <c r="P358" s="128" t="s">
        <v>67</v>
      </c>
      <c r="Q358" s="12">
        <v>2308110034</v>
      </c>
    </row>
    <row r="359" s="24" customFormat="1" spans="2:17">
      <c r="B359" s="24">
        <v>349</v>
      </c>
      <c r="C359" s="24" t="s">
        <v>290</v>
      </c>
      <c r="D359" s="24" t="s">
        <v>20</v>
      </c>
      <c r="E359" s="124" t="s">
        <v>363</v>
      </c>
      <c r="F359" s="12">
        <v>2.241</v>
      </c>
      <c r="G359" s="24" t="s">
        <v>22</v>
      </c>
      <c r="H359" s="12"/>
      <c r="I359" s="124" t="s">
        <v>363</v>
      </c>
      <c r="J359" s="12">
        <v>1.37</v>
      </c>
      <c r="K359" s="24" t="s">
        <v>22</v>
      </c>
      <c r="L359" s="12"/>
      <c r="M359" s="12" t="s">
        <v>23</v>
      </c>
      <c r="N359" s="24" t="s">
        <v>24</v>
      </c>
      <c r="O359" s="24" t="s">
        <v>25</v>
      </c>
      <c r="P359" s="128" t="s">
        <v>32</v>
      </c>
      <c r="Q359" s="12">
        <v>2308140037</v>
      </c>
    </row>
    <row r="360" s="24" customFormat="1" spans="2:17">
      <c r="B360" s="24">
        <v>350</v>
      </c>
      <c r="C360" s="24" t="s">
        <v>290</v>
      </c>
      <c r="D360" s="24" t="s">
        <v>20</v>
      </c>
      <c r="E360" s="124" t="s">
        <v>328</v>
      </c>
      <c r="F360" s="12">
        <v>2.257</v>
      </c>
      <c r="G360" s="12" t="s">
        <v>22</v>
      </c>
      <c r="H360" s="12"/>
      <c r="I360" s="124" t="s">
        <v>328</v>
      </c>
      <c r="J360" s="12">
        <v>1.565</v>
      </c>
      <c r="K360" s="24" t="s">
        <v>22</v>
      </c>
      <c r="L360" s="12"/>
      <c r="M360" s="12" t="s">
        <v>23</v>
      </c>
      <c r="N360" s="24" t="s">
        <v>31</v>
      </c>
      <c r="O360" s="24" t="s">
        <v>28</v>
      </c>
      <c r="P360" s="128" t="s">
        <v>67</v>
      </c>
      <c r="Q360" s="12">
        <v>2308170085</v>
      </c>
    </row>
    <row r="361" s="24" customFormat="1" spans="2:17">
      <c r="B361" s="24">
        <v>351</v>
      </c>
      <c r="C361" s="24" t="s">
        <v>290</v>
      </c>
      <c r="D361" s="24" t="s">
        <v>20</v>
      </c>
      <c r="E361" s="124" t="s">
        <v>61</v>
      </c>
      <c r="F361" s="12">
        <v>2.112</v>
      </c>
      <c r="G361" s="24" t="s">
        <v>22</v>
      </c>
      <c r="H361" s="12"/>
      <c r="I361" s="12" t="s">
        <v>273</v>
      </c>
      <c r="J361" s="131"/>
      <c r="K361" s="12" t="s">
        <v>274</v>
      </c>
      <c r="L361" s="12"/>
      <c r="M361" s="12" t="s">
        <v>271</v>
      </c>
      <c r="N361" s="24" t="s">
        <v>24</v>
      </c>
      <c r="O361" s="12" t="s">
        <v>28</v>
      </c>
      <c r="P361" s="128" t="s">
        <v>32</v>
      </c>
      <c r="Q361" s="12">
        <v>2307150033</v>
      </c>
    </row>
    <row r="362" s="24" customFormat="1" spans="2:17">
      <c r="B362" s="24">
        <v>352</v>
      </c>
      <c r="C362" s="24" t="s">
        <v>290</v>
      </c>
      <c r="D362" s="24" t="s">
        <v>20</v>
      </c>
      <c r="E362" s="124" t="s">
        <v>34</v>
      </c>
      <c r="F362" s="12">
        <v>2.231</v>
      </c>
      <c r="G362" s="12" t="s">
        <v>22</v>
      </c>
      <c r="H362" s="12"/>
      <c r="I362" s="12" t="s">
        <v>273</v>
      </c>
      <c r="J362" s="131"/>
      <c r="K362" s="12" t="s">
        <v>274</v>
      </c>
      <c r="L362" s="12"/>
      <c r="M362" s="12" t="s">
        <v>271</v>
      </c>
      <c r="N362" s="24" t="s">
        <v>24</v>
      </c>
      <c r="O362" s="24" t="s">
        <v>28</v>
      </c>
      <c r="P362" s="128" t="s">
        <v>162</v>
      </c>
      <c r="Q362" s="12">
        <v>2306140048</v>
      </c>
    </row>
    <row r="363" s="24" customFormat="1" spans="2:17">
      <c r="B363" s="24">
        <v>353</v>
      </c>
      <c r="C363" s="24" t="s">
        <v>290</v>
      </c>
      <c r="D363" s="24" t="s">
        <v>20</v>
      </c>
      <c r="E363" s="124" t="s">
        <v>81</v>
      </c>
      <c r="F363" s="12">
        <v>2.188</v>
      </c>
      <c r="G363" s="24" t="s">
        <v>22</v>
      </c>
      <c r="H363" s="12"/>
      <c r="I363" s="124" t="s">
        <v>200</v>
      </c>
      <c r="J363" s="12">
        <v>1.976</v>
      </c>
      <c r="K363" s="24" t="s">
        <v>22</v>
      </c>
      <c r="L363" s="12"/>
      <c r="M363" s="12" t="s">
        <v>271</v>
      </c>
      <c r="N363" s="24" t="s">
        <v>24</v>
      </c>
      <c r="O363" s="24" t="s">
        <v>25</v>
      </c>
      <c r="P363" s="128" t="s">
        <v>26</v>
      </c>
      <c r="Q363" s="12">
        <v>2308160135</v>
      </c>
    </row>
    <row r="364" s="24" customFormat="1" spans="2:17">
      <c r="B364" s="24">
        <v>354</v>
      </c>
      <c r="C364" s="24" t="s">
        <v>364</v>
      </c>
      <c r="D364" s="24" t="s">
        <v>20</v>
      </c>
      <c r="E364" s="124" t="s">
        <v>45</v>
      </c>
      <c r="F364" s="125" t="s">
        <v>48</v>
      </c>
      <c r="G364" s="12" t="s">
        <v>22</v>
      </c>
      <c r="H364" s="125"/>
      <c r="I364" s="124" t="s">
        <v>45</v>
      </c>
      <c r="J364" s="125">
        <v>1.719</v>
      </c>
      <c r="K364" s="24" t="s">
        <v>22</v>
      </c>
      <c r="L364" s="125"/>
      <c r="M364" s="12" t="s">
        <v>23</v>
      </c>
      <c r="N364" s="24" t="s">
        <v>24</v>
      </c>
      <c r="O364" s="24" t="s">
        <v>25</v>
      </c>
      <c r="P364" s="128" t="s">
        <v>32</v>
      </c>
      <c r="Q364" s="125" t="s">
        <v>365</v>
      </c>
    </row>
    <row r="365" s="24" customFormat="1" spans="2:17">
      <c r="B365" s="24">
        <v>355</v>
      </c>
      <c r="C365" s="24" t="s">
        <v>364</v>
      </c>
      <c r="D365" s="24" t="s">
        <v>20</v>
      </c>
      <c r="E365" s="124" t="s">
        <v>366</v>
      </c>
      <c r="F365" s="125" t="s">
        <v>48</v>
      </c>
      <c r="G365" s="24" t="s">
        <v>22</v>
      </c>
      <c r="H365" s="125"/>
      <c r="I365" s="124" t="s">
        <v>366</v>
      </c>
      <c r="J365" s="125">
        <v>2.426</v>
      </c>
      <c r="K365" s="24" t="s">
        <v>22</v>
      </c>
      <c r="L365" s="125"/>
      <c r="M365" s="12" t="s">
        <v>23</v>
      </c>
      <c r="N365" s="24" t="s">
        <v>24</v>
      </c>
      <c r="O365" s="12" t="s">
        <v>28</v>
      </c>
      <c r="P365" s="128" t="s">
        <v>32</v>
      </c>
      <c r="Q365" s="125" t="s">
        <v>367</v>
      </c>
    </row>
    <row r="366" s="24" customFormat="1" spans="2:17">
      <c r="B366" s="24">
        <v>356</v>
      </c>
      <c r="C366" s="24" t="s">
        <v>364</v>
      </c>
      <c r="D366" s="24" t="s">
        <v>20</v>
      </c>
      <c r="E366" s="124" t="s">
        <v>366</v>
      </c>
      <c r="F366" s="125" t="s">
        <v>48</v>
      </c>
      <c r="G366" s="12" t="s">
        <v>22</v>
      </c>
      <c r="H366" s="125"/>
      <c r="I366" s="124" t="s">
        <v>366</v>
      </c>
      <c r="J366" s="125">
        <v>2.217</v>
      </c>
      <c r="K366" s="12" t="s">
        <v>22</v>
      </c>
      <c r="L366" s="125"/>
      <c r="M366" s="12" t="s">
        <v>23</v>
      </c>
      <c r="N366" s="24" t="s">
        <v>24</v>
      </c>
      <c r="O366" s="24" t="s">
        <v>25</v>
      </c>
      <c r="P366" s="128" t="s">
        <v>32</v>
      </c>
      <c r="Q366" s="125" t="s">
        <v>368</v>
      </c>
    </row>
    <row r="367" s="24" customFormat="1" spans="2:17">
      <c r="B367" s="24">
        <v>357</v>
      </c>
      <c r="C367" s="24" t="s">
        <v>364</v>
      </c>
      <c r="D367" s="24" t="s">
        <v>20</v>
      </c>
      <c r="E367" s="124" t="s">
        <v>81</v>
      </c>
      <c r="F367" s="125" t="s">
        <v>48</v>
      </c>
      <c r="G367" s="12" t="s">
        <v>22</v>
      </c>
      <c r="H367" s="125"/>
      <c r="I367" s="124" t="s">
        <v>81</v>
      </c>
      <c r="J367" s="125">
        <v>2.16</v>
      </c>
      <c r="K367" s="24" t="s">
        <v>22</v>
      </c>
      <c r="L367" s="125"/>
      <c r="M367" s="12" t="s">
        <v>23</v>
      </c>
      <c r="N367" s="24" t="s">
        <v>24</v>
      </c>
      <c r="O367" s="24" t="s">
        <v>25</v>
      </c>
      <c r="P367" s="128" t="s">
        <v>162</v>
      </c>
      <c r="Q367" s="125" t="s">
        <v>369</v>
      </c>
    </row>
    <row r="368" s="24" customFormat="1" spans="2:17">
      <c r="B368" s="24">
        <v>358</v>
      </c>
      <c r="C368" s="24" t="s">
        <v>364</v>
      </c>
      <c r="D368" s="24" t="s">
        <v>20</v>
      </c>
      <c r="E368" s="124" t="s">
        <v>81</v>
      </c>
      <c r="F368" s="125" t="s">
        <v>48</v>
      </c>
      <c r="G368" s="24" t="s">
        <v>22</v>
      </c>
      <c r="H368" s="125"/>
      <c r="I368" s="124" t="s">
        <v>81</v>
      </c>
      <c r="J368" s="125">
        <v>2.057</v>
      </c>
      <c r="K368" s="24" t="s">
        <v>22</v>
      </c>
      <c r="L368" s="125"/>
      <c r="M368" s="12" t="s">
        <v>23</v>
      </c>
      <c r="N368" s="24" t="s">
        <v>24</v>
      </c>
      <c r="O368" s="24" t="s">
        <v>28</v>
      </c>
      <c r="P368" s="128" t="s">
        <v>162</v>
      </c>
      <c r="Q368" s="125" t="s">
        <v>370</v>
      </c>
    </row>
    <row r="369" s="24" customFormat="1" spans="2:17">
      <c r="B369" s="24">
        <v>359</v>
      </c>
      <c r="C369" s="24" t="s">
        <v>364</v>
      </c>
      <c r="D369" s="24" t="s">
        <v>20</v>
      </c>
      <c r="E369" s="124" t="s">
        <v>41</v>
      </c>
      <c r="F369" s="125" t="s">
        <v>48</v>
      </c>
      <c r="G369" s="12" t="s">
        <v>22</v>
      </c>
      <c r="H369" s="125"/>
      <c r="I369" s="124" t="s">
        <v>41</v>
      </c>
      <c r="J369" s="125">
        <v>2.348</v>
      </c>
      <c r="K369" s="12" t="s">
        <v>22</v>
      </c>
      <c r="L369" s="125"/>
      <c r="M369" s="12" t="s">
        <v>23</v>
      </c>
      <c r="N369" s="24" t="s">
        <v>24</v>
      </c>
      <c r="O369" s="24" t="s">
        <v>25</v>
      </c>
      <c r="P369" s="128" t="s">
        <v>70</v>
      </c>
      <c r="Q369" s="125" t="s">
        <v>371</v>
      </c>
    </row>
    <row r="370" s="24" customFormat="1" spans="2:17">
      <c r="B370" s="24">
        <v>360</v>
      </c>
      <c r="C370" s="24" t="s">
        <v>364</v>
      </c>
      <c r="D370" s="24" t="s">
        <v>20</v>
      </c>
      <c r="E370" s="124" t="s">
        <v>41</v>
      </c>
      <c r="F370" s="125" t="s">
        <v>48</v>
      </c>
      <c r="G370" s="24" t="s">
        <v>22</v>
      </c>
      <c r="H370" s="125"/>
      <c r="I370" s="124" t="s">
        <v>41</v>
      </c>
      <c r="J370" s="125">
        <v>2.296</v>
      </c>
      <c r="K370" s="24" t="s">
        <v>22</v>
      </c>
      <c r="L370" s="125"/>
      <c r="M370" s="12" t="s">
        <v>23</v>
      </c>
      <c r="N370" s="24" t="s">
        <v>24</v>
      </c>
      <c r="O370" s="24" t="s">
        <v>28</v>
      </c>
      <c r="P370" s="128" t="s">
        <v>70</v>
      </c>
      <c r="Q370" s="125" t="s">
        <v>372</v>
      </c>
    </row>
    <row r="371" s="24" customFormat="1" spans="2:17">
      <c r="B371" s="24">
        <v>361</v>
      </c>
      <c r="C371" s="24" t="s">
        <v>364</v>
      </c>
      <c r="D371" s="24" t="s">
        <v>20</v>
      </c>
      <c r="E371" s="124" t="s">
        <v>47</v>
      </c>
      <c r="F371" s="125" t="s">
        <v>48</v>
      </c>
      <c r="G371" s="12" t="s">
        <v>22</v>
      </c>
      <c r="H371" s="125"/>
      <c r="I371" s="124" t="s">
        <v>47</v>
      </c>
      <c r="J371" s="125">
        <v>2.04</v>
      </c>
      <c r="K371" s="24" t="s">
        <v>22</v>
      </c>
      <c r="L371" s="125"/>
      <c r="M371" s="12" t="s">
        <v>23</v>
      </c>
      <c r="N371" s="24" t="s">
        <v>24</v>
      </c>
      <c r="O371" s="12" t="s">
        <v>28</v>
      </c>
      <c r="P371" s="128" t="s">
        <v>70</v>
      </c>
      <c r="Q371" s="125" t="s">
        <v>373</v>
      </c>
    </row>
    <row r="372" s="24" customFormat="1" spans="2:17">
      <c r="B372" s="24">
        <v>362</v>
      </c>
      <c r="C372" s="24" t="s">
        <v>364</v>
      </c>
      <c r="D372" s="24" t="s">
        <v>20</v>
      </c>
      <c r="E372" s="124" t="s">
        <v>47</v>
      </c>
      <c r="F372" s="125" t="s">
        <v>48</v>
      </c>
      <c r="G372" s="24" t="s">
        <v>22</v>
      </c>
      <c r="H372" s="125"/>
      <c r="I372" s="124" t="s">
        <v>47</v>
      </c>
      <c r="J372" s="125">
        <v>2.219</v>
      </c>
      <c r="K372" s="12" t="s">
        <v>22</v>
      </c>
      <c r="L372" s="125"/>
      <c r="M372" s="12" t="s">
        <v>23</v>
      </c>
      <c r="N372" s="24" t="s">
        <v>24</v>
      </c>
      <c r="O372" s="24" t="s">
        <v>25</v>
      </c>
      <c r="P372" s="128" t="s">
        <v>70</v>
      </c>
      <c r="Q372" s="125" t="s">
        <v>374</v>
      </c>
    </row>
    <row r="373" s="24" customFormat="1" spans="2:17">
      <c r="B373" s="24">
        <v>363</v>
      </c>
      <c r="C373" s="24" t="s">
        <v>364</v>
      </c>
      <c r="D373" s="24" t="s">
        <v>20</v>
      </c>
      <c r="E373" s="124" t="s">
        <v>105</v>
      </c>
      <c r="F373" s="125" t="s">
        <v>48</v>
      </c>
      <c r="G373" s="12" t="s">
        <v>22</v>
      </c>
      <c r="H373" s="125"/>
      <c r="I373" s="124" t="s">
        <v>105</v>
      </c>
      <c r="J373" s="125">
        <v>2.407</v>
      </c>
      <c r="K373" s="24" t="s">
        <v>22</v>
      </c>
      <c r="L373" s="125"/>
      <c r="M373" s="12" t="s">
        <v>23</v>
      </c>
      <c r="N373" s="24" t="s">
        <v>24</v>
      </c>
      <c r="O373" s="24" t="s">
        <v>25</v>
      </c>
      <c r="P373" s="128" t="s">
        <v>112</v>
      </c>
      <c r="Q373" s="125" t="s">
        <v>375</v>
      </c>
    </row>
    <row r="374" s="24" customFormat="1" spans="2:17">
      <c r="B374" s="24">
        <v>364</v>
      </c>
      <c r="C374" s="24" t="s">
        <v>364</v>
      </c>
      <c r="D374" s="24" t="s">
        <v>20</v>
      </c>
      <c r="E374" s="124" t="s">
        <v>105</v>
      </c>
      <c r="F374" s="125" t="s">
        <v>48</v>
      </c>
      <c r="G374" s="24" t="s">
        <v>22</v>
      </c>
      <c r="H374" s="125"/>
      <c r="I374" s="124" t="s">
        <v>105</v>
      </c>
      <c r="J374" s="125">
        <v>2.225</v>
      </c>
      <c r="K374" s="24" t="s">
        <v>22</v>
      </c>
      <c r="L374" s="125"/>
      <c r="M374" s="12" t="s">
        <v>23</v>
      </c>
      <c r="N374" s="24" t="s">
        <v>24</v>
      </c>
      <c r="O374" s="24" t="s">
        <v>28</v>
      </c>
      <c r="P374" s="128" t="s">
        <v>112</v>
      </c>
      <c r="Q374" s="125" t="s">
        <v>376</v>
      </c>
    </row>
    <row r="375" s="24" customFormat="1" spans="2:17">
      <c r="B375" s="24">
        <v>365</v>
      </c>
      <c r="C375" s="24" t="s">
        <v>364</v>
      </c>
      <c r="D375" s="24" t="s">
        <v>20</v>
      </c>
      <c r="E375" s="124" t="s">
        <v>41</v>
      </c>
      <c r="F375" s="125" t="s">
        <v>48</v>
      </c>
      <c r="G375" s="12" t="s">
        <v>22</v>
      </c>
      <c r="H375" s="125"/>
      <c r="I375" s="124" t="s">
        <v>41</v>
      </c>
      <c r="J375" s="125">
        <v>2.214</v>
      </c>
      <c r="K375" s="12" t="s">
        <v>22</v>
      </c>
      <c r="L375" s="125"/>
      <c r="M375" s="12" t="s">
        <v>23</v>
      </c>
      <c r="N375" s="24" t="s">
        <v>24</v>
      </c>
      <c r="O375" s="24" t="s">
        <v>28</v>
      </c>
      <c r="P375" s="128" t="s">
        <v>70</v>
      </c>
      <c r="Q375" s="125" t="s">
        <v>377</v>
      </c>
    </row>
    <row r="376" s="24" customFormat="1" spans="2:17">
      <c r="B376" s="24">
        <v>366</v>
      </c>
      <c r="C376" s="24" t="s">
        <v>364</v>
      </c>
      <c r="D376" s="24" t="s">
        <v>20</v>
      </c>
      <c r="E376" s="124" t="s">
        <v>47</v>
      </c>
      <c r="F376" s="125" t="s">
        <v>48</v>
      </c>
      <c r="G376" s="24" t="s">
        <v>22</v>
      </c>
      <c r="H376" s="125"/>
      <c r="I376" s="124" t="s">
        <v>47</v>
      </c>
      <c r="J376" s="125">
        <v>2.419</v>
      </c>
      <c r="K376" s="24" t="s">
        <v>22</v>
      </c>
      <c r="L376" s="125"/>
      <c r="M376" s="12" t="s">
        <v>23</v>
      </c>
      <c r="N376" s="24" t="s">
        <v>24</v>
      </c>
      <c r="O376" s="12" t="s">
        <v>28</v>
      </c>
      <c r="P376" s="128" t="s">
        <v>112</v>
      </c>
      <c r="Q376" s="125" t="s">
        <v>378</v>
      </c>
    </row>
    <row r="377" s="24" customFormat="1" spans="2:17">
      <c r="B377" s="24">
        <v>367</v>
      </c>
      <c r="C377" s="24" t="s">
        <v>364</v>
      </c>
      <c r="D377" s="24" t="s">
        <v>20</v>
      </c>
      <c r="E377" s="124" t="s">
        <v>47</v>
      </c>
      <c r="F377" s="125" t="s">
        <v>48</v>
      </c>
      <c r="G377" s="12" t="s">
        <v>22</v>
      </c>
      <c r="H377" s="125"/>
      <c r="I377" s="124" t="s">
        <v>47</v>
      </c>
      <c r="J377" s="125">
        <v>2.229</v>
      </c>
      <c r="K377" s="24" t="s">
        <v>22</v>
      </c>
      <c r="L377" s="125"/>
      <c r="M377" s="12" t="s">
        <v>23</v>
      </c>
      <c r="N377" s="24" t="s">
        <v>24</v>
      </c>
      <c r="O377" s="24" t="s">
        <v>28</v>
      </c>
      <c r="P377" s="128" t="s">
        <v>112</v>
      </c>
      <c r="Q377" s="125" t="s">
        <v>379</v>
      </c>
    </row>
    <row r="378" s="24" customFormat="1" spans="2:17">
      <c r="B378" s="24">
        <v>368</v>
      </c>
      <c r="C378" s="24" t="s">
        <v>364</v>
      </c>
      <c r="D378" s="24" t="s">
        <v>20</v>
      </c>
      <c r="E378" s="124" t="s">
        <v>47</v>
      </c>
      <c r="F378" s="125" t="s">
        <v>48</v>
      </c>
      <c r="G378" s="24" t="s">
        <v>22</v>
      </c>
      <c r="H378" s="125"/>
      <c r="I378" s="124" t="s">
        <v>47</v>
      </c>
      <c r="J378" s="125">
        <v>2.215</v>
      </c>
      <c r="K378" s="12" t="s">
        <v>22</v>
      </c>
      <c r="L378" s="125"/>
      <c r="M378" s="12" t="s">
        <v>23</v>
      </c>
      <c r="N378" s="24" t="s">
        <v>24</v>
      </c>
      <c r="O378" s="24" t="s">
        <v>28</v>
      </c>
      <c r="P378" s="128" t="s">
        <v>70</v>
      </c>
      <c r="Q378" s="125" t="s">
        <v>380</v>
      </c>
    </row>
    <row r="379" s="24" customFormat="1" spans="2:17">
      <c r="B379" s="24">
        <v>369</v>
      </c>
      <c r="C379" s="24" t="s">
        <v>364</v>
      </c>
      <c r="D379" s="24" t="s">
        <v>20</v>
      </c>
      <c r="E379" s="124" t="s">
        <v>47</v>
      </c>
      <c r="F379" s="125" t="s">
        <v>48</v>
      </c>
      <c r="G379" s="12" t="s">
        <v>22</v>
      </c>
      <c r="H379" s="125"/>
      <c r="I379" s="124" t="s">
        <v>47</v>
      </c>
      <c r="J379" s="125">
        <v>2.246</v>
      </c>
      <c r="K379" s="24" t="s">
        <v>22</v>
      </c>
      <c r="L379" s="125"/>
      <c r="M379" s="12" t="s">
        <v>23</v>
      </c>
      <c r="N379" s="24" t="s">
        <v>24</v>
      </c>
      <c r="O379" s="12" t="s">
        <v>28</v>
      </c>
      <c r="P379" s="24" t="s">
        <v>55</v>
      </c>
      <c r="Q379" s="125" t="s">
        <v>381</v>
      </c>
    </row>
    <row r="380" s="24" customFormat="1" spans="2:17">
      <c r="B380" s="24">
        <v>370</v>
      </c>
      <c r="C380" s="24" t="s">
        <v>364</v>
      </c>
      <c r="D380" s="24" t="s">
        <v>20</v>
      </c>
      <c r="E380" s="124" t="s">
        <v>47</v>
      </c>
      <c r="F380" s="125" t="s">
        <v>48</v>
      </c>
      <c r="G380" s="12" t="s">
        <v>22</v>
      </c>
      <c r="H380" s="125"/>
      <c r="I380" s="124" t="s">
        <v>47</v>
      </c>
      <c r="J380" s="125">
        <v>2.095</v>
      </c>
      <c r="K380" s="24" t="s">
        <v>22</v>
      </c>
      <c r="L380" s="125"/>
      <c r="M380" s="12" t="s">
        <v>23</v>
      </c>
      <c r="N380" s="24" t="s">
        <v>24</v>
      </c>
      <c r="O380" s="24" t="s">
        <v>25</v>
      </c>
      <c r="P380" s="24" t="s">
        <v>55</v>
      </c>
      <c r="Q380" s="125" t="s">
        <v>382</v>
      </c>
    </row>
    <row r="381" s="24" customFormat="1" spans="2:17">
      <c r="B381" s="24">
        <v>371</v>
      </c>
      <c r="C381" s="24" t="s">
        <v>364</v>
      </c>
      <c r="D381" s="24" t="s">
        <v>20</v>
      </c>
      <c r="E381" s="124" t="s">
        <v>61</v>
      </c>
      <c r="F381" s="125" t="s">
        <v>48</v>
      </c>
      <c r="G381" s="24" t="s">
        <v>22</v>
      </c>
      <c r="H381" s="125"/>
      <c r="I381" s="124" t="s">
        <v>61</v>
      </c>
      <c r="J381" s="125">
        <v>1.916</v>
      </c>
      <c r="K381" s="12" t="s">
        <v>22</v>
      </c>
      <c r="L381" s="125"/>
      <c r="M381" s="12" t="s">
        <v>23</v>
      </c>
      <c r="N381" s="24" t="s">
        <v>24</v>
      </c>
      <c r="O381" s="24" t="s">
        <v>28</v>
      </c>
      <c r="P381" s="128" t="s">
        <v>112</v>
      </c>
      <c r="Q381" s="125" t="s">
        <v>383</v>
      </c>
    </row>
    <row r="382" s="24" customFormat="1" spans="2:17">
      <c r="B382" s="24">
        <v>372</v>
      </c>
      <c r="C382" s="24" t="s">
        <v>364</v>
      </c>
      <c r="D382" s="24" t="s">
        <v>20</v>
      </c>
      <c r="E382" s="124" t="s">
        <v>61</v>
      </c>
      <c r="F382" s="125" t="s">
        <v>48</v>
      </c>
      <c r="G382" s="12" t="s">
        <v>22</v>
      </c>
      <c r="H382" s="125"/>
      <c r="I382" s="124" t="s">
        <v>61</v>
      </c>
      <c r="J382" s="125">
        <v>1.757</v>
      </c>
      <c r="K382" s="24" t="s">
        <v>22</v>
      </c>
      <c r="L382" s="125"/>
      <c r="M382" s="12" t="s">
        <v>23</v>
      </c>
      <c r="N382" s="24" t="s">
        <v>24</v>
      </c>
      <c r="O382" s="24" t="s">
        <v>25</v>
      </c>
      <c r="P382" s="128" t="s">
        <v>112</v>
      </c>
      <c r="Q382" s="125" t="s">
        <v>384</v>
      </c>
    </row>
    <row r="383" s="24" customFormat="1" spans="2:17">
      <c r="B383" s="24">
        <v>373</v>
      </c>
      <c r="C383" s="24" t="s">
        <v>364</v>
      </c>
      <c r="D383" s="24" t="s">
        <v>20</v>
      </c>
      <c r="E383" s="124" t="s">
        <v>61</v>
      </c>
      <c r="F383" s="125" t="s">
        <v>48</v>
      </c>
      <c r="G383" s="24" t="s">
        <v>22</v>
      </c>
      <c r="H383" s="125"/>
      <c r="I383" s="124" t="s">
        <v>61</v>
      </c>
      <c r="J383" s="125">
        <v>1.857</v>
      </c>
      <c r="K383" s="24" t="s">
        <v>22</v>
      </c>
      <c r="L383" s="125"/>
      <c r="M383" s="12" t="s">
        <v>23</v>
      </c>
      <c r="N383" s="24" t="s">
        <v>24</v>
      </c>
      <c r="O383" s="24" t="s">
        <v>28</v>
      </c>
      <c r="P383" s="128" t="s">
        <v>32</v>
      </c>
      <c r="Q383" s="125" t="s">
        <v>385</v>
      </c>
    </row>
    <row r="384" s="24" customFormat="1" spans="2:17">
      <c r="B384" s="24">
        <v>374</v>
      </c>
      <c r="C384" s="24" t="s">
        <v>364</v>
      </c>
      <c r="D384" s="24" t="s">
        <v>20</v>
      </c>
      <c r="E384" s="124" t="s">
        <v>47</v>
      </c>
      <c r="F384" s="125" t="s">
        <v>48</v>
      </c>
      <c r="G384" s="12" t="s">
        <v>22</v>
      </c>
      <c r="H384" s="125"/>
      <c r="I384" s="124" t="s">
        <v>47</v>
      </c>
      <c r="J384" s="125">
        <v>2.027</v>
      </c>
      <c r="K384" s="12" t="s">
        <v>22</v>
      </c>
      <c r="L384" s="125"/>
      <c r="M384" s="12" t="s">
        <v>23</v>
      </c>
      <c r="N384" s="24" t="s">
        <v>24</v>
      </c>
      <c r="O384" s="24" t="s">
        <v>25</v>
      </c>
      <c r="P384" s="128" t="s">
        <v>32</v>
      </c>
      <c r="Q384" s="125" t="s">
        <v>386</v>
      </c>
    </row>
    <row r="385" s="24" customFormat="1" spans="2:17">
      <c r="B385" s="24">
        <v>375</v>
      </c>
      <c r="C385" s="24" t="s">
        <v>364</v>
      </c>
      <c r="D385" s="24" t="s">
        <v>20</v>
      </c>
      <c r="E385" s="124" t="s">
        <v>105</v>
      </c>
      <c r="F385" s="125" t="s">
        <v>48</v>
      </c>
      <c r="G385" s="24" t="s">
        <v>22</v>
      </c>
      <c r="H385" s="125"/>
      <c r="I385" s="124" t="s">
        <v>105</v>
      </c>
      <c r="J385" s="125">
        <v>2.161</v>
      </c>
      <c r="K385" s="24" t="s">
        <v>22</v>
      </c>
      <c r="L385" s="125"/>
      <c r="M385" s="12" t="s">
        <v>23</v>
      </c>
      <c r="N385" s="24" t="s">
        <v>24</v>
      </c>
      <c r="O385" s="12" t="s">
        <v>28</v>
      </c>
      <c r="P385" s="128" t="s">
        <v>76</v>
      </c>
      <c r="Q385" s="125" t="s">
        <v>387</v>
      </c>
    </row>
    <row r="386" s="24" customFormat="1" spans="2:17">
      <c r="B386" s="24">
        <v>376</v>
      </c>
      <c r="C386" s="24" t="s">
        <v>364</v>
      </c>
      <c r="D386" s="24" t="s">
        <v>20</v>
      </c>
      <c r="E386" s="124" t="s">
        <v>125</v>
      </c>
      <c r="F386" s="125" t="s">
        <v>48</v>
      </c>
      <c r="G386" s="12" t="s">
        <v>22</v>
      </c>
      <c r="H386" s="125"/>
      <c r="I386" s="124" t="s">
        <v>125</v>
      </c>
      <c r="J386" s="125">
        <v>2.113</v>
      </c>
      <c r="K386" s="24" t="s">
        <v>22</v>
      </c>
      <c r="L386" s="125"/>
      <c r="M386" s="12" t="s">
        <v>23</v>
      </c>
      <c r="N386" s="24" t="s">
        <v>24</v>
      </c>
      <c r="O386" s="24" t="s">
        <v>28</v>
      </c>
      <c r="P386" s="128" t="s">
        <v>26</v>
      </c>
      <c r="Q386" s="125" t="s">
        <v>388</v>
      </c>
    </row>
    <row r="387" s="24" customFormat="1" spans="2:17">
      <c r="B387" s="24">
        <v>377</v>
      </c>
      <c r="C387" s="24" t="s">
        <v>364</v>
      </c>
      <c r="D387" s="24" t="s">
        <v>20</v>
      </c>
      <c r="E387" s="124" t="s">
        <v>47</v>
      </c>
      <c r="F387" s="125" t="s">
        <v>48</v>
      </c>
      <c r="G387" s="24" t="s">
        <v>22</v>
      </c>
      <c r="H387" s="125"/>
      <c r="I387" s="124" t="s">
        <v>47</v>
      </c>
      <c r="J387" s="125">
        <v>2.276</v>
      </c>
      <c r="K387" s="12" t="s">
        <v>22</v>
      </c>
      <c r="L387" s="125"/>
      <c r="M387" s="12" t="s">
        <v>23</v>
      </c>
      <c r="N387" s="24" t="s">
        <v>24</v>
      </c>
      <c r="O387" s="24" t="s">
        <v>28</v>
      </c>
      <c r="P387" s="128" t="s">
        <v>295</v>
      </c>
      <c r="Q387" s="125" t="s">
        <v>389</v>
      </c>
    </row>
    <row r="388" s="24" customFormat="1" spans="2:17">
      <c r="B388" s="24">
        <v>378</v>
      </c>
      <c r="C388" s="24" t="s">
        <v>364</v>
      </c>
      <c r="D388" s="24" t="s">
        <v>20</v>
      </c>
      <c r="E388" s="124" t="s">
        <v>61</v>
      </c>
      <c r="F388" s="125" t="s">
        <v>48</v>
      </c>
      <c r="G388" s="12" t="s">
        <v>22</v>
      </c>
      <c r="H388" s="125"/>
      <c r="I388" s="124" t="s">
        <v>61</v>
      </c>
      <c r="J388" s="125">
        <v>1.813</v>
      </c>
      <c r="K388" s="24" t="s">
        <v>22</v>
      </c>
      <c r="L388" s="125"/>
      <c r="M388" s="12" t="s">
        <v>23</v>
      </c>
      <c r="N388" s="24" t="s">
        <v>24</v>
      </c>
      <c r="O388" s="24" t="s">
        <v>25</v>
      </c>
      <c r="P388" s="128" t="s">
        <v>32</v>
      </c>
      <c r="Q388" s="125" t="s">
        <v>390</v>
      </c>
    </row>
    <row r="389" s="24" customFormat="1" spans="2:17">
      <c r="B389" s="24">
        <v>379</v>
      </c>
      <c r="C389" s="24" t="s">
        <v>364</v>
      </c>
      <c r="D389" s="24" t="s">
        <v>20</v>
      </c>
      <c r="E389" s="124" t="s">
        <v>391</v>
      </c>
      <c r="F389" s="125">
        <v>2.023</v>
      </c>
      <c r="G389" s="24" t="s">
        <v>22</v>
      </c>
      <c r="H389" s="125"/>
      <c r="I389" s="124" t="s">
        <v>391</v>
      </c>
      <c r="J389" s="125">
        <v>1.722</v>
      </c>
      <c r="K389" s="24" t="s">
        <v>22</v>
      </c>
      <c r="L389" s="125"/>
      <c r="M389" s="12" t="s">
        <v>23</v>
      </c>
      <c r="N389" s="24" t="s">
        <v>24</v>
      </c>
      <c r="O389" s="12" t="s">
        <v>28</v>
      </c>
      <c r="P389" s="128" t="s">
        <v>32</v>
      </c>
      <c r="Q389" s="125" t="s">
        <v>392</v>
      </c>
    </row>
    <row r="390" s="24" customFormat="1" spans="2:17">
      <c r="B390" s="24">
        <v>380</v>
      </c>
      <c r="C390" s="24" t="s">
        <v>364</v>
      </c>
      <c r="D390" s="24" t="s">
        <v>20</v>
      </c>
      <c r="E390" s="124" t="s">
        <v>47</v>
      </c>
      <c r="F390" s="125">
        <v>2.175</v>
      </c>
      <c r="G390" s="12" t="s">
        <v>22</v>
      </c>
      <c r="H390" s="125"/>
      <c r="I390" s="124" t="s">
        <v>47</v>
      </c>
      <c r="J390" s="125">
        <v>2.097</v>
      </c>
      <c r="K390" s="12" t="s">
        <v>22</v>
      </c>
      <c r="L390" s="125"/>
      <c r="M390" s="12" t="s">
        <v>23</v>
      </c>
      <c r="N390" s="24" t="s">
        <v>24</v>
      </c>
      <c r="O390" s="24" t="s">
        <v>28</v>
      </c>
      <c r="P390" s="128" t="s">
        <v>32</v>
      </c>
      <c r="Q390" s="125" t="s">
        <v>393</v>
      </c>
    </row>
    <row r="391" s="24" customFormat="1" spans="2:17">
      <c r="B391" s="24">
        <v>381</v>
      </c>
      <c r="C391" s="24" t="s">
        <v>364</v>
      </c>
      <c r="D391" s="24" t="s">
        <v>20</v>
      </c>
      <c r="E391" s="124" t="s">
        <v>357</v>
      </c>
      <c r="F391" s="125">
        <v>2.354</v>
      </c>
      <c r="G391" s="24" t="s">
        <v>22</v>
      </c>
      <c r="H391" s="125"/>
      <c r="I391" s="124" t="s">
        <v>357</v>
      </c>
      <c r="J391" s="125">
        <v>1.976</v>
      </c>
      <c r="K391" s="24" t="s">
        <v>22</v>
      </c>
      <c r="L391" s="125"/>
      <c r="M391" s="12" t="s">
        <v>23</v>
      </c>
      <c r="N391" s="24" t="s">
        <v>24</v>
      </c>
      <c r="O391" s="24" t="s">
        <v>28</v>
      </c>
      <c r="P391" s="128" t="s">
        <v>70</v>
      </c>
      <c r="Q391" s="125" t="s">
        <v>394</v>
      </c>
    </row>
    <row r="392" s="24" customFormat="1" spans="2:17">
      <c r="B392" s="24">
        <v>382</v>
      </c>
      <c r="C392" s="24" t="s">
        <v>364</v>
      </c>
      <c r="D392" s="24" t="s">
        <v>20</v>
      </c>
      <c r="E392" s="124" t="s">
        <v>41</v>
      </c>
      <c r="F392" s="125">
        <v>2.472</v>
      </c>
      <c r="G392" s="12" t="s">
        <v>22</v>
      </c>
      <c r="H392" s="125"/>
      <c r="I392" s="124" t="s">
        <v>41</v>
      </c>
      <c r="J392" s="125">
        <v>2.088</v>
      </c>
      <c r="K392" s="24" t="s">
        <v>22</v>
      </c>
      <c r="L392" s="125"/>
      <c r="M392" s="12" t="s">
        <v>23</v>
      </c>
      <c r="N392" s="24" t="s">
        <v>24</v>
      </c>
      <c r="O392" s="24" t="s">
        <v>25</v>
      </c>
      <c r="P392" s="24" t="s">
        <v>55</v>
      </c>
      <c r="Q392" s="125" t="s">
        <v>395</v>
      </c>
    </row>
    <row r="393" s="24" customFormat="1" spans="2:17">
      <c r="B393" s="24">
        <v>383</v>
      </c>
      <c r="C393" s="24" t="s">
        <v>364</v>
      </c>
      <c r="D393" s="24" t="s">
        <v>20</v>
      </c>
      <c r="E393" s="124" t="s">
        <v>41</v>
      </c>
      <c r="F393" s="125">
        <v>2.378</v>
      </c>
      <c r="G393" s="12" t="s">
        <v>22</v>
      </c>
      <c r="H393" s="125"/>
      <c r="I393" s="124" t="s">
        <v>41</v>
      </c>
      <c r="J393" s="125">
        <v>2.267</v>
      </c>
      <c r="K393" s="12" t="s">
        <v>22</v>
      </c>
      <c r="L393" s="125"/>
      <c r="M393" s="12" t="s">
        <v>23</v>
      </c>
      <c r="N393" s="24" t="s">
        <v>24</v>
      </c>
      <c r="O393" s="12" t="s">
        <v>28</v>
      </c>
      <c r="P393" s="24" t="s">
        <v>55</v>
      </c>
      <c r="Q393" s="125" t="s">
        <v>396</v>
      </c>
    </row>
    <row r="394" s="24" customFormat="1" spans="2:17">
      <c r="B394" s="24">
        <v>384</v>
      </c>
      <c r="C394" s="24" t="s">
        <v>364</v>
      </c>
      <c r="D394" s="24" t="s">
        <v>20</v>
      </c>
      <c r="E394" s="124" t="s">
        <v>41</v>
      </c>
      <c r="F394" s="125">
        <v>2.437</v>
      </c>
      <c r="G394" s="24" t="s">
        <v>22</v>
      </c>
      <c r="H394" s="125"/>
      <c r="I394" s="124" t="s">
        <v>41</v>
      </c>
      <c r="J394" s="125">
        <v>2.255</v>
      </c>
      <c r="K394" s="24" t="s">
        <v>22</v>
      </c>
      <c r="L394" s="125"/>
      <c r="M394" s="12" t="s">
        <v>23</v>
      </c>
      <c r="N394" s="24" t="s">
        <v>24</v>
      </c>
      <c r="O394" s="24" t="s">
        <v>28</v>
      </c>
      <c r="P394" s="128" t="s">
        <v>26</v>
      </c>
      <c r="Q394" s="125" t="s">
        <v>397</v>
      </c>
    </row>
    <row r="395" s="24" customFormat="1" spans="2:17">
      <c r="B395" s="24">
        <v>385</v>
      </c>
      <c r="C395" s="24" t="s">
        <v>364</v>
      </c>
      <c r="D395" s="24" t="s">
        <v>20</v>
      </c>
      <c r="E395" s="124" t="s">
        <v>41</v>
      </c>
      <c r="F395" s="125">
        <v>2.252</v>
      </c>
      <c r="G395" s="12" t="s">
        <v>22</v>
      </c>
      <c r="H395" s="125"/>
      <c r="I395" s="124" t="s">
        <v>41</v>
      </c>
      <c r="J395" s="125">
        <v>1.913</v>
      </c>
      <c r="K395" s="24" t="s">
        <v>22</v>
      </c>
      <c r="L395" s="125"/>
      <c r="M395" s="12" t="s">
        <v>23</v>
      </c>
      <c r="N395" s="24" t="s">
        <v>24</v>
      </c>
      <c r="O395" s="24" t="s">
        <v>25</v>
      </c>
      <c r="P395" s="128" t="s">
        <v>26</v>
      </c>
      <c r="Q395" s="125" t="s">
        <v>398</v>
      </c>
    </row>
    <row r="396" s="24" customFormat="1" spans="2:17">
      <c r="B396" s="24">
        <v>386</v>
      </c>
      <c r="C396" s="24" t="s">
        <v>364</v>
      </c>
      <c r="D396" s="24" t="s">
        <v>20</v>
      </c>
      <c r="E396" s="124" t="s">
        <v>263</v>
      </c>
      <c r="F396" s="125">
        <v>2.385</v>
      </c>
      <c r="G396" s="24" t="s">
        <v>22</v>
      </c>
      <c r="H396" s="125"/>
      <c r="I396" s="124" t="s">
        <v>263</v>
      </c>
      <c r="J396" s="125">
        <v>1.903</v>
      </c>
      <c r="K396" s="12" t="s">
        <v>22</v>
      </c>
      <c r="L396" s="125"/>
      <c r="M396" s="12" t="s">
        <v>23</v>
      </c>
      <c r="N396" s="24" t="s">
        <v>24</v>
      </c>
      <c r="O396" s="24" t="s">
        <v>28</v>
      </c>
      <c r="P396" s="128" t="s">
        <v>32</v>
      </c>
      <c r="Q396" s="125" t="s">
        <v>399</v>
      </c>
    </row>
    <row r="397" s="24" customFormat="1" spans="2:17">
      <c r="B397" s="24">
        <v>387</v>
      </c>
      <c r="C397" s="24" t="s">
        <v>364</v>
      </c>
      <c r="D397" s="24" t="s">
        <v>20</v>
      </c>
      <c r="E397" s="124" t="s">
        <v>400</v>
      </c>
      <c r="F397" s="125">
        <v>2.266</v>
      </c>
      <c r="G397" s="12" t="s">
        <v>22</v>
      </c>
      <c r="H397" s="125"/>
      <c r="I397" s="124" t="s">
        <v>400</v>
      </c>
      <c r="J397" s="125">
        <v>2.076</v>
      </c>
      <c r="K397" s="24" t="s">
        <v>22</v>
      </c>
      <c r="L397" s="125"/>
      <c r="M397" s="12" t="s">
        <v>23</v>
      </c>
      <c r="N397" s="24" t="s">
        <v>24</v>
      </c>
      <c r="O397" s="12" t="s">
        <v>28</v>
      </c>
      <c r="P397" s="128" t="s">
        <v>26</v>
      </c>
      <c r="Q397" s="125" t="s">
        <v>401</v>
      </c>
    </row>
    <row r="398" s="24" customFormat="1" spans="2:17">
      <c r="B398" s="24">
        <v>388</v>
      </c>
      <c r="C398" s="24" t="s">
        <v>364</v>
      </c>
      <c r="D398" s="24" t="s">
        <v>20</v>
      </c>
      <c r="E398" s="124" t="s">
        <v>105</v>
      </c>
      <c r="F398" s="125">
        <v>2.318</v>
      </c>
      <c r="G398" s="24" t="s">
        <v>22</v>
      </c>
      <c r="H398" s="125"/>
      <c r="I398" s="124" t="s">
        <v>105</v>
      </c>
      <c r="J398" s="125">
        <v>2.278</v>
      </c>
      <c r="K398" s="24" t="s">
        <v>22</v>
      </c>
      <c r="L398" s="125"/>
      <c r="M398" s="12" t="s">
        <v>23</v>
      </c>
      <c r="N398" s="24" t="s">
        <v>24</v>
      </c>
      <c r="O398" s="24" t="s">
        <v>25</v>
      </c>
      <c r="P398" s="128" t="s">
        <v>76</v>
      </c>
      <c r="Q398" s="125" t="s">
        <v>402</v>
      </c>
    </row>
    <row r="399" s="24" customFormat="1" spans="2:17">
      <c r="B399" s="24">
        <v>389</v>
      </c>
      <c r="C399" s="24" t="s">
        <v>364</v>
      </c>
      <c r="D399" s="24" t="s">
        <v>20</v>
      </c>
      <c r="E399" s="124" t="s">
        <v>47</v>
      </c>
      <c r="F399" s="125">
        <v>2.47</v>
      </c>
      <c r="G399" s="12" t="s">
        <v>22</v>
      </c>
      <c r="H399" s="125"/>
      <c r="I399" s="124" t="s">
        <v>47</v>
      </c>
      <c r="J399" s="125">
        <v>2.315</v>
      </c>
      <c r="K399" s="12" t="s">
        <v>22</v>
      </c>
      <c r="L399" s="125"/>
      <c r="M399" s="12" t="s">
        <v>23</v>
      </c>
      <c r="N399" s="24" t="s">
        <v>24</v>
      </c>
      <c r="O399" s="24" t="s">
        <v>25</v>
      </c>
      <c r="P399" s="128" t="s">
        <v>70</v>
      </c>
      <c r="Q399" s="125" t="s">
        <v>403</v>
      </c>
    </row>
    <row r="400" s="24" customFormat="1" spans="2:17">
      <c r="B400" s="24">
        <v>390</v>
      </c>
      <c r="C400" s="24" t="s">
        <v>364</v>
      </c>
      <c r="D400" s="24" t="s">
        <v>20</v>
      </c>
      <c r="E400" s="124" t="s">
        <v>47</v>
      </c>
      <c r="F400" s="125">
        <v>2.404</v>
      </c>
      <c r="G400" s="24" t="s">
        <v>22</v>
      </c>
      <c r="H400" s="125"/>
      <c r="I400" s="124" t="s">
        <v>47</v>
      </c>
      <c r="J400" s="125">
        <v>2.234</v>
      </c>
      <c r="K400" s="24" t="s">
        <v>22</v>
      </c>
      <c r="L400" s="125"/>
      <c r="M400" s="12" t="s">
        <v>23</v>
      </c>
      <c r="N400" s="24" t="s">
        <v>24</v>
      </c>
      <c r="O400" s="24" t="s">
        <v>28</v>
      </c>
      <c r="P400" s="128" t="s">
        <v>70</v>
      </c>
      <c r="Q400" s="125" t="s">
        <v>404</v>
      </c>
    </row>
    <row r="401" s="24" customFormat="1" spans="2:17">
      <c r="B401" s="24">
        <v>391</v>
      </c>
      <c r="C401" s="24" t="s">
        <v>364</v>
      </c>
      <c r="D401" s="24" t="s">
        <v>20</v>
      </c>
      <c r="E401" s="124" t="s">
        <v>61</v>
      </c>
      <c r="F401" s="125">
        <v>2.044</v>
      </c>
      <c r="G401" s="12" t="s">
        <v>22</v>
      </c>
      <c r="H401" s="125"/>
      <c r="I401" s="124" t="s">
        <v>61</v>
      </c>
      <c r="J401" s="125">
        <v>1.766</v>
      </c>
      <c r="K401" s="24" t="s">
        <v>22</v>
      </c>
      <c r="L401" s="125"/>
      <c r="M401" s="12" t="s">
        <v>23</v>
      </c>
      <c r="N401" s="24" t="s">
        <v>24</v>
      </c>
      <c r="O401" s="24" t="s">
        <v>25</v>
      </c>
      <c r="P401" s="128" t="s">
        <v>112</v>
      </c>
      <c r="Q401" s="125" t="s">
        <v>405</v>
      </c>
    </row>
    <row r="402" s="24" customFormat="1" spans="2:17">
      <c r="B402" s="24">
        <v>392</v>
      </c>
      <c r="C402" s="24" t="s">
        <v>364</v>
      </c>
      <c r="D402" s="24" t="s">
        <v>20</v>
      </c>
      <c r="E402" s="124" t="s">
        <v>61</v>
      </c>
      <c r="F402" s="125">
        <v>2.189</v>
      </c>
      <c r="G402" s="24" t="s">
        <v>22</v>
      </c>
      <c r="H402" s="125"/>
      <c r="I402" s="124" t="s">
        <v>61</v>
      </c>
      <c r="J402" s="125">
        <v>1.862</v>
      </c>
      <c r="K402" s="12" t="s">
        <v>22</v>
      </c>
      <c r="L402" s="125"/>
      <c r="M402" s="12" t="s">
        <v>23</v>
      </c>
      <c r="N402" s="24" t="s">
        <v>24</v>
      </c>
      <c r="O402" s="24" t="s">
        <v>28</v>
      </c>
      <c r="P402" s="128" t="s">
        <v>112</v>
      </c>
      <c r="Q402" s="125" t="s">
        <v>406</v>
      </c>
    </row>
    <row r="403" s="24" customFormat="1" spans="2:17">
      <c r="B403" s="24">
        <v>393</v>
      </c>
      <c r="C403" s="24" t="s">
        <v>364</v>
      </c>
      <c r="D403" s="24" t="s">
        <v>20</v>
      </c>
      <c r="E403" s="124" t="s">
        <v>47</v>
      </c>
      <c r="F403" s="125">
        <v>2.476</v>
      </c>
      <c r="G403" s="12" t="s">
        <v>22</v>
      </c>
      <c r="H403" s="125"/>
      <c r="I403" s="124" t="s">
        <v>47</v>
      </c>
      <c r="J403" s="125">
        <v>1.853</v>
      </c>
      <c r="K403" s="24" t="s">
        <v>22</v>
      </c>
      <c r="L403" s="125"/>
      <c r="M403" s="12" t="s">
        <v>23</v>
      </c>
      <c r="N403" s="24" t="s">
        <v>24</v>
      </c>
      <c r="O403" s="12" t="s">
        <v>28</v>
      </c>
      <c r="P403" s="128" t="s">
        <v>76</v>
      </c>
      <c r="Q403" s="125" t="s">
        <v>407</v>
      </c>
    </row>
    <row r="404" s="24" customFormat="1" spans="2:17">
      <c r="B404" s="24">
        <v>394</v>
      </c>
      <c r="C404" s="24" t="s">
        <v>364</v>
      </c>
      <c r="D404" s="24" t="s">
        <v>20</v>
      </c>
      <c r="E404" s="124" t="s">
        <v>41</v>
      </c>
      <c r="F404" s="125">
        <v>2.356</v>
      </c>
      <c r="G404" s="24" t="s">
        <v>22</v>
      </c>
      <c r="H404" s="125"/>
      <c r="I404" s="124" t="s">
        <v>41</v>
      </c>
      <c r="J404" s="125">
        <v>2.127</v>
      </c>
      <c r="K404" s="24" t="s">
        <v>22</v>
      </c>
      <c r="L404" s="125"/>
      <c r="M404" s="12" t="s">
        <v>23</v>
      </c>
      <c r="N404" s="24" t="s">
        <v>24</v>
      </c>
      <c r="O404" s="24" t="s">
        <v>25</v>
      </c>
      <c r="P404" s="128" t="s">
        <v>49</v>
      </c>
      <c r="Q404" s="125" t="s">
        <v>408</v>
      </c>
    </row>
    <row r="405" s="24" customFormat="1" spans="2:17">
      <c r="B405" s="24">
        <v>395</v>
      </c>
      <c r="C405" s="24" t="s">
        <v>364</v>
      </c>
      <c r="D405" s="24" t="s">
        <v>20</v>
      </c>
      <c r="E405" s="124" t="s">
        <v>263</v>
      </c>
      <c r="F405" s="125">
        <v>2.296</v>
      </c>
      <c r="G405" s="12" t="s">
        <v>22</v>
      </c>
      <c r="H405" s="125"/>
      <c r="I405" s="124" t="s">
        <v>263</v>
      </c>
      <c r="J405" s="125">
        <v>1.812</v>
      </c>
      <c r="K405" s="12" t="s">
        <v>22</v>
      </c>
      <c r="L405" s="125"/>
      <c r="M405" s="12" t="s">
        <v>23</v>
      </c>
      <c r="N405" s="24" t="s">
        <v>24</v>
      </c>
      <c r="O405" s="24" t="s">
        <v>28</v>
      </c>
      <c r="P405" s="128" t="s">
        <v>32</v>
      </c>
      <c r="Q405" s="125" t="s">
        <v>409</v>
      </c>
    </row>
    <row r="406" s="24" customFormat="1" spans="2:17">
      <c r="B406" s="24">
        <v>396</v>
      </c>
      <c r="C406" s="24" t="s">
        <v>364</v>
      </c>
      <c r="D406" s="24" t="s">
        <v>20</v>
      </c>
      <c r="E406" s="124" t="s">
        <v>180</v>
      </c>
      <c r="F406" s="125">
        <v>2.373</v>
      </c>
      <c r="G406" s="12" t="s">
        <v>22</v>
      </c>
      <c r="H406" s="125"/>
      <c r="I406" s="124" t="s">
        <v>180</v>
      </c>
      <c r="J406" s="125">
        <v>2.205</v>
      </c>
      <c r="K406" s="24" t="s">
        <v>22</v>
      </c>
      <c r="L406" s="125"/>
      <c r="M406" s="12" t="s">
        <v>23</v>
      </c>
      <c r="N406" s="24" t="s">
        <v>24</v>
      </c>
      <c r="O406" s="24" t="s">
        <v>28</v>
      </c>
      <c r="P406" s="128" t="s">
        <v>32</v>
      </c>
      <c r="Q406" s="125" t="s">
        <v>410</v>
      </c>
    </row>
    <row r="407" s="24" customFormat="1" spans="2:17">
      <c r="B407" s="24">
        <v>397</v>
      </c>
      <c r="C407" s="24" t="s">
        <v>364</v>
      </c>
      <c r="D407" s="24" t="s">
        <v>20</v>
      </c>
      <c r="E407" s="124" t="s">
        <v>41</v>
      </c>
      <c r="F407" s="125">
        <v>2.379</v>
      </c>
      <c r="G407" s="24" t="s">
        <v>22</v>
      </c>
      <c r="H407" s="125"/>
      <c r="I407" s="124" t="s">
        <v>41</v>
      </c>
      <c r="J407" s="125">
        <v>2.34</v>
      </c>
      <c r="K407" s="24" t="s">
        <v>22</v>
      </c>
      <c r="L407" s="125"/>
      <c r="M407" s="12" t="s">
        <v>23</v>
      </c>
      <c r="N407" s="24" t="s">
        <v>24</v>
      </c>
      <c r="O407" s="12" t="s">
        <v>28</v>
      </c>
      <c r="P407" s="128" t="s">
        <v>295</v>
      </c>
      <c r="Q407" s="125" t="s">
        <v>411</v>
      </c>
    </row>
    <row r="408" s="24" customFormat="1" spans="2:17">
      <c r="B408" s="24">
        <v>398</v>
      </c>
      <c r="C408" s="24" t="s">
        <v>364</v>
      </c>
      <c r="D408" s="24" t="s">
        <v>20</v>
      </c>
      <c r="E408" s="124" t="s">
        <v>41</v>
      </c>
      <c r="F408" s="125">
        <v>2.024</v>
      </c>
      <c r="G408" s="12" t="s">
        <v>22</v>
      </c>
      <c r="H408" s="125"/>
      <c r="I408" s="124" t="s">
        <v>41</v>
      </c>
      <c r="J408" s="125">
        <v>2.175</v>
      </c>
      <c r="K408" s="12" t="s">
        <v>22</v>
      </c>
      <c r="L408" s="125"/>
      <c r="M408" s="12" t="s">
        <v>23</v>
      </c>
      <c r="N408" s="24" t="s">
        <v>24</v>
      </c>
      <c r="O408" s="24" t="s">
        <v>25</v>
      </c>
      <c r="P408" s="128" t="s">
        <v>295</v>
      </c>
      <c r="Q408" s="125" t="s">
        <v>412</v>
      </c>
    </row>
    <row r="409" s="24" customFormat="1" spans="2:17">
      <c r="B409" s="24">
        <v>399</v>
      </c>
      <c r="C409" s="24" t="s">
        <v>364</v>
      </c>
      <c r="D409" s="24" t="s">
        <v>20</v>
      </c>
      <c r="E409" s="124" t="s">
        <v>41</v>
      </c>
      <c r="F409" s="125">
        <v>2.422</v>
      </c>
      <c r="G409" s="24" t="s">
        <v>22</v>
      </c>
      <c r="H409" s="125"/>
      <c r="I409" s="124" t="s">
        <v>41</v>
      </c>
      <c r="J409" s="125">
        <v>2.048</v>
      </c>
      <c r="K409" s="24" t="s">
        <v>22</v>
      </c>
      <c r="L409" s="125"/>
      <c r="M409" s="12" t="s">
        <v>23</v>
      </c>
      <c r="N409" s="24" t="s">
        <v>24</v>
      </c>
      <c r="O409" s="24" t="s">
        <v>28</v>
      </c>
      <c r="P409" s="128" t="s">
        <v>70</v>
      </c>
      <c r="Q409" s="125" t="s">
        <v>413</v>
      </c>
    </row>
    <row r="410" s="24" customFormat="1" spans="2:17">
      <c r="B410" s="24">
        <v>400</v>
      </c>
      <c r="C410" s="24" t="s">
        <v>364</v>
      </c>
      <c r="D410" s="24" t="s">
        <v>20</v>
      </c>
      <c r="E410" s="124" t="s">
        <v>47</v>
      </c>
      <c r="F410" s="125">
        <v>2.202</v>
      </c>
      <c r="G410" s="12" t="s">
        <v>22</v>
      </c>
      <c r="H410" s="125"/>
      <c r="I410" s="124" t="s">
        <v>47</v>
      </c>
      <c r="J410" s="125">
        <v>2.246</v>
      </c>
      <c r="K410" s="24" t="s">
        <v>22</v>
      </c>
      <c r="L410" s="125"/>
      <c r="M410" s="12" t="s">
        <v>23</v>
      </c>
      <c r="N410" s="24" t="s">
        <v>24</v>
      </c>
      <c r="O410" s="24" t="s">
        <v>25</v>
      </c>
      <c r="P410" s="128" t="s">
        <v>295</v>
      </c>
      <c r="Q410" s="125" t="s">
        <v>414</v>
      </c>
    </row>
    <row r="411" s="24" customFormat="1" spans="2:17">
      <c r="B411" s="24">
        <v>401</v>
      </c>
      <c r="C411" s="24" t="s">
        <v>364</v>
      </c>
      <c r="D411" s="24" t="s">
        <v>20</v>
      </c>
      <c r="E411" s="124" t="s">
        <v>105</v>
      </c>
      <c r="F411" s="125">
        <v>2.505</v>
      </c>
      <c r="G411" s="24" t="s">
        <v>22</v>
      </c>
      <c r="H411" s="125"/>
      <c r="I411" s="124" t="s">
        <v>105</v>
      </c>
      <c r="J411" s="125">
        <v>1.736</v>
      </c>
      <c r="K411" s="12" t="s">
        <v>22</v>
      </c>
      <c r="L411" s="125"/>
      <c r="M411" s="12" t="s">
        <v>23</v>
      </c>
      <c r="N411" s="24" t="s">
        <v>24</v>
      </c>
      <c r="O411" s="24" t="s">
        <v>25</v>
      </c>
      <c r="P411" s="128" t="s">
        <v>32</v>
      </c>
      <c r="Q411" s="125" t="s">
        <v>415</v>
      </c>
    </row>
    <row r="412" s="24" customFormat="1" spans="2:17">
      <c r="B412" s="24">
        <v>402</v>
      </c>
      <c r="C412" s="24" t="s">
        <v>364</v>
      </c>
      <c r="D412" s="24" t="s">
        <v>20</v>
      </c>
      <c r="E412" s="124" t="s">
        <v>41</v>
      </c>
      <c r="F412" s="125">
        <v>2.442</v>
      </c>
      <c r="G412" s="12" t="s">
        <v>22</v>
      </c>
      <c r="H412" s="125"/>
      <c r="I412" s="124" t="s">
        <v>41</v>
      </c>
      <c r="J412" s="125">
        <v>2.298</v>
      </c>
      <c r="K412" s="24" t="s">
        <v>22</v>
      </c>
      <c r="L412" s="125"/>
      <c r="M412" s="12" t="s">
        <v>23</v>
      </c>
      <c r="N412" s="24" t="s">
        <v>24</v>
      </c>
      <c r="O412" s="24" t="s">
        <v>25</v>
      </c>
      <c r="P412" s="128" t="s">
        <v>70</v>
      </c>
      <c r="Q412" s="125" t="s">
        <v>416</v>
      </c>
    </row>
    <row r="413" s="24" customFormat="1" spans="2:17">
      <c r="B413" s="24">
        <v>403</v>
      </c>
      <c r="C413" s="24" t="s">
        <v>364</v>
      </c>
      <c r="D413" s="24" t="s">
        <v>20</v>
      </c>
      <c r="E413" s="124" t="s">
        <v>41</v>
      </c>
      <c r="F413" s="125">
        <v>2.241</v>
      </c>
      <c r="G413" s="24" t="s">
        <v>22</v>
      </c>
      <c r="H413" s="125"/>
      <c r="I413" s="124" t="s">
        <v>41</v>
      </c>
      <c r="J413" s="125">
        <v>2.278</v>
      </c>
      <c r="K413" s="24" t="s">
        <v>22</v>
      </c>
      <c r="L413" s="125"/>
      <c r="M413" s="12" t="s">
        <v>23</v>
      </c>
      <c r="N413" s="24" t="s">
        <v>24</v>
      </c>
      <c r="O413" s="24" t="s">
        <v>25</v>
      </c>
      <c r="P413" s="128" t="s">
        <v>70</v>
      </c>
      <c r="Q413" s="125" t="s">
        <v>417</v>
      </c>
    </row>
    <row r="414" s="24" customFormat="1" spans="2:17">
      <c r="B414" s="24">
        <v>404</v>
      </c>
      <c r="C414" s="24" t="s">
        <v>364</v>
      </c>
      <c r="D414" s="24" t="s">
        <v>20</v>
      </c>
      <c r="E414" s="124" t="s">
        <v>47</v>
      </c>
      <c r="F414" s="125">
        <v>2.429</v>
      </c>
      <c r="G414" s="12" t="s">
        <v>22</v>
      </c>
      <c r="H414" s="125"/>
      <c r="I414" s="124" t="s">
        <v>47</v>
      </c>
      <c r="J414" s="125">
        <v>2.295</v>
      </c>
      <c r="K414" s="12" t="s">
        <v>22</v>
      </c>
      <c r="L414" s="125"/>
      <c r="M414" s="12" t="s">
        <v>23</v>
      </c>
      <c r="N414" s="24" t="s">
        <v>24</v>
      </c>
      <c r="O414" s="24" t="s">
        <v>28</v>
      </c>
      <c r="P414" s="128" t="s">
        <v>49</v>
      </c>
      <c r="Q414" s="125" t="s">
        <v>418</v>
      </c>
    </row>
    <row r="415" s="24" customFormat="1" spans="2:17">
      <c r="B415" s="24">
        <v>405</v>
      </c>
      <c r="C415" s="24" t="s">
        <v>364</v>
      </c>
      <c r="D415" s="24" t="s">
        <v>20</v>
      </c>
      <c r="E415" s="124" t="s">
        <v>105</v>
      </c>
      <c r="F415" s="125">
        <v>2.571</v>
      </c>
      <c r="G415" s="24" t="s">
        <v>22</v>
      </c>
      <c r="H415" s="125"/>
      <c r="I415" s="124" t="s">
        <v>105</v>
      </c>
      <c r="J415" s="125">
        <v>2.202</v>
      </c>
      <c r="K415" s="24" t="s">
        <v>22</v>
      </c>
      <c r="L415" s="125"/>
      <c r="M415" s="12" t="s">
        <v>23</v>
      </c>
      <c r="N415" s="24" t="s">
        <v>24</v>
      </c>
      <c r="O415" s="12" t="s">
        <v>28</v>
      </c>
      <c r="P415" s="128" t="s">
        <v>112</v>
      </c>
      <c r="Q415" s="125" t="s">
        <v>419</v>
      </c>
    </row>
    <row r="416" s="24" customFormat="1" spans="2:17">
      <c r="B416" s="24">
        <v>406</v>
      </c>
      <c r="C416" s="24" t="s">
        <v>364</v>
      </c>
      <c r="D416" s="24" t="s">
        <v>20</v>
      </c>
      <c r="E416" s="124" t="s">
        <v>61</v>
      </c>
      <c r="F416" s="125">
        <v>2.162</v>
      </c>
      <c r="G416" s="12" t="s">
        <v>22</v>
      </c>
      <c r="H416" s="125"/>
      <c r="I416" s="124" t="s">
        <v>61</v>
      </c>
      <c r="J416" s="125">
        <v>2.033</v>
      </c>
      <c r="K416" s="24" t="s">
        <v>22</v>
      </c>
      <c r="L416" s="125"/>
      <c r="M416" s="12" t="s">
        <v>23</v>
      </c>
      <c r="N416" s="24" t="s">
        <v>24</v>
      </c>
      <c r="O416" s="24" t="s">
        <v>28</v>
      </c>
      <c r="P416" s="128" t="s">
        <v>76</v>
      </c>
      <c r="Q416" s="125" t="s">
        <v>420</v>
      </c>
    </row>
    <row r="417" s="24" customFormat="1" spans="2:17">
      <c r="B417" s="24">
        <v>407</v>
      </c>
      <c r="C417" s="24" t="s">
        <v>364</v>
      </c>
      <c r="D417" s="24" t="s">
        <v>20</v>
      </c>
      <c r="E417" s="124" t="s">
        <v>41</v>
      </c>
      <c r="F417" s="125">
        <v>2.343</v>
      </c>
      <c r="G417" s="24" t="s">
        <v>22</v>
      </c>
      <c r="H417" s="125"/>
      <c r="I417" s="124" t="s">
        <v>41</v>
      </c>
      <c r="J417" s="125">
        <v>2.18</v>
      </c>
      <c r="K417" s="12" t="s">
        <v>22</v>
      </c>
      <c r="L417" s="125"/>
      <c r="M417" s="12" t="s">
        <v>23</v>
      </c>
      <c r="N417" s="24" t="s">
        <v>24</v>
      </c>
      <c r="O417" s="24" t="s">
        <v>28</v>
      </c>
      <c r="P417" s="128" t="s">
        <v>70</v>
      </c>
      <c r="Q417" s="125" t="s">
        <v>421</v>
      </c>
    </row>
    <row r="418" s="24" customFormat="1" spans="2:17">
      <c r="B418" s="24">
        <v>408</v>
      </c>
      <c r="C418" s="24" t="s">
        <v>364</v>
      </c>
      <c r="D418" s="24" t="s">
        <v>20</v>
      </c>
      <c r="E418" s="124" t="s">
        <v>41</v>
      </c>
      <c r="F418" s="125">
        <v>2.493</v>
      </c>
      <c r="G418" s="12" t="s">
        <v>22</v>
      </c>
      <c r="H418" s="125"/>
      <c r="I418" s="124" t="s">
        <v>41</v>
      </c>
      <c r="J418" s="125">
        <v>2.384</v>
      </c>
      <c r="K418" s="24" t="s">
        <v>22</v>
      </c>
      <c r="L418" s="125"/>
      <c r="M418" s="12" t="s">
        <v>23</v>
      </c>
      <c r="N418" s="24" t="s">
        <v>24</v>
      </c>
      <c r="O418" s="12" t="s">
        <v>28</v>
      </c>
      <c r="P418" s="128" t="s">
        <v>49</v>
      </c>
      <c r="Q418" s="125" t="s">
        <v>422</v>
      </c>
    </row>
    <row r="419" s="24" customFormat="1" spans="2:17">
      <c r="B419" s="24">
        <v>409</v>
      </c>
      <c r="C419" s="24" t="s">
        <v>364</v>
      </c>
      <c r="D419" s="24" t="s">
        <v>20</v>
      </c>
      <c r="E419" s="124" t="s">
        <v>45</v>
      </c>
      <c r="F419" s="125">
        <v>2.224</v>
      </c>
      <c r="G419" s="12" t="s">
        <v>22</v>
      </c>
      <c r="H419" s="125"/>
      <c r="I419" s="124" t="s">
        <v>45</v>
      </c>
      <c r="J419" s="125">
        <v>2.117</v>
      </c>
      <c r="K419" s="24" t="s">
        <v>22</v>
      </c>
      <c r="L419" s="125"/>
      <c r="M419" s="12" t="s">
        <v>23</v>
      </c>
      <c r="N419" s="24" t="s">
        <v>24</v>
      </c>
      <c r="O419" s="24" t="s">
        <v>28</v>
      </c>
      <c r="P419" s="128" t="s">
        <v>70</v>
      </c>
      <c r="Q419" s="125" t="s">
        <v>423</v>
      </c>
    </row>
    <row r="420" s="24" customFormat="1" spans="2:17">
      <c r="B420" s="24">
        <v>410</v>
      </c>
      <c r="C420" s="24" t="s">
        <v>364</v>
      </c>
      <c r="D420" s="24" t="s">
        <v>20</v>
      </c>
      <c r="E420" s="124" t="s">
        <v>47</v>
      </c>
      <c r="F420" s="125">
        <v>2.433</v>
      </c>
      <c r="G420" s="24" t="s">
        <v>22</v>
      </c>
      <c r="H420" s="125"/>
      <c r="I420" s="124" t="s">
        <v>47</v>
      </c>
      <c r="J420" s="125">
        <v>2.19</v>
      </c>
      <c r="K420" s="12" t="s">
        <v>22</v>
      </c>
      <c r="L420" s="125"/>
      <c r="M420" s="12" t="s">
        <v>23</v>
      </c>
      <c r="N420" s="24" t="s">
        <v>24</v>
      </c>
      <c r="O420" s="24" t="s">
        <v>25</v>
      </c>
      <c r="P420" s="128" t="s">
        <v>112</v>
      </c>
      <c r="Q420" s="125" t="s">
        <v>424</v>
      </c>
    </row>
    <row r="421" s="24" customFormat="1" spans="2:17">
      <c r="B421" s="24">
        <v>411</v>
      </c>
      <c r="C421" s="24" t="s">
        <v>364</v>
      </c>
      <c r="D421" s="24" t="s">
        <v>20</v>
      </c>
      <c r="E421" s="124" t="s">
        <v>39</v>
      </c>
      <c r="F421" s="125">
        <v>2.329</v>
      </c>
      <c r="G421" s="12" t="s">
        <v>22</v>
      </c>
      <c r="H421" s="125"/>
      <c r="I421" s="124" t="s">
        <v>39</v>
      </c>
      <c r="J421" s="125">
        <v>2.129</v>
      </c>
      <c r="K421" s="24" t="s">
        <v>22</v>
      </c>
      <c r="L421" s="125"/>
      <c r="M421" s="12" t="s">
        <v>23</v>
      </c>
      <c r="N421" s="24" t="s">
        <v>24</v>
      </c>
      <c r="O421" s="24" t="s">
        <v>28</v>
      </c>
      <c r="P421" s="128" t="s">
        <v>49</v>
      </c>
      <c r="Q421" s="125" t="s">
        <v>425</v>
      </c>
    </row>
    <row r="422" s="24" customFormat="1" spans="2:17">
      <c r="B422" s="24">
        <v>412</v>
      </c>
      <c r="C422" s="24" t="s">
        <v>364</v>
      </c>
      <c r="D422" s="24" t="s">
        <v>20</v>
      </c>
      <c r="E422" s="124" t="s">
        <v>105</v>
      </c>
      <c r="F422" s="125">
        <v>2.671</v>
      </c>
      <c r="G422" s="24" t="s">
        <v>22</v>
      </c>
      <c r="H422" s="125"/>
      <c r="I422" s="124" t="s">
        <v>105</v>
      </c>
      <c r="J422" s="125">
        <v>2.299</v>
      </c>
      <c r="K422" s="24" t="s">
        <v>22</v>
      </c>
      <c r="L422" s="125"/>
      <c r="M422" s="12" t="s">
        <v>23</v>
      </c>
      <c r="N422" s="24" t="s">
        <v>24</v>
      </c>
      <c r="O422" s="12" t="s">
        <v>28</v>
      </c>
      <c r="P422" s="128" t="s">
        <v>32</v>
      </c>
      <c r="Q422" s="125" t="s">
        <v>426</v>
      </c>
    </row>
    <row r="423" s="24" customFormat="1" spans="2:17">
      <c r="B423" s="24">
        <v>413</v>
      </c>
      <c r="C423" s="24" t="s">
        <v>364</v>
      </c>
      <c r="D423" s="24" t="s">
        <v>20</v>
      </c>
      <c r="E423" s="124" t="s">
        <v>47</v>
      </c>
      <c r="F423" s="125">
        <v>2.463</v>
      </c>
      <c r="G423" s="12" t="s">
        <v>22</v>
      </c>
      <c r="H423" s="125"/>
      <c r="I423" s="124" t="s">
        <v>47</v>
      </c>
      <c r="J423" s="125">
        <v>2.275</v>
      </c>
      <c r="K423" s="12" t="s">
        <v>22</v>
      </c>
      <c r="L423" s="125"/>
      <c r="M423" s="12" t="s">
        <v>23</v>
      </c>
      <c r="N423" s="24" t="s">
        <v>24</v>
      </c>
      <c r="O423" s="24" t="s">
        <v>25</v>
      </c>
      <c r="P423" s="128" t="s">
        <v>49</v>
      </c>
      <c r="Q423" s="125" t="s">
        <v>427</v>
      </c>
    </row>
    <row r="424" s="24" customFormat="1" spans="2:17">
      <c r="B424" s="24">
        <v>414</v>
      </c>
      <c r="C424" s="24" t="s">
        <v>364</v>
      </c>
      <c r="D424" s="24" t="s">
        <v>20</v>
      </c>
      <c r="E424" s="124" t="s">
        <v>41</v>
      </c>
      <c r="F424" s="125">
        <v>2.42</v>
      </c>
      <c r="G424" s="24" t="s">
        <v>22</v>
      </c>
      <c r="H424" s="125"/>
      <c r="I424" s="124" t="s">
        <v>41</v>
      </c>
      <c r="J424" s="125">
        <v>2.228</v>
      </c>
      <c r="K424" s="24" t="s">
        <v>22</v>
      </c>
      <c r="L424" s="125"/>
      <c r="M424" s="12" t="s">
        <v>23</v>
      </c>
      <c r="N424" s="24" t="s">
        <v>24</v>
      </c>
      <c r="O424" s="24" t="s">
        <v>25</v>
      </c>
      <c r="P424" s="128" t="s">
        <v>76</v>
      </c>
      <c r="Q424" s="125" t="s">
        <v>428</v>
      </c>
    </row>
    <row r="425" s="24" customFormat="1" spans="2:17">
      <c r="B425" s="24">
        <v>415</v>
      </c>
      <c r="C425" s="24" t="s">
        <v>364</v>
      </c>
      <c r="D425" s="24" t="s">
        <v>20</v>
      </c>
      <c r="E425" s="124" t="s">
        <v>429</v>
      </c>
      <c r="F425" s="125">
        <v>1.897</v>
      </c>
      <c r="G425" s="12" t="s">
        <v>22</v>
      </c>
      <c r="H425" s="125"/>
      <c r="I425" s="124" t="s">
        <v>429</v>
      </c>
      <c r="J425" s="125">
        <v>2.259</v>
      </c>
      <c r="K425" s="24" t="s">
        <v>22</v>
      </c>
      <c r="L425" s="125"/>
      <c r="M425" s="12" t="s">
        <v>23</v>
      </c>
      <c r="N425" s="24" t="s">
        <v>24</v>
      </c>
      <c r="O425" s="24" t="s">
        <v>28</v>
      </c>
      <c r="P425" s="128" t="s">
        <v>67</v>
      </c>
      <c r="Q425" s="125" t="s">
        <v>430</v>
      </c>
    </row>
    <row r="426" s="24" customFormat="1" spans="2:17">
      <c r="B426" s="24">
        <v>416</v>
      </c>
      <c r="C426" s="24" t="s">
        <v>364</v>
      </c>
      <c r="D426" s="24" t="s">
        <v>20</v>
      </c>
      <c r="E426" s="124" t="s">
        <v>391</v>
      </c>
      <c r="F426" s="125">
        <v>2.269</v>
      </c>
      <c r="G426" s="24" t="s">
        <v>22</v>
      </c>
      <c r="H426" s="125"/>
      <c r="I426" s="124" t="s">
        <v>391</v>
      </c>
      <c r="J426" s="125">
        <v>1.91</v>
      </c>
      <c r="K426" s="12" t="s">
        <v>22</v>
      </c>
      <c r="L426" s="125"/>
      <c r="M426" s="12" t="s">
        <v>23</v>
      </c>
      <c r="N426" s="24" t="s">
        <v>24</v>
      </c>
      <c r="O426" s="24" t="s">
        <v>28</v>
      </c>
      <c r="P426" s="128" t="s">
        <v>32</v>
      </c>
      <c r="Q426" s="125" t="s">
        <v>431</v>
      </c>
    </row>
    <row r="427" s="24" customFormat="1" spans="2:17">
      <c r="B427" s="24">
        <v>417</v>
      </c>
      <c r="C427" s="24" t="s">
        <v>364</v>
      </c>
      <c r="D427" s="24" t="s">
        <v>20</v>
      </c>
      <c r="E427" s="124" t="s">
        <v>47</v>
      </c>
      <c r="F427" s="125">
        <v>2.167</v>
      </c>
      <c r="G427" s="12" t="s">
        <v>22</v>
      </c>
      <c r="H427" s="125"/>
      <c r="I427" s="124" t="s">
        <v>47</v>
      </c>
      <c r="J427" s="125">
        <v>1.883</v>
      </c>
      <c r="K427" s="24" t="s">
        <v>22</v>
      </c>
      <c r="L427" s="125"/>
      <c r="M427" s="12" t="s">
        <v>23</v>
      </c>
      <c r="N427" s="24" t="s">
        <v>24</v>
      </c>
      <c r="O427" s="24" t="s">
        <v>25</v>
      </c>
      <c r="P427" s="24" t="s">
        <v>55</v>
      </c>
      <c r="Q427" s="125" t="s">
        <v>432</v>
      </c>
    </row>
    <row r="428" s="24" customFormat="1" spans="2:17">
      <c r="B428" s="24">
        <v>418</v>
      </c>
      <c r="C428" s="24" t="s">
        <v>364</v>
      </c>
      <c r="D428" s="24" t="s">
        <v>20</v>
      </c>
      <c r="E428" s="124" t="s">
        <v>433</v>
      </c>
      <c r="F428" s="125">
        <v>2.249</v>
      </c>
      <c r="G428" s="24" t="s">
        <v>22</v>
      </c>
      <c r="H428" s="125"/>
      <c r="I428" s="124" t="s">
        <v>433</v>
      </c>
      <c r="J428" s="125">
        <v>2.285</v>
      </c>
      <c r="K428" s="24" t="s">
        <v>22</v>
      </c>
      <c r="L428" s="125"/>
      <c r="M428" s="12" t="s">
        <v>23</v>
      </c>
      <c r="N428" s="24" t="s">
        <v>24</v>
      </c>
      <c r="O428" s="12" t="s">
        <v>28</v>
      </c>
      <c r="P428" s="128" t="s">
        <v>32</v>
      </c>
      <c r="Q428" s="125" t="s">
        <v>434</v>
      </c>
    </row>
    <row r="429" s="24" customFormat="1" spans="2:17">
      <c r="B429" s="24">
        <v>419</v>
      </c>
      <c r="C429" s="24" t="s">
        <v>364</v>
      </c>
      <c r="D429" s="24" t="s">
        <v>20</v>
      </c>
      <c r="E429" s="124" t="s">
        <v>54</v>
      </c>
      <c r="F429" s="125">
        <v>2.221</v>
      </c>
      <c r="G429" s="12" t="s">
        <v>22</v>
      </c>
      <c r="H429" s="125"/>
      <c r="I429" s="124" t="s">
        <v>54</v>
      </c>
      <c r="J429" s="125">
        <v>2.238</v>
      </c>
      <c r="K429" s="12" t="s">
        <v>22</v>
      </c>
      <c r="L429" s="125"/>
      <c r="M429" s="12" t="s">
        <v>23</v>
      </c>
      <c r="N429" s="24" t="s">
        <v>24</v>
      </c>
      <c r="O429" s="24" t="s">
        <v>28</v>
      </c>
      <c r="P429" s="128" t="s">
        <v>49</v>
      </c>
      <c r="Q429" s="125" t="s">
        <v>435</v>
      </c>
    </row>
    <row r="430" s="24" customFormat="1" spans="2:17">
      <c r="B430" s="24">
        <v>420</v>
      </c>
      <c r="C430" s="24" t="s">
        <v>364</v>
      </c>
      <c r="D430" s="24" t="s">
        <v>20</v>
      </c>
      <c r="E430" s="124" t="s">
        <v>74</v>
      </c>
      <c r="F430" s="125">
        <v>2.467</v>
      </c>
      <c r="G430" s="24" t="s">
        <v>22</v>
      </c>
      <c r="H430" s="125"/>
      <c r="I430" s="124" t="s">
        <v>74</v>
      </c>
      <c r="J430" s="125">
        <v>1.956</v>
      </c>
      <c r="K430" s="24" t="s">
        <v>22</v>
      </c>
      <c r="L430" s="125"/>
      <c r="M430" s="12" t="s">
        <v>23</v>
      </c>
      <c r="N430" s="24" t="s">
        <v>24</v>
      </c>
      <c r="O430" s="24" t="s">
        <v>25</v>
      </c>
      <c r="P430" s="128" t="s">
        <v>67</v>
      </c>
      <c r="Q430" s="125" t="s">
        <v>436</v>
      </c>
    </row>
    <row r="431" s="24" customFormat="1" spans="2:17">
      <c r="B431" s="24">
        <v>421</v>
      </c>
      <c r="C431" s="24" t="s">
        <v>364</v>
      </c>
      <c r="D431" s="24" t="s">
        <v>20</v>
      </c>
      <c r="E431" s="124" t="s">
        <v>41</v>
      </c>
      <c r="F431" s="125">
        <v>2.362</v>
      </c>
      <c r="G431" s="12" t="s">
        <v>22</v>
      </c>
      <c r="H431" s="125"/>
      <c r="I431" s="124" t="s">
        <v>41</v>
      </c>
      <c r="J431" s="125">
        <v>2.081</v>
      </c>
      <c r="K431" s="24" t="s">
        <v>22</v>
      </c>
      <c r="L431" s="125"/>
      <c r="M431" s="12" t="s">
        <v>23</v>
      </c>
      <c r="N431" s="24" t="s">
        <v>24</v>
      </c>
      <c r="O431" s="24" t="s">
        <v>25</v>
      </c>
      <c r="P431" s="128" t="s">
        <v>49</v>
      </c>
      <c r="Q431" s="125" t="s">
        <v>437</v>
      </c>
    </row>
    <row r="432" s="24" customFormat="1" spans="2:17">
      <c r="B432" s="24">
        <v>422</v>
      </c>
      <c r="C432" s="24" t="s">
        <v>364</v>
      </c>
      <c r="D432" s="24" t="s">
        <v>20</v>
      </c>
      <c r="E432" s="124" t="s">
        <v>41</v>
      </c>
      <c r="F432" s="125">
        <v>2.225</v>
      </c>
      <c r="G432" s="12" t="s">
        <v>22</v>
      </c>
      <c r="H432" s="125"/>
      <c r="I432" s="124" t="s">
        <v>41</v>
      </c>
      <c r="J432" s="125">
        <v>1.961</v>
      </c>
      <c r="K432" s="12" t="s">
        <v>22</v>
      </c>
      <c r="L432" s="125"/>
      <c r="M432" s="12" t="s">
        <v>23</v>
      </c>
      <c r="N432" s="24" t="s">
        <v>24</v>
      </c>
      <c r="O432" s="24" t="s">
        <v>25</v>
      </c>
      <c r="P432" s="128" t="s">
        <v>70</v>
      </c>
      <c r="Q432" s="125" t="s">
        <v>438</v>
      </c>
    </row>
    <row r="433" s="24" customFormat="1" spans="2:17">
      <c r="B433" s="24">
        <v>423</v>
      </c>
      <c r="C433" s="24" t="s">
        <v>364</v>
      </c>
      <c r="D433" s="24" t="s">
        <v>20</v>
      </c>
      <c r="E433" s="124" t="s">
        <v>41</v>
      </c>
      <c r="F433" s="125">
        <v>2.393</v>
      </c>
      <c r="G433" s="24" t="s">
        <v>22</v>
      </c>
      <c r="H433" s="125"/>
      <c r="I433" s="124" t="s">
        <v>41</v>
      </c>
      <c r="J433" s="125">
        <v>2.143</v>
      </c>
      <c r="K433" s="24" t="s">
        <v>22</v>
      </c>
      <c r="L433" s="125"/>
      <c r="M433" s="12" t="s">
        <v>23</v>
      </c>
      <c r="N433" s="24" t="s">
        <v>24</v>
      </c>
      <c r="O433" s="24" t="s">
        <v>25</v>
      </c>
      <c r="P433" s="44" t="s">
        <v>439</v>
      </c>
      <c r="Q433" s="125" t="s">
        <v>440</v>
      </c>
    </row>
    <row r="434" s="24" customFormat="1" spans="2:17">
      <c r="B434" s="24">
        <v>424</v>
      </c>
      <c r="C434" s="24" t="s">
        <v>364</v>
      </c>
      <c r="D434" s="24" t="s">
        <v>20</v>
      </c>
      <c r="E434" s="124" t="s">
        <v>269</v>
      </c>
      <c r="F434" s="125">
        <v>1.956</v>
      </c>
      <c r="G434" s="12" t="s">
        <v>22</v>
      </c>
      <c r="H434" s="125"/>
      <c r="I434" s="124" t="s">
        <v>269</v>
      </c>
      <c r="J434" s="125">
        <v>1.892</v>
      </c>
      <c r="K434" s="24" t="s">
        <v>22</v>
      </c>
      <c r="L434" s="125"/>
      <c r="M434" s="12" t="s">
        <v>23</v>
      </c>
      <c r="N434" s="24" t="s">
        <v>24</v>
      </c>
      <c r="O434" s="24" t="s">
        <v>28</v>
      </c>
      <c r="P434" s="128" t="s">
        <v>32</v>
      </c>
      <c r="Q434" s="125" t="s">
        <v>441</v>
      </c>
    </row>
    <row r="435" s="24" customFormat="1" spans="2:17">
      <c r="B435" s="24">
        <v>425</v>
      </c>
      <c r="C435" s="24" t="s">
        <v>364</v>
      </c>
      <c r="D435" s="24" t="s">
        <v>20</v>
      </c>
      <c r="E435" s="124" t="s">
        <v>41</v>
      </c>
      <c r="F435" s="125">
        <v>2.36</v>
      </c>
      <c r="G435" s="24" t="s">
        <v>22</v>
      </c>
      <c r="H435" s="125"/>
      <c r="I435" s="124" t="s">
        <v>41</v>
      </c>
      <c r="J435" s="125">
        <v>2.127</v>
      </c>
      <c r="K435" s="12" t="s">
        <v>22</v>
      </c>
      <c r="L435" s="125"/>
      <c r="M435" s="12" t="s">
        <v>23</v>
      </c>
      <c r="N435" s="24" t="s">
        <v>24</v>
      </c>
      <c r="O435" s="24" t="s">
        <v>25</v>
      </c>
      <c r="P435" s="128" t="s">
        <v>76</v>
      </c>
      <c r="Q435" s="125" t="s">
        <v>442</v>
      </c>
    </row>
    <row r="436" s="24" customFormat="1" spans="2:17">
      <c r="B436" s="24">
        <v>426</v>
      </c>
      <c r="C436" s="24" t="s">
        <v>364</v>
      </c>
      <c r="D436" s="24" t="s">
        <v>20</v>
      </c>
      <c r="E436" s="124" t="s">
        <v>105</v>
      </c>
      <c r="F436" s="125">
        <v>2.221</v>
      </c>
      <c r="G436" s="12" t="s">
        <v>22</v>
      </c>
      <c r="H436" s="125"/>
      <c r="I436" s="124" t="s">
        <v>105</v>
      </c>
      <c r="J436" s="125">
        <v>1.852</v>
      </c>
      <c r="K436" s="24" t="s">
        <v>22</v>
      </c>
      <c r="L436" s="125"/>
      <c r="M436" s="12" t="s">
        <v>23</v>
      </c>
      <c r="N436" s="24" t="s">
        <v>24</v>
      </c>
      <c r="O436" s="24" t="s">
        <v>25</v>
      </c>
      <c r="P436" s="128" t="s">
        <v>49</v>
      </c>
      <c r="Q436" s="125" t="s">
        <v>443</v>
      </c>
    </row>
    <row r="437" s="24" customFormat="1" spans="2:17">
      <c r="B437" s="24">
        <v>427</v>
      </c>
      <c r="C437" s="24" t="s">
        <v>364</v>
      </c>
      <c r="D437" s="24" t="s">
        <v>20</v>
      </c>
      <c r="E437" s="124" t="s">
        <v>41</v>
      </c>
      <c r="F437" s="125" t="s">
        <v>48</v>
      </c>
      <c r="G437" s="24" t="s">
        <v>22</v>
      </c>
      <c r="H437" s="125"/>
      <c r="I437" s="124" t="s">
        <v>41</v>
      </c>
      <c r="J437" s="139">
        <v>1.69</v>
      </c>
      <c r="K437" s="24" t="s">
        <v>22</v>
      </c>
      <c r="L437" s="125"/>
      <c r="M437" s="12" t="s">
        <v>23</v>
      </c>
      <c r="N437" s="24" t="s">
        <v>24</v>
      </c>
      <c r="O437" s="24" t="s">
        <v>25</v>
      </c>
      <c r="P437" s="24" t="s">
        <v>70</v>
      </c>
      <c r="Q437" s="125" t="s">
        <v>444</v>
      </c>
    </row>
    <row r="438" s="24" customFormat="1" spans="2:17">
      <c r="B438" s="24">
        <v>428</v>
      </c>
      <c r="C438" s="24" t="s">
        <v>364</v>
      </c>
      <c r="D438" s="24" t="s">
        <v>20</v>
      </c>
      <c r="E438" s="124" t="s">
        <v>429</v>
      </c>
      <c r="F438" s="125" t="s">
        <v>48</v>
      </c>
      <c r="G438" s="12" t="s">
        <v>22</v>
      </c>
      <c r="H438" s="125"/>
      <c r="I438" s="124" t="s">
        <v>429</v>
      </c>
      <c r="J438" s="125">
        <v>1.509</v>
      </c>
      <c r="K438" s="24" t="s">
        <v>22</v>
      </c>
      <c r="L438" s="125"/>
      <c r="M438" s="12" t="s">
        <v>23</v>
      </c>
      <c r="N438" s="24" t="s">
        <v>24</v>
      </c>
      <c r="O438" s="24" t="s">
        <v>28</v>
      </c>
      <c r="P438" s="24" t="s">
        <v>67</v>
      </c>
      <c r="Q438" s="125" t="s">
        <v>445</v>
      </c>
    </row>
    <row r="439" s="24" customFormat="1" spans="2:17">
      <c r="B439" s="24">
        <v>429</v>
      </c>
      <c r="C439" s="24" t="s">
        <v>364</v>
      </c>
      <c r="D439" s="24" t="s">
        <v>20</v>
      </c>
      <c r="E439" s="124" t="s">
        <v>45</v>
      </c>
      <c r="F439" s="136">
        <v>2.002</v>
      </c>
      <c r="G439" s="24" t="s">
        <v>22</v>
      </c>
      <c r="H439" s="136"/>
      <c r="I439" s="124" t="s">
        <v>45</v>
      </c>
      <c r="J439" s="139">
        <v>1.699</v>
      </c>
      <c r="K439" s="12" t="s">
        <v>22</v>
      </c>
      <c r="L439" s="125"/>
      <c r="M439" s="12" t="s">
        <v>23</v>
      </c>
      <c r="N439" s="24" t="s">
        <v>24</v>
      </c>
      <c r="O439" s="12" t="s">
        <v>28</v>
      </c>
      <c r="P439" s="24" t="s">
        <v>32</v>
      </c>
      <c r="Q439" s="125" t="s">
        <v>446</v>
      </c>
    </row>
    <row r="440" s="24" customFormat="1" spans="2:17">
      <c r="B440" s="24">
        <v>430</v>
      </c>
      <c r="C440" s="24" t="s">
        <v>364</v>
      </c>
      <c r="D440" s="24" t="s">
        <v>20</v>
      </c>
      <c r="E440" s="124" t="s">
        <v>263</v>
      </c>
      <c r="F440" s="136">
        <v>2.291</v>
      </c>
      <c r="G440" s="12" t="s">
        <v>22</v>
      </c>
      <c r="H440" s="136"/>
      <c r="I440" s="124" t="s">
        <v>263</v>
      </c>
      <c r="J440" s="139">
        <v>1.65</v>
      </c>
      <c r="K440" s="24" t="s">
        <v>22</v>
      </c>
      <c r="L440" s="125"/>
      <c r="M440" s="12" t="s">
        <v>23</v>
      </c>
      <c r="N440" s="24" t="s">
        <v>24</v>
      </c>
      <c r="O440" s="24" t="s">
        <v>25</v>
      </c>
      <c r="P440" s="24" t="s">
        <v>32</v>
      </c>
      <c r="Q440" s="125" t="s">
        <v>447</v>
      </c>
    </row>
    <row r="441" s="24" customFormat="1" spans="2:17">
      <c r="B441" s="24">
        <v>431</v>
      </c>
      <c r="C441" s="24" t="s">
        <v>364</v>
      </c>
      <c r="D441" s="24" t="s">
        <v>20</v>
      </c>
      <c r="E441" s="124" t="s">
        <v>357</v>
      </c>
      <c r="F441" s="136">
        <v>2.134</v>
      </c>
      <c r="G441" s="24" t="s">
        <v>22</v>
      </c>
      <c r="H441" s="136"/>
      <c r="I441" s="124" t="s">
        <v>357</v>
      </c>
      <c r="J441" s="139">
        <v>1.437</v>
      </c>
      <c r="K441" s="24" t="s">
        <v>22</v>
      </c>
      <c r="L441" s="125"/>
      <c r="M441" s="12" t="s">
        <v>23</v>
      </c>
      <c r="N441" s="24" t="s">
        <v>24</v>
      </c>
      <c r="O441" s="24" t="s">
        <v>28</v>
      </c>
      <c r="P441" s="24" t="s">
        <v>55</v>
      </c>
      <c r="Q441" s="125" t="s">
        <v>448</v>
      </c>
    </row>
    <row r="442" s="24" customFormat="1" spans="2:17">
      <c r="B442" s="24">
        <v>432</v>
      </c>
      <c r="C442" s="24" t="s">
        <v>364</v>
      </c>
      <c r="D442" s="24" t="s">
        <v>20</v>
      </c>
      <c r="E442" s="124" t="s">
        <v>90</v>
      </c>
      <c r="F442" s="137">
        <v>2.195</v>
      </c>
      <c r="G442" s="12" t="s">
        <v>22</v>
      </c>
      <c r="H442" s="137"/>
      <c r="I442" s="124" t="s">
        <v>90</v>
      </c>
      <c r="J442" s="137">
        <v>1.461</v>
      </c>
      <c r="K442" s="12" t="s">
        <v>22</v>
      </c>
      <c r="L442" s="125"/>
      <c r="M442" s="12" t="s">
        <v>23</v>
      </c>
      <c r="N442" s="24" t="s">
        <v>24</v>
      </c>
      <c r="O442" s="24" t="s">
        <v>28</v>
      </c>
      <c r="P442" s="24" t="s">
        <v>32</v>
      </c>
      <c r="Q442" s="125" t="s">
        <v>449</v>
      </c>
    </row>
    <row r="443" s="24" customFormat="1" spans="2:17">
      <c r="B443" s="24">
        <v>433</v>
      </c>
      <c r="C443" s="24" t="s">
        <v>364</v>
      </c>
      <c r="D443" s="24" t="s">
        <v>20</v>
      </c>
      <c r="E443" s="124" t="s">
        <v>34</v>
      </c>
      <c r="F443" s="138">
        <v>1.952</v>
      </c>
      <c r="G443" s="24" t="s">
        <v>22</v>
      </c>
      <c r="H443" s="136"/>
      <c r="I443" s="12" t="s">
        <v>273</v>
      </c>
      <c r="J443" s="140"/>
      <c r="K443" s="12" t="s">
        <v>274</v>
      </c>
      <c r="L443" s="125"/>
      <c r="M443" s="12" t="s">
        <v>271</v>
      </c>
      <c r="N443" s="24" t="s">
        <v>24</v>
      </c>
      <c r="O443" s="24" t="s">
        <v>28</v>
      </c>
      <c r="P443" s="128" t="s">
        <v>32</v>
      </c>
      <c r="Q443" s="125" t="s">
        <v>450</v>
      </c>
    </row>
    <row r="444" s="24" customFormat="1" spans="2:17">
      <c r="B444" s="24">
        <v>434</v>
      </c>
      <c r="C444" s="24" t="s">
        <v>364</v>
      </c>
      <c r="D444" s="24" t="s">
        <v>20</v>
      </c>
      <c r="E444" s="124" t="s">
        <v>34</v>
      </c>
      <c r="F444" s="138">
        <v>2.323</v>
      </c>
      <c r="G444" s="12" t="s">
        <v>22</v>
      </c>
      <c r="H444" s="138"/>
      <c r="I444" s="12" t="s">
        <v>273</v>
      </c>
      <c r="J444" s="140"/>
      <c r="K444" s="12" t="s">
        <v>274</v>
      </c>
      <c r="L444" s="125"/>
      <c r="M444" s="12" t="s">
        <v>271</v>
      </c>
      <c r="N444" s="24" t="s">
        <v>24</v>
      </c>
      <c r="O444" s="12" t="s">
        <v>28</v>
      </c>
      <c r="P444" s="128" t="s">
        <v>32</v>
      </c>
      <c r="Q444" s="138" t="s">
        <v>451</v>
      </c>
    </row>
    <row r="445" s="24" customFormat="1" spans="2:17">
      <c r="B445" s="24">
        <v>435</v>
      </c>
      <c r="C445" s="24" t="s">
        <v>364</v>
      </c>
      <c r="D445" s="24" t="s">
        <v>20</v>
      </c>
      <c r="E445" s="124" t="s">
        <v>34</v>
      </c>
      <c r="F445" s="138">
        <v>2.357</v>
      </c>
      <c r="G445" s="12" t="s">
        <v>22</v>
      </c>
      <c r="H445" s="138"/>
      <c r="I445" s="12" t="s">
        <v>273</v>
      </c>
      <c r="J445" s="140"/>
      <c r="K445" s="12" t="s">
        <v>274</v>
      </c>
      <c r="L445" s="138"/>
      <c r="M445" s="12" t="s">
        <v>271</v>
      </c>
      <c r="N445" s="24" t="s">
        <v>24</v>
      </c>
      <c r="O445" s="24" t="s">
        <v>28</v>
      </c>
      <c r="P445" s="128" t="s">
        <v>32</v>
      </c>
      <c r="Q445" s="138" t="s">
        <v>452</v>
      </c>
    </row>
    <row r="446" s="24" customFormat="1" spans="2:17">
      <c r="B446" s="24">
        <v>436</v>
      </c>
      <c r="C446" s="24" t="s">
        <v>364</v>
      </c>
      <c r="D446" s="24" t="s">
        <v>20</v>
      </c>
      <c r="E446" s="124" t="s">
        <v>81</v>
      </c>
      <c r="F446" s="125" t="s">
        <v>48</v>
      </c>
      <c r="G446" s="24" t="s">
        <v>22</v>
      </c>
      <c r="H446" s="125"/>
      <c r="I446" s="124" t="s">
        <v>200</v>
      </c>
      <c r="J446" s="125">
        <v>2.185</v>
      </c>
      <c r="K446" s="24" t="s">
        <v>22</v>
      </c>
      <c r="L446" s="125"/>
      <c r="M446" s="12" t="s">
        <v>271</v>
      </c>
      <c r="N446" s="24" t="s">
        <v>24</v>
      </c>
      <c r="O446" s="24" t="s">
        <v>25</v>
      </c>
      <c r="P446" s="128" t="s">
        <v>49</v>
      </c>
      <c r="Q446" s="138" t="s">
        <v>453</v>
      </c>
    </row>
    <row r="447" s="24" customFormat="1" spans="2:17">
      <c r="B447" s="24">
        <v>437</v>
      </c>
      <c r="C447" s="24" t="s">
        <v>364</v>
      </c>
      <c r="D447" s="24" t="s">
        <v>20</v>
      </c>
      <c r="E447" s="124" t="s">
        <v>328</v>
      </c>
      <c r="F447" s="136">
        <v>2.561</v>
      </c>
      <c r="G447" s="12" t="s">
        <v>22</v>
      </c>
      <c r="H447" s="136"/>
      <c r="I447" s="139" t="s">
        <v>454</v>
      </c>
      <c r="J447" s="139">
        <v>1.718</v>
      </c>
      <c r="K447" s="12" t="s">
        <v>22</v>
      </c>
      <c r="L447" s="125"/>
      <c r="M447" s="12" t="s">
        <v>271</v>
      </c>
      <c r="N447" s="24" t="s">
        <v>24</v>
      </c>
      <c r="O447" s="24" t="s">
        <v>28</v>
      </c>
      <c r="P447" s="128" t="s">
        <v>26</v>
      </c>
      <c r="Q447" s="138" t="s">
        <v>455</v>
      </c>
    </row>
    <row r="448" s="24" customFormat="1" spans="2:17">
      <c r="B448" s="24">
        <v>438</v>
      </c>
      <c r="C448" s="24" t="s">
        <v>364</v>
      </c>
      <c r="D448" s="24" t="s">
        <v>20</v>
      </c>
      <c r="E448" s="124" t="s">
        <v>81</v>
      </c>
      <c r="F448" s="136">
        <v>2.235</v>
      </c>
      <c r="G448" s="24" t="s">
        <v>22</v>
      </c>
      <c r="H448" s="136"/>
      <c r="I448" s="124" t="s">
        <v>456</v>
      </c>
      <c r="J448" s="139">
        <v>1.945</v>
      </c>
      <c r="K448" s="24" t="s">
        <v>22</v>
      </c>
      <c r="L448" s="136"/>
      <c r="M448" s="12" t="s">
        <v>271</v>
      </c>
      <c r="N448" s="24" t="s">
        <v>24</v>
      </c>
      <c r="O448" s="12" t="s">
        <v>28</v>
      </c>
      <c r="P448" s="128" t="s">
        <v>162</v>
      </c>
      <c r="Q448" s="138" t="s">
        <v>457</v>
      </c>
    </row>
    <row r="449" s="24" customFormat="1" spans="2:17">
      <c r="B449" s="24">
        <v>439</v>
      </c>
      <c r="C449" s="24" t="s">
        <v>364</v>
      </c>
      <c r="D449" s="130" t="s">
        <v>280</v>
      </c>
      <c r="E449" s="124" t="s">
        <v>458</v>
      </c>
      <c r="F449" s="24" t="s">
        <v>459</v>
      </c>
      <c r="G449" s="24" t="s">
        <v>22</v>
      </c>
      <c r="H449" s="24"/>
      <c r="I449" s="124" t="s">
        <v>357</v>
      </c>
      <c r="J449" s="24">
        <v>1.976</v>
      </c>
      <c r="K449" s="24" t="s">
        <v>22</v>
      </c>
      <c r="L449" s="24"/>
      <c r="M449" s="24" t="s">
        <v>271</v>
      </c>
      <c r="N449" s="24" t="s">
        <v>24</v>
      </c>
      <c r="O449" s="24" t="s">
        <v>25</v>
      </c>
      <c r="P449" s="24" t="s">
        <v>70</v>
      </c>
      <c r="Q449" s="138" t="s">
        <v>460</v>
      </c>
    </row>
    <row r="450" s="24" customFormat="1" spans="2:17">
      <c r="B450" s="24">
        <v>440</v>
      </c>
      <c r="C450" s="24" t="s">
        <v>364</v>
      </c>
      <c r="D450" s="130" t="s">
        <v>280</v>
      </c>
      <c r="E450" s="124" t="s">
        <v>461</v>
      </c>
      <c r="F450" s="125" t="s">
        <v>48</v>
      </c>
      <c r="G450" s="24" t="s">
        <v>22</v>
      </c>
      <c r="H450" s="24"/>
      <c r="I450" s="124" t="s">
        <v>391</v>
      </c>
      <c r="J450" s="24">
        <v>1.415</v>
      </c>
      <c r="K450" s="24" t="s">
        <v>22</v>
      </c>
      <c r="L450" s="24"/>
      <c r="M450" s="24" t="s">
        <v>271</v>
      </c>
      <c r="N450" s="24" t="s">
        <v>24</v>
      </c>
      <c r="O450" s="24" t="s">
        <v>28</v>
      </c>
      <c r="P450" s="128" t="s">
        <v>32</v>
      </c>
      <c r="Q450" s="141" t="s">
        <v>462</v>
      </c>
    </row>
    <row r="451" s="24" customFormat="1" spans="2:17">
      <c r="B451" s="24">
        <v>441</v>
      </c>
      <c r="C451" s="24" t="s">
        <v>463</v>
      </c>
      <c r="D451" s="24" t="s">
        <v>20</v>
      </c>
      <c r="E451" s="124" t="s">
        <v>47</v>
      </c>
      <c r="F451" s="25">
        <v>2.2675</v>
      </c>
      <c r="G451" s="24" t="s">
        <v>22</v>
      </c>
      <c r="H451" s="25"/>
      <c r="I451" s="124" t="s">
        <v>47</v>
      </c>
      <c r="J451" s="25">
        <v>2.02</v>
      </c>
      <c r="K451" s="24" t="s">
        <v>22</v>
      </c>
      <c r="L451" s="25"/>
      <c r="M451" s="12" t="s">
        <v>23</v>
      </c>
      <c r="N451" s="24" t="s">
        <v>24</v>
      </c>
      <c r="O451" s="12" t="s">
        <v>28</v>
      </c>
      <c r="P451" s="25" t="s">
        <v>52</v>
      </c>
      <c r="Q451" s="25" t="s">
        <v>464</v>
      </c>
    </row>
    <row r="452" s="24" customFormat="1" spans="2:17">
      <c r="B452" s="24">
        <v>442</v>
      </c>
      <c r="C452" s="24" t="s">
        <v>463</v>
      </c>
      <c r="D452" s="24" t="s">
        <v>20</v>
      </c>
      <c r="E452" s="124" t="s">
        <v>45</v>
      </c>
      <c r="F452" s="25">
        <v>2.126</v>
      </c>
      <c r="G452" s="12" t="s">
        <v>22</v>
      </c>
      <c r="H452" s="25"/>
      <c r="I452" s="124" t="s">
        <v>45</v>
      </c>
      <c r="J452" s="25">
        <v>2.112</v>
      </c>
      <c r="K452" s="12" t="s">
        <v>22</v>
      </c>
      <c r="L452" s="25"/>
      <c r="M452" s="12" t="s">
        <v>23</v>
      </c>
      <c r="N452" s="24" t="s">
        <v>24</v>
      </c>
      <c r="O452" s="24" t="s">
        <v>28</v>
      </c>
      <c r="P452" s="128" t="s">
        <v>32</v>
      </c>
      <c r="Q452" s="25" t="s">
        <v>465</v>
      </c>
    </row>
    <row r="453" s="24" customFormat="1" spans="2:17">
      <c r="B453" s="24">
        <v>443</v>
      </c>
      <c r="C453" s="24" t="s">
        <v>463</v>
      </c>
      <c r="D453" s="24" t="s">
        <v>20</v>
      </c>
      <c r="E453" s="124" t="s">
        <v>45</v>
      </c>
      <c r="F453" s="25">
        <v>1.973</v>
      </c>
      <c r="G453" s="24" t="s">
        <v>22</v>
      </c>
      <c r="H453" s="25"/>
      <c r="I453" s="124" t="s">
        <v>45</v>
      </c>
      <c r="J453" s="25">
        <v>2.088</v>
      </c>
      <c r="K453" s="24" t="s">
        <v>22</v>
      </c>
      <c r="L453" s="25"/>
      <c r="M453" s="12" t="s">
        <v>23</v>
      </c>
      <c r="N453" s="24" t="s">
        <v>24</v>
      </c>
      <c r="O453" s="24" t="s">
        <v>25</v>
      </c>
      <c r="P453" s="128" t="s">
        <v>32</v>
      </c>
      <c r="Q453" s="25" t="s">
        <v>466</v>
      </c>
    </row>
    <row r="454" s="24" customFormat="1" spans="2:17">
      <c r="B454" s="24">
        <v>444</v>
      </c>
      <c r="C454" s="24" t="s">
        <v>463</v>
      </c>
      <c r="D454" s="24" t="s">
        <v>20</v>
      </c>
      <c r="E454" s="124" t="s">
        <v>41</v>
      </c>
      <c r="F454" s="25">
        <v>2.34266666666667</v>
      </c>
      <c r="G454" s="12" t="s">
        <v>22</v>
      </c>
      <c r="H454" s="25"/>
      <c r="I454" s="124" t="s">
        <v>41</v>
      </c>
      <c r="J454" s="25">
        <v>2.154</v>
      </c>
      <c r="K454" s="24" t="s">
        <v>22</v>
      </c>
      <c r="L454" s="25"/>
      <c r="M454" s="12" t="s">
        <v>23</v>
      </c>
      <c r="N454" s="24" t="s">
        <v>24</v>
      </c>
      <c r="O454" s="24" t="s">
        <v>28</v>
      </c>
      <c r="P454" s="128" t="s">
        <v>76</v>
      </c>
      <c r="Q454" s="25" t="s">
        <v>467</v>
      </c>
    </row>
    <row r="455" s="24" customFormat="1" spans="2:17">
      <c r="B455" s="24">
        <v>445</v>
      </c>
      <c r="C455" s="24" t="s">
        <v>463</v>
      </c>
      <c r="D455" s="24" t="s">
        <v>20</v>
      </c>
      <c r="E455" s="124" t="s">
        <v>41</v>
      </c>
      <c r="F455" s="25">
        <v>2.38</v>
      </c>
      <c r="G455" s="24" t="s">
        <v>22</v>
      </c>
      <c r="H455" s="25"/>
      <c r="I455" s="124" t="s">
        <v>41</v>
      </c>
      <c r="J455" s="25">
        <v>2.27933333333333</v>
      </c>
      <c r="K455" s="12" t="s">
        <v>22</v>
      </c>
      <c r="L455" s="25"/>
      <c r="M455" s="12" t="s">
        <v>23</v>
      </c>
      <c r="N455" s="24" t="s">
        <v>24</v>
      </c>
      <c r="O455" s="24" t="s">
        <v>25</v>
      </c>
      <c r="P455" s="128" t="s">
        <v>76</v>
      </c>
      <c r="Q455" s="25" t="s">
        <v>468</v>
      </c>
    </row>
    <row r="456" s="24" customFormat="1" spans="2:17">
      <c r="B456" s="24">
        <v>446</v>
      </c>
      <c r="C456" s="24" t="s">
        <v>463</v>
      </c>
      <c r="D456" s="24" t="s">
        <v>20</v>
      </c>
      <c r="E456" s="124" t="s">
        <v>61</v>
      </c>
      <c r="F456" s="25">
        <v>2.462</v>
      </c>
      <c r="G456" s="12" t="s">
        <v>22</v>
      </c>
      <c r="H456" s="25"/>
      <c r="I456" s="124" t="s">
        <v>61</v>
      </c>
      <c r="J456" s="25">
        <v>2.123</v>
      </c>
      <c r="K456" s="24" t="s">
        <v>22</v>
      </c>
      <c r="L456" s="25"/>
      <c r="M456" s="12" t="s">
        <v>23</v>
      </c>
      <c r="N456" s="24" t="s">
        <v>24</v>
      </c>
      <c r="O456" s="24" t="s">
        <v>25</v>
      </c>
      <c r="P456" s="128" t="s">
        <v>37</v>
      </c>
      <c r="Q456" s="25" t="s">
        <v>469</v>
      </c>
    </row>
    <row r="457" s="24" customFormat="1" spans="2:17">
      <c r="B457" s="24">
        <v>447</v>
      </c>
      <c r="C457" s="24" t="s">
        <v>463</v>
      </c>
      <c r="D457" s="24" t="s">
        <v>20</v>
      </c>
      <c r="E457" s="124" t="s">
        <v>61</v>
      </c>
      <c r="F457" s="25">
        <v>2.427</v>
      </c>
      <c r="G457" s="24" t="s">
        <v>22</v>
      </c>
      <c r="H457" s="25"/>
      <c r="I457" s="124" t="s">
        <v>61</v>
      </c>
      <c r="J457" s="25">
        <v>2.33</v>
      </c>
      <c r="K457" s="24" t="s">
        <v>22</v>
      </c>
      <c r="L457" s="25"/>
      <c r="M457" s="12" t="s">
        <v>23</v>
      </c>
      <c r="N457" s="24" t="s">
        <v>24</v>
      </c>
      <c r="O457" s="12" t="s">
        <v>28</v>
      </c>
      <c r="P457" s="128" t="s">
        <v>37</v>
      </c>
      <c r="Q457" s="25" t="s">
        <v>470</v>
      </c>
    </row>
    <row r="458" s="24" customFormat="1" spans="2:17">
      <c r="B458" s="24">
        <v>448</v>
      </c>
      <c r="C458" s="24" t="s">
        <v>463</v>
      </c>
      <c r="D458" s="24" t="s">
        <v>20</v>
      </c>
      <c r="E458" s="124" t="s">
        <v>41</v>
      </c>
      <c r="F458" s="25">
        <v>2.3225</v>
      </c>
      <c r="G458" s="12" t="s">
        <v>22</v>
      </c>
      <c r="H458" s="25"/>
      <c r="I458" s="124" t="s">
        <v>41</v>
      </c>
      <c r="J458" s="25">
        <v>2.256</v>
      </c>
      <c r="K458" s="12" t="s">
        <v>22</v>
      </c>
      <c r="L458" s="25"/>
      <c r="M458" s="12" t="s">
        <v>23</v>
      </c>
      <c r="N458" s="24" t="s">
        <v>24</v>
      </c>
      <c r="O458" s="24" t="s">
        <v>28</v>
      </c>
      <c r="P458" s="128" t="s">
        <v>67</v>
      </c>
      <c r="Q458" s="25" t="s">
        <v>471</v>
      </c>
    </row>
    <row r="459" s="24" customFormat="1" spans="2:17">
      <c r="B459" s="24">
        <v>449</v>
      </c>
      <c r="C459" s="24" t="s">
        <v>463</v>
      </c>
      <c r="D459" s="24" t="s">
        <v>20</v>
      </c>
      <c r="E459" s="124" t="s">
        <v>41</v>
      </c>
      <c r="F459" s="25">
        <v>2.4065</v>
      </c>
      <c r="G459" s="12" t="s">
        <v>22</v>
      </c>
      <c r="H459" s="25"/>
      <c r="I459" s="124" t="s">
        <v>41</v>
      </c>
      <c r="J459" s="25">
        <v>2.146</v>
      </c>
      <c r="K459" s="24" t="s">
        <v>22</v>
      </c>
      <c r="L459" s="25"/>
      <c r="M459" s="12" t="s">
        <v>23</v>
      </c>
      <c r="N459" s="24" t="s">
        <v>24</v>
      </c>
      <c r="O459" s="24" t="s">
        <v>25</v>
      </c>
      <c r="P459" s="128" t="s">
        <v>67</v>
      </c>
      <c r="Q459" s="25" t="s">
        <v>472</v>
      </c>
    </row>
    <row r="460" s="24" customFormat="1" spans="2:17">
      <c r="B460" s="24">
        <v>450</v>
      </c>
      <c r="C460" s="24" t="s">
        <v>463</v>
      </c>
      <c r="D460" s="24" t="s">
        <v>20</v>
      </c>
      <c r="E460" s="124" t="s">
        <v>47</v>
      </c>
      <c r="F460" s="25">
        <v>2.421</v>
      </c>
      <c r="G460" s="24" t="s">
        <v>22</v>
      </c>
      <c r="H460" s="25"/>
      <c r="I460" s="124" t="s">
        <v>47</v>
      </c>
      <c r="J460" s="25">
        <v>1.848</v>
      </c>
      <c r="K460" s="24" t="s">
        <v>22</v>
      </c>
      <c r="L460" s="25"/>
      <c r="M460" s="12" t="s">
        <v>23</v>
      </c>
      <c r="N460" s="24" t="s">
        <v>24</v>
      </c>
      <c r="O460" s="24" t="s">
        <v>28</v>
      </c>
      <c r="P460" s="128" t="s">
        <v>32</v>
      </c>
      <c r="Q460" s="25" t="s">
        <v>473</v>
      </c>
    </row>
    <row r="461" s="24" customFormat="1" spans="2:17">
      <c r="B461" s="24">
        <v>451</v>
      </c>
      <c r="C461" s="24" t="s">
        <v>463</v>
      </c>
      <c r="D461" s="24" t="s">
        <v>20</v>
      </c>
      <c r="E461" s="124" t="s">
        <v>47</v>
      </c>
      <c r="F461" s="25">
        <v>2.4395</v>
      </c>
      <c r="G461" s="12" t="s">
        <v>22</v>
      </c>
      <c r="H461" s="25"/>
      <c r="I461" s="124" t="s">
        <v>47</v>
      </c>
      <c r="J461" s="25">
        <v>2.254</v>
      </c>
      <c r="K461" s="12" t="s">
        <v>22</v>
      </c>
      <c r="L461" s="25"/>
      <c r="M461" s="12" t="s">
        <v>23</v>
      </c>
      <c r="N461" s="24" t="s">
        <v>24</v>
      </c>
      <c r="O461" s="24" t="s">
        <v>25</v>
      </c>
      <c r="P461" s="128" t="s">
        <v>32</v>
      </c>
      <c r="Q461" s="25" t="s">
        <v>474</v>
      </c>
    </row>
    <row r="462" s="24" customFormat="1" spans="2:17">
      <c r="B462" s="24">
        <v>452</v>
      </c>
      <c r="C462" s="24" t="s">
        <v>463</v>
      </c>
      <c r="D462" s="24" t="s">
        <v>20</v>
      </c>
      <c r="E462" s="124" t="s">
        <v>47</v>
      </c>
      <c r="F462" s="25">
        <v>2.228</v>
      </c>
      <c r="G462" s="24" t="s">
        <v>22</v>
      </c>
      <c r="H462" s="25"/>
      <c r="I462" s="124" t="s">
        <v>47</v>
      </c>
      <c r="J462" s="25">
        <v>2.1875</v>
      </c>
      <c r="K462" s="24" t="s">
        <v>22</v>
      </c>
      <c r="L462" s="25"/>
      <c r="M462" s="12" t="s">
        <v>23</v>
      </c>
      <c r="N462" s="24" t="s">
        <v>24</v>
      </c>
      <c r="O462" s="24" t="s">
        <v>25</v>
      </c>
      <c r="P462" s="128" t="s">
        <v>37</v>
      </c>
      <c r="Q462" s="25" t="s">
        <v>475</v>
      </c>
    </row>
    <row r="463" s="24" customFormat="1" spans="2:17">
      <c r="B463" s="24">
        <v>453</v>
      </c>
      <c r="C463" s="24" t="s">
        <v>463</v>
      </c>
      <c r="D463" s="24" t="s">
        <v>20</v>
      </c>
      <c r="E463" s="124" t="s">
        <v>47</v>
      </c>
      <c r="F463" s="25">
        <v>2.123</v>
      </c>
      <c r="G463" s="12" t="s">
        <v>22</v>
      </c>
      <c r="H463" s="25"/>
      <c r="I463" s="124" t="s">
        <v>47</v>
      </c>
      <c r="J463" s="25">
        <v>1.997</v>
      </c>
      <c r="K463" s="24" t="s">
        <v>22</v>
      </c>
      <c r="L463" s="25"/>
      <c r="M463" s="12" t="s">
        <v>23</v>
      </c>
      <c r="N463" s="24" t="s">
        <v>24</v>
      </c>
      <c r="O463" s="12" t="s">
        <v>28</v>
      </c>
      <c r="P463" s="128" t="s">
        <v>37</v>
      </c>
      <c r="Q463" s="25" t="s">
        <v>476</v>
      </c>
    </row>
    <row r="464" s="24" customFormat="1" spans="2:17">
      <c r="B464" s="24">
        <v>454</v>
      </c>
      <c r="C464" s="24" t="s">
        <v>463</v>
      </c>
      <c r="D464" s="24" t="s">
        <v>20</v>
      </c>
      <c r="E464" s="124" t="s">
        <v>63</v>
      </c>
      <c r="F464" s="25">
        <v>2.3485</v>
      </c>
      <c r="G464" s="24" t="s">
        <v>22</v>
      </c>
      <c r="H464" s="25"/>
      <c r="I464" s="124" t="s">
        <v>63</v>
      </c>
      <c r="J464" s="25">
        <v>1.9065</v>
      </c>
      <c r="K464" s="12" t="s">
        <v>22</v>
      </c>
      <c r="L464" s="25"/>
      <c r="M464" s="12" t="s">
        <v>23</v>
      </c>
      <c r="N464" s="24" t="s">
        <v>24</v>
      </c>
      <c r="O464" s="24" t="s">
        <v>28</v>
      </c>
      <c r="P464" s="128" t="s">
        <v>32</v>
      </c>
      <c r="Q464" s="25" t="s">
        <v>477</v>
      </c>
    </row>
    <row r="465" s="24" customFormat="1" spans="2:17">
      <c r="B465" s="24">
        <v>455</v>
      </c>
      <c r="C465" s="24" t="s">
        <v>463</v>
      </c>
      <c r="D465" s="24" t="s">
        <v>20</v>
      </c>
      <c r="E465" s="124" t="s">
        <v>63</v>
      </c>
      <c r="F465" s="25">
        <v>2.4235</v>
      </c>
      <c r="G465" s="12" t="s">
        <v>22</v>
      </c>
      <c r="H465" s="25"/>
      <c r="I465" s="124" t="s">
        <v>63</v>
      </c>
      <c r="J465" s="25">
        <v>2.188</v>
      </c>
      <c r="K465" s="24" t="s">
        <v>22</v>
      </c>
      <c r="L465" s="25"/>
      <c r="M465" s="12" t="s">
        <v>23</v>
      </c>
      <c r="N465" s="24" t="s">
        <v>24</v>
      </c>
      <c r="O465" s="24" t="s">
        <v>25</v>
      </c>
      <c r="P465" s="128" t="s">
        <v>32</v>
      </c>
      <c r="Q465" s="25" t="s">
        <v>478</v>
      </c>
    </row>
    <row r="466" s="24" customFormat="1" spans="2:17">
      <c r="B466" s="24">
        <v>456</v>
      </c>
      <c r="C466" s="24" t="s">
        <v>463</v>
      </c>
      <c r="D466" s="24" t="s">
        <v>20</v>
      </c>
      <c r="E466" s="124" t="s">
        <v>61</v>
      </c>
      <c r="F466" s="125" t="s">
        <v>48</v>
      </c>
      <c r="G466" s="24" t="s">
        <v>22</v>
      </c>
      <c r="H466" s="25"/>
      <c r="I466" s="124" t="s">
        <v>61</v>
      </c>
      <c r="J466" s="25">
        <v>1.977</v>
      </c>
      <c r="K466" s="24" t="s">
        <v>22</v>
      </c>
      <c r="L466" s="25"/>
      <c r="M466" s="12" t="s">
        <v>23</v>
      </c>
      <c r="N466" s="24" t="s">
        <v>24</v>
      </c>
      <c r="O466" s="24" t="s">
        <v>28</v>
      </c>
      <c r="P466" s="128" t="s">
        <v>76</v>
      </c>
      <c r="Q466" s="25" t="s">
        <v>479</v>
      </c>
    </row>
    <row r="467" s="24" customFormat="1" spans="2:17">
      <c r="B467" s="24">
        <v>457</v>
      </c>
      <c r="C467" s="24" t="s">
        <v>463</v>
      </c>
      <c r="D467" s="24" t="s">
        <v>20</v>
      </c>
      <c r="E467" s="124" t="s">
        <v>263</v>
      </c>
      <c r="F467" s="25">
        <v>2.341</v>
      </c>
      <c r="G467" s="12" t="s">
        <v>22</v>
      </c>
      <c r="H467" s="25"/>
      <c r="I467" s="124" t="s">
        <v>263</v>
      </c>
      <c r="J467" s="25">
        <v>1.9865</v>
      </c>
      <c r="K467" s="12" t="s">
        <v>22</v>
      </c>
      <c r="L467" s="25"/>
      <c r="M467" s="12" t="s">
        <v>23</v>
      </c>
      <c r="N467" s="24" t="s">
        <v>24</v>
      </c>
      <c r="O467" s="24" t="s">
        <v>25</v>
      </c>
      <c r="P467" s="24" t="s">
        <v>109</v>
      </c>
      <c r="Q467" s="25" t="s">
        <v>480</v>
      </c>
    </row>
    <row r="468" s="24" customFormat="1" spans="2:17">
      <c r="B468" s="24">
        <v>458</v>
      </c>
      <c r="C468" s="24" t="s">
        <v>463</v>
      </c>
      <c r="D468" s="24" t="s">
        <v>20</v>
      </c>
      <c r="E468" s="124" t="s">
        <v>263</v>
      </c>
      <c r="F468" s="25">
        <v>2.257</v>
      </c>
      <c r="G468" s="24" t="s">
        <v>22</v>
      </c>
      <c r="H468" s="25"/>
      <c r="I468" s="124" t="s">
        <v>263</v>
      </c>
      <c r="J468" s="25">
        <v>1.896</v>
      </c>
      <c r="K468" s="24" t="s">
        <v>22</v>
      </c>
      <c r="L468" s="25"/>
      <c r="M468" s="12" t="s">
        <v>23</v>
      </c>
      <c r="N468" s="24" t="s">
        <v>24</v>
      </c>
      <c r="O468" s="12" t="s">
        <v>28</v>
      </c>
      <c r="P468" s="24" t="s">
        <v>109</v>
      </c>
      <c r="Q468" s="25" t="s">
        <v>481</v>
      </c>
    </row>
    <row r="469" s="24" customFormat="1" spans="2:17">
      <c r="B469" s="24">
        <v>459</v>
      </c>
      <c r="C469" s="24" t="s">
        <v>463</v>
      </c>
      <c r="D469" s="24" t="s">
        <v>20</v>
      </c>
      <c r="E469" s="124" t="s">
        <v>54</v>
      </c>
      <c r="F469" s="25">
        <v>2.193</v>
      </c>
      <c r="G469" s="12" t="s">
        <v>22</v>
      </c>
      <c r="H469" s="25"/>
      <c r="I469" s="124" t="s">
        <v>54</v>
      </c>
      <c r="J469" s="25">
        <v>2.094</v>
      </c>
      <c r="K469" s="24" t="s">
        <v>22</v>
      </c>
      <c r="L469" s="25"/>
      <c r="M469" s="12" t="s">
        <v>23</v>
      </c>
      <c r="N469" s="24" t="s">
        <v>24</v>
      </c>
      <c r="O469" s="24" t="s">
        <v>28</v>
      </c>
      <c r="P469" s="24" t="s">
        <v>109</v>
      </c>
      <c r="Q469" s="25" t="s">
        <v>482</v>
      </c>
    </row>
    <row r="470" s="24" customFormat="1" spans="2:17">
      <c r="B470" s="24">
        <v>460</v>
      </c>
      <c r="C470" s="24" t="s">
        <v>463</v>
      </c>
      <c r="D470" s="24" t="s">
        <v>20</v>
      </c>
      <c r="E470" s="124" t="s">
        <v>41</v>
      </c>
      <c r="F470" s="25">
        <v>2.396</v>
      </c>
      <c r="G470" s="24" t="s">
        <v>22</v>
      </c>
      <c r="H470" s="25"/>
      <c r="I470" s="124" t="s">
        <v>41</v>
      </c>
      <c r="J470" s="25">
        <v>2.27</v>
      </c>
      <c r="K470" s="12" t="s">
        <v>22</v>
      </c>
      <c r="L470" s="25"/>
      <c r="M470" s="12" t="s">
        <v>23</v>
      </c>
      <c r="N470" s="24" t="s">
        <v>24</v>
      </c>
      <c r="O470" s="24" t="s">
        <v>28</v>
      </c>
      <c r="P470" s="24" t="s">
        <v>351</v>
      </c>
      <c r="Q470" s="25" t="s">
        <v>483</v>
      </c>
    </row>
    <row r="471" s="24" customFormat="1" spans="2:17">
      <c r="B471" s="24">
        <v>461</v>
      </c>
      <c r="C471" s="24" t="s">
        <v>463</v>
      </c>
      <c r="D471" s="24" t="s">
        <v>20</v>
      </c>
      <c r="E471" s="124" t="s">
        <v>86</v>
      </c>
      <c r="F471" s="25">
        <v>2.0915</v>
      </c>
      <c r="G471" s="12" t="s">
        <v>22</v>
      </c>
      <c r="H471" s="25"/>
      <c r="I471" s="124" t="s">
        <v>86</v>
      </c>
      <c r="J471" s="25">
        <v>2.09</v>
      </c>
      <c r="K471" s="24" t="s">
        <v>22</v>
      </c>
      <c r="L471" s="25"/>
      <c r="M471" s="12" t="s">
        <v>23</v>
      </c>
      <c r="N471" s="24" t="s">
        <v>24</v>
      </c>
      <c r="O471" s="12" t="s">
        <v>28</v>
      </c>
      <c r="P471" s="128" t="s">
        <v>67</v>
      </c>
      <c r="Q471" s="25" t="s">
        <v>484</v>
      </c>
    </row>
    <row r="472" s="24" customFormat="1" spans="2:17">
      <c r="B472" s="24">
        <v>462</v>
      </c>
      <c r="C472" s="24" t="s">
        <v>463</v>
      </c>
      <c r="D472" s="24" t="s">
        <v>20</v>
      </c>
      <c r="E472" s="124" t="s">
        <v>86</v>
      </c>
      <c r="F472" s="25">
        <v>2.024</v>
      </c>
      <c r="G472" s="12" t="s">
        <v>22</v>
      </c>
      <c r="H472" s="25"/>
      <c r="I472" s="124" t="s">
        <v>86</v>
      </c>
      <c r="J472" s="25">
        <v>2.29</v>
      </c>
      <c r="K472" s="24" t="s">
        <v>22</v>
      </c>
      <c r="L472" s="25"/>
      <c r="M472" s="12" t="s">
        <v>23</v>
      </c>
      <c r="N472" s="24" t="s">
        <v>24</v>
      </c>
      <c r="O472" s="24" t="s">
        <v>25</v>
      </c>
      <c r="P472" s="128" t="s">
        <v>67</v>
      </c>
      <c r="Q472" s="25" t="s">
        <v>485</v>
      </c>
    </row>
    <row r="473" s="24" customFormat="1" spans="2:17">
      <c r="B473" s="24">
        <v>463</v>
      </c>
      <c r="C473" s="24" t="s">
        <v>463</v>
      </c>
      <c r="D473" s="24" t="s">
        <v>20</v>
      </c>
      <c r="E473" s="124" t="s">
        <v>41</v>
      </c>
      <c r="F473" s="25">
        <v>2.336</v>
      </c>
      <c r="G473" s="24" t="s">
        <v>22</v>
      </c>
      <c r="H473" s="25"/>
      <c r="I473" s="124" t="s">
        <v>41</v>
      </c>
      <c r="J473" s="25">
        <v>2.241</v>
      </c>
      <c r="K473" s="12" t="s">
        <v>22</v>
      </c>
      <c r="L473" s="25"/>
      <c r="M473" s="12" t="s">
        <v>23</v>
      </c>
      <c r="N473" s="24" t="s">
        <v>24</v>
      </c>
      <c r="O473" s="24" t="s">
        <v>28</v>
      </c>
      <c r="P473" s="128" t="s">
        <v>295</v>
      </c>
      <c r="Q473" s="25" t="s">
        <v>486</v>
      </c>
    </row>
    <row r="474" s="24" customFormat="1" spans="2:17">
      <c r="B474" s="24">
        <v>464</v>
      </c>
      <c r="C474" s="24" t="s">
        <v>463</v>
      </c>
      <c r="D474" s="24" t="s">
        <v>20</v>
      </c>
      <c r="E474" s="124" t="s">
        <v>41</v>
      </c>
      <c r="F474" s="25">
        <v>2.4115</v>
      </c>
      <c r="G474" s="12" t="s">
        <v>22</v>
      </c>
      <c r="H474" s="25"/>
      <c r="I474" s="124" t="s">
        <v>41</v>
      </c>
      <c r="J474" s="25">
        <v>2.2215</v>
      </c>
      <c r="K474" s="24" t="s">
        <v>22</v>
      </c>
      <c r="L474" s="25"/>
      <c r="M474" s="12" t="s">
        <v>23</v>
      </c>
      <c r="N474" s="24" t="s">
        <v>24</v>
      </c>
      <c r="O474" s="24" t="s">
        <v>25</v>
      </c>
      <c r="P474" s="128" t="s">
        <v>295</v>
      </c>
      <c r="Q474" s="25" t="s">
        <v>487</v>
      </c>
    </row>
    <row r="475" s="24" customFormat="1" spans="2:17">
      <c r="B475" s="24">
        <v>465</v>
      </c>
      <c r="C475" s="24" t="s">
        <v>463</v>
      </c>
      <c r="D475" s="24" t="s">
        <v>20</v>
      </c>
      <c r="E475" s="124" t="s">
        <v>488</v>
      </c>
      <c r="F475" s="25">
        <v>1.757</v>
      </c>
      <c r="G475" s="24" t="s">
        <v>22</v>
      </c>
      <c r="H475" s="25"/>
      <c r="I475" s="124" t="s">
        <v>488</v>
      </c>
      <c r="J475" s="25">
        <v>1.917</v>
      </c>
      <c r="K475" s="24" t="s">
        <v>22</v>
      </c>
      <c r="L475" s="25"/>
      <c r="M475" s="12" t="s">
        <v>23</v>
      </c>
      <c r="N475" s="24" t="s">
        <v>24</v>
      </c>
      <c r="O475" s="24" t="s">
        <v>28</v>
      </c>
      <c r="P475" s="128" t="s">
        <v>70</v>
      </c>
      <c r="Q475" s="25" t="s">
        <v>489</v>
      </c>
    </row>
    <row r="476" s="24" customFormat="1" spans="2:17">
      <c r="B476" s="24">
        <v>466</v>
      </c>
      <c r="C476" s="24" t="s">
        <v>463</v>
      </c>
      <c r="D476" s="24" t="s">
        <v>20</v>
      </c>
      <c r="E476" s="124" t="s">
        <v>333</v>
      </c>
      <c r="F476" s="25">
        <v>2.2385</v>
      </c>
      <c r="G476" s="12" t="s">
        <v>22</v>
      </c>
      <c r="H476" s="25"/>
      <c r="I476" s="124" t="s">
        <v>333</v>
      </c>
      <c r="J476" s="25">
        <v>2.349</v>
      </c>
      <c r="K476" s="12" t="s">
        <v>22</v>
      </c>
      <c r="L476" s="25"/>
      <c r="M476" s="12" t="s">
        <v>23</v>
      </c>
      <c r="N476" s="24" t="s">
        <v>24</v>
      </c>
      <c r="O476" s="12" t="s">
        <v>28</v>
      </c>
      <c r="P476" s="128" t="s">
        <v>70</v>
      </c>
      <c r="Q476" s="25" t="s">
        <v>490</v>
      </c>
    </row>
    <row r="477" s="24" customFormat="1" spans="2:17">
      <c r="B477" s="24">
        <v>467</v>
      </c>
      <c r="C477" s="24" t="s">
        <v>463</v>
      </c>
      <c r="D477" s="24" t="s">
        <v>20</v>
      </c>
      <c r="E477" s="124" t="s">
        <v>333</v>
      </c>
      <c r="F477" s="25">
        <v>2.4025</v>
      </c>
      <c r="G477" s="24" t="s">
        <v>22</v>
      </c>
      <c r="H477" s="25"/>
      <c r="I477" s="124" t="s">
        <v>333</v>
      </c>
      <c r="J477" s="25">
        <v>2.322</v>
      </c>
      <c r="K477" s="24" t="s">
        <v>22</v>
      </c>
      <c r="L477" s="25"/>
      <c r="M477" s="12" t="s">
        <v>23</v>
      </c>
      <c r="N477" s="24" t="s">
        <v>24</v>
      </c>
      <c r="O477" s="24" t="s">
        <v>25</v>
      </c>
      <c r="P477" s="128" t="s">
        <v>70</v>
      </c>
      <c r="Q477" s="25" t="s">
        <v>491</v>
      </c>
    </row>
    <row r="478" s="24" customFormat="1" spans="2:17">
      <c r="B478" s="24">
        <v>468</v>
      </c>
      <c r="C478" s="24" t="s">
        <v>463</v>
      </c>
      <c r="D478" s="24" t="s">
        <v>20</v>
      </c>
      <c r="E478" s="124" t="s">
        <v>41</v>
      </c>
      <c r="F478" s="25">
        <v>2.364</v>
      </c>
      <c r="G478" s="12" t="s">
        <v>22</v>
      </c>
      <c r="H478" s="25"/>
      <c r="I478" s="124" t="s">
        <v>41</v>
      </c>
      <c r="J478" s="25">
        <v>2.265</v>
      </c>
      <c r="K478" s="24" t="s">
        <v>22</v>
      </c>
      <c r="L478" s="25"/>
      <c r="M478" s="12" t="s">
        <v>23</v>
      </c>
      <c r="N478" s="24" t="s">
        <v>24</v>
      </c>
      <c r="O478" s="24" t="s">
        <v>28</v>
      </c>
      <c r="P478" s="128" t="s">
        <v>70</v>
      </c>
      <c r="Q478" s="25" t="s">
        <v>492</v>
      </c>
    </row>
    <row r="479" s="24" customFormat="1" spans="2:17">
      <c r="B479" s="24">
        <v>469</v>
      </c>
      <c r="C479" s="24" t="s">
        <v>463</v>
      </c>
      <c r="D479" s="24" t="s">
        <v>20</v>
      </c>
      <c r="E479" s="124" t="s">
        <v>354</v>
      </c>
      <c r="F479" s="25">
        <v>2.373</v>
      </c>
      <c r="G479" s="24" t="s">
        <v>22</v>
      </c>
      <c r="H479" s="25"/>
      <c r="I479" s="124" t="s">
        <v>354</v>
      </c>
      <c r="J479" s="25">
        <v>2.221</v>
      </c>
      <c r="K479" s="12" t="s">
        <v>22</v>
      </c>
      <c r="L479" s="25"/>
      <c r="M479" s="12" t="s">
        <v>23</v>
      </c>
      <c r="N479" s="24" t="s">
        <v>24</v>
      </c>
      <c r="O479" s="24" t="s">
        <v>25</v>
      </c>
      <c r="P479" s="128" t="s">
        <v>70</v>
      </c>
      <c r="Q479" s="25" t="s">
        <v>493</v>
      </c>
    </row>
    <row r="480" s="24" customFormat="1" spans="2:17">
      <c r="B480" s="24">
        <v>470</v>
      </c>
      <c r="C480" s="24" t="s">
        <v>463</v>
      </c>
      <c r="D480" s="24" t="s">
        <v>20</v>
      </c>
      <c r="E480" s="124" t="s">
        <v>41</v>
      </c>
      <c r="F480" s="125" t="s">
        <v>48</v>
      </c>
      <c r="G480" s="12" t="s">
        <v>22</v>
      </c>
      <c r="H480" s="25"/>
      <c r="I480" s="124" t="s">
        <v>41</v>
      </c>
      <c r="J480" s="25">
        <v>2.164</v>
      </c>
      <c r="K480" s="24" t="s">
        <v>22</v>
      </c>
      <c r="L480" s="25"/>
      <c r="M480" s="12" t="s">
        <v>23</v>
      </c>
      <c r="N480" s="24" t="s">
        <v>24</v>
      </c>
      <c r="O480" s="24" t="s">
        <v>28</v>
      </c>
      <c r="P480" s="128" t="s">
        <v>76</v>
      </c>
      <c r="Q480" s="25" t="s">
        <v>494</v>
      </c>
    </row>
    <row r="481" s="24" customFormat="1" spans="2:17">
      <c r="B481" s="24">
        <v>471</v>
      </c>
      <c r="C481" s="24" t="s">
        <v>463</v>
      </c>
      <c r="D481" s="24" t="s">
        <v>20</v>
      </c>
      <c r="E481" s="124" t="s">
        <v>41</v>
      </c>
      <c r="F481" s="25">
        <v>2.2155</v>
      </c>
      <c r="G481" s="24" t="s">
        <v>22</v>
      </c>
      <c r="H481" s="25"/>
      <c r="I481" s="124" t="s">
        <v>41</v>
      </c>
      <c r="J481" s="25">
        <v>2.2555</v>
      </c>
      <c r="K481" s="24" t="s">
        <v>22</v>
      </c>
      <c r="L481" s="25"/>
      <c r="M481" s="12" t="s">
        <v>23</v>
      </c>
      <c r="N481" s="24" t="s">
        <v>24</v>
      </c>
      <c r="O481" s="12" t="s">
        <v>28</v>
      </c>
      <c r="P481" s="24" t="s">
        <v>42</v>
      </c>
      <c r="Q481" s="25" t="s">
        <v>495</v>
      </c>
    </row>
    <row r="482" s="24" customFormat="1" spans="2:17">
      <c r="B482" s="24">
        <v>472</v>
      </c>
      <c r="C482" s="24" t="s">
        <v>463</v>
      </c>
      <c r="D482" s="24" t="s">
        <v>20</v>
      </c>
      <c r="E482" s="124" t="s">
        <v>63</v>
      </c>
      <c r="F482" s="25">
        <v>2.4685</v>
      </c>
      <c r="G482" s="12" t="s">
        <v>22</v>
      </c>
      <c r="H482" s="25"/>
      <c r="I482" s="124" t="s">
        <v>63</v>
      </c>
      <c r="J482" s="25">
        <v>2.279</v>
      </c>
      <c r="K482" s="12" t="s">
        <v>22</v>
      </c>
      <c r="L482" s="25"/>
      <c r="M482" s="12" t="s">
        <v>23</v>
      </c>
      <c r="N482" s="24" t="s">
        <v>24</v>
      </c>
      <c r="O482" s="24" t="s">
        <v>28</v>
      </c>
      <c r="P482" s="128" t="s">
        <v>70</v>
      </c>
      <c r="Q482" s="25" t="s">
        <v>496</v>
      </c>
    </row>
    <row r="483" s="24" customFormat="1" spans="2:17">
      <c r="B483" s="24">
        <v>473</v>
      </c>
      <c r="C483" s="24" t="s">
        <v>463</v>
      </c>
      <c r="D483" s="24" t="s">
        <v>20</v>
      </c>
      <c r="E483" s="124" t="s">
        <v>41</v>
      </c>
      <c r="F483" s="25">
        <v>2.443</v>
      </c>
      <c r="G483" s="24" t="s">
        <v>22</v>
      </c>
      <c r="H483" s="25"/>
      <c r="I483" s="124" t="s">
        <v>41</v>
      </c>
      <c r="J483" s="25">
        <v>2.351</v>
      </c>
      <c r="K483" s="24" t="s">
        <v>22</v>
      </c>
      <c r="L483" s="25"/>
      <c r="M483" s="12" t="s">
        <v>23</v>
      </c>
      <c r="N483" s="24" t="s">
        <v>24</v>
      </c>
      <c r="O483" s="24" t="s">
        <v>28</v>
      </c>
      <c r="P483" s="128" t="s">
        <v>112</v>
      </c>
      <c r="Q483" s="25" t="s">
        <v>497</v>
      </c>
    </row>
    <row r="484" s="24" customFormat="1" spans="2:17">
      <c r="B484" s="24">
        <v>474</v>
      </c>
      <c r="C484" s="24" t="s">
        <v>463</v>
      </c>
      <c r="D484" s="24" t="s">
        <v>20</v>
      </c>
      <c r="E484" s="124" t="s">
        <v>63</v>
      </c>
      <c r="F484" s="25">
        <v>2.4185</v>
      </c>
      <c r="G484" s="12" t="s">
        <v>22</v>
      </c>
      <c r="H484" s="25"/>
      <c r="I484" s="124" t="s">
        <v>63</v>
      </c>
      <c r="J484" s="25">
        <v>2.2235</v>
      </c>
      <c r="K484" s="24" t="s">
        <v>22</v>
      </c>
      <c r="L484" s="25"/>
      <c r="M484" s="12" t="s">
        <v>23</v>
      </c>
      <c r="N484" s="24" t="s">
        <v>24</v>
      </c>
      <c r="O484" s="24" t="s">
        <v>25</v>
      </c>
      <c r="P484" s="128" t="s">
        <v>70</v>
      </c>
      <c r="Q484" s="25" t="s">
        <v>498</v>
      </c>
    </row>
    <row r="485" s="24" customFormat="1" spans="2:17">
      <c r="B485" s="24">
        <v>475</v>
      </c>
      <c r="C485" s="24" t="s">
        <v>463</v>
      </c>
      <c r="D485" s="24" t="s">
        <v>20</v>
      </c>
      <c r="E485" s="124" t="s">
        <v>41</v>
      </c>
      <c r="F485" s="25">
        <v>2.22</v>
      </c>
      <c r="G485" s="12" t="s">
        <v>22</v>
      </c>
      <c r="H485" s="25"/>
      <c r="I485" s="124" t="s">
        <v>41</v>
      </c>
      <c r="J485" s="25">
        <v>2.131</v>
      </c>
      <c r="K485" s="12" t="s">
        <v>22</v>
      </c>
      <c r="L485" s="25"/>
      <c r="M485" s="12" t="s">
        <v>23</v>
      </c>
      <c r="N485" s="24" t="s">
        <v>24</v>
      </c>
      <c r="O485" s="12" t="s">
        <v>28</v>
      </c>
      <c r="P485" s="128" t="s">
        <v>76</v>
      </c>
      <c r="Q485" s="25" t="s">
        <v>499</v>
      </c>
    </row>
    <row r="486" s="24" customFormat="1" spans="2:17">
      <c r="B486" s="24">
        <v>476</v>
      </c>
      <c r="C486" s="24" t="s">
        <v>463</v>
      </c>
      <c r="D486" s="24" t="s">
        <v>20</v>
      </c>
      <c r="E486" s="124" t="s">
        <v>500</v>
      </c>
      <c r="F486" s="25">
        <v>2.2695</v>
      </c>
      <c r="G486" s="24" t="s">
        <v>22</v>
      </c>
      <c r="H486" s="25"/>
      <c r="I486" s="124" t="s">
        <v>500</v>
      </c>
      <c r="J486" s="25">
        <v>2.107</v>
      </c>
      <c r="K486" s="24" t="s">
        <v>22</v>
      </c>
      <c r="L486" s="25"/>
      <c r="M486" s="12" t="s">
        <v>23</v>
      </c>
      <c r="N486" s="24" t="s">
        <v>24</v>
      </c>
      <c r="O486" s="24" t="s">
        <v>25</v>
      </c>
      <c r="P486" s="128" t="s">
        <v>70</v>
      </c>
      <c r="Q486" s="25" t="s">
        <v>501</v>
      </c>
    </row>
    <row r="487" s="24" customFormat="1" spans="2:17">
      <c r="B487" s="24">
        <v>477</v>
      </c>
      <c r="C487" s="24" t="s">
        <v>463</v>
      </c>
      <c r="D487" s="24" t="s">
        <v>20</v>
      </c>
      <c r="E487" s="124" t="s">
        <v>500</v>
      </c>
      <c r="F487" s="25">
        <v>2.1745</v>
      </c>
      <c r="G487" s="12" t="s">
        <v>22</v>
      </c>
      <c r="H487" s="25"/>
      <c r="I487" s="124" t="s">
        <v>500</v>
      </c>
      <c r="J487" s="25">
        <v>1.7685</v>
      </c>
      <c r="K487" s="24" t="s">
        <v>22</v>
      </c>
      <c r="L487" s="25"/>
      <c r="M487" s="12" t="s">
        <v>23</v>
      </c>
      <c r="N487" s="24" t="s">
        <v>24</v>
      </c>
      <c r="O487" s="24" t="s">
        <v>28</v>
      </c>
      <c r="P487" s="128" t="s">
        <v>70</v>
      </c>
      <c r="Q487" s="25" t="s">
        <v>502</v>
      </c>
    </row>
    <row r="488" s="24" customFormat="1" spans="2:17">
      <c r="B488" s="24">
        <v>478</v>
      </c>
      <c r="C488" s="24" t="s">
        <v>463</v>
      </c>
      <c r="D488" s="24" t="s">
        <v>20</v>
      </c>
      <c r="E488" s="124" t="s">
        <v>41</v>
      </c>
      <c r="F488" s="25">
        <v>2.446</v>
      </c>
      <c r="G488" s="24" t="s">
        <v>22</v>
      </c>
      <c r="H488" s="25"/>
      <c r="I488" s="124" t="s">
        <v>41</v>
      </c>
      <c r="J488" s="25">
        <v>1.923</v>
      </c>
      <c r="K488" s="12" t="s">
        <v>22</v>
      </c>
      <c r="L488" s="25"/>
      <c r="M488" s="12" t="s">
        <v>23</v>
      </c>
      <c r="N488" s="24" t="s">
        <v>24</v>
      </c>
      <c r="O488" s="24" t="s">
        <v>28</v>
      </c>
      <c r="P488" s="128" t="s">
        <v>70</v>
      </c>
      <c r="Q488" s="25" t="s">
        <v>503</v>
      </c>
    </row>
    <row r="489" s="24" customFormat="1" spans="2:17">
      <c r="B489" s="24">
        <v>479</v>
      </c>
      <c r="C489" s="24" t="s">
        <v>463</v>
      </c>
      <c r="D489" s="24" t="s">
        <v>20</v>
      </c>
      <c r="E489" s="124" t="s">
        <v>47</v>
      </c>
      <c r="F489" s="25">
        <v>2.411</v>
      </c>
      <c r="G489" s="12" t="s">
        <v>22</v>
      </c>
      <c r="H489" s="25"/>
      <c r="I489" s="124" t="s">
        <v>47</v>
      </c>
      <c r="J489" s="25">
        <v>2.018</v>
      </c>
      <c r="K489" s="24" t="s">
        <v>22</v>
      </c>
      <c r="L489" s="25"/>
      <c r="M489" s="12" t="s">
        <v>23</v>
      </c>
      <c r="N489" s="24" t="s">
        <v>24</v>
      </c>
      <c r="O489" s="12" t="s">
        <v>28</v>
      </c>
      <c r="P489" s="128" t="s">
        <v>32</v>
      </c>
      <c r="Q489" s="25" t="s">
        <v>504</v>
      </c>
    </row>
    <row r="490" s="24" customFormat="1" spans="2:17">
      <c r="B490" s="24">
        <v>480</v>
      </c>
      <c r="C490" s="24" t="s">
        <v>463</v>
      </c>
      <c r="D490" s="24" t="s">
        <v>20</v>
      </c>
      <c r="E490" s="124" t="s">
        <v>41</v>
      </c>
      <c r="F490" s="25">
        <v>2.3925</v>
      </c>
      <c r="G490" s="24" t="s">
        <v>22</v>
      </c>
      <c r="H490" s="25"/>
      <c r="I490" s="124" t="s">
        <v>41</v>
      </c>
      <c r="J490" s="25">
        <v>2.352</v>
      </c>
      <c r="K490" s="24" t="s">
        <v>22</v>
      </c>
      <c r="L490" s="25"/>
      <c r="M490" s="12" t="s">
        <v>23</v>
      </c>
      <c r="N490" s="24" t="s">
        <v>24</v>
      </c>
      <c r="O490" s="24" t="s">
        <v>28</v>
      </c>
      <c r="P490" s="24" t="s">
        <v>505</v>
      </c>
      <c r="Q490" s="25" t="s">
        <v>506</v>
      </c>
    </row>
    <row r="491" s="24" customFormat="1" spans="2:17">
      <c r="B491" s="24">
        <v>481</v>
      </c>
      <c r="C491" s="24" t="s">
        <v>463</v>
      </c>
      <c r="D491" s="24" t="s">
        <v>20</v>
      </c>
      <c r="E491" s="124" t="s">
        <v>41</v>
      </c>
      <c r="F491" s="25">
        <v>2.408</v>
      </c>
      <c r="G491" s="12" t="s">
        <v>22</v>
      </c>
      <c r="H491" s="25"/>
      <c r="I491" s="124" t="s">
        <v>41</v>
      </c>
      <c r="J491" s="25">
        <v>2.339</v>
      </c>
      <c r="K491" s="12" t="s">
        <v>22</v>
      </c>
      <c r="L491" s="25"/>
      <c r="M491" s="12" t="s">
        <v>23</v>
      </c>
      <c r="N491" s="24" t="s">
        <v>24</v>
      </c>
      <c r="O491" s="24" t="s">
        <v>25</v>
      </c>
      <c r="P491" s="24" t="s">
        <v>505</v>
      </c>
      <c r="Q491" s="25" t="s">
        <v>507</v>
      </c>
    </row>
    <row r="492" s="24" customFormat="1" spans="2:17">
      <c r="B492" s="24">
        <v>482</v>
      </c>
      <c r="C492" s="24" t="s">
        <v>463</v>
      </c>
      <c r="D492" s="24" t="s">
        <v>20</v>
      </c>
      <c r="E492" s="124" t="s">
        <v>111</v>
      </c>
      <c r="F492" s="25">
        <v>2.157</v>
      </c>
      <c r="G492" s="24" t="s">
        <v>22</v>
      </c>
      <c r="H492" s="25"/>
      <c r="I492" s="124" t="s">
        <v>111</v>
      </c>
      <c r="J492" s="25">
        <v>2.072</v>
      </c>
      <c r="K492" s="24" t="s">
        <v>22</v>
      </c>
      <c r="L492" s="25"/>
      <c r="M492" s="12" t="s">
        <v>23</v>
      </c>
      <c r="N492" s="24" t="s">
        <v>24</v>
      </c>
      <c r="O492" s="24" t="s">
        <v>28</v>
      </c>
      <c r="P492" s="24" t="s">
        <v>505</v>
      </c>
      <c r="Q492" s="25" t="s">
        <v>508</v>
      </c>
    </row>
    <row r="493" s="24" customFormat="1" spans="2:17">
      <c r="B493" s="24">
        <v>483</v>
      </c>
      <c r="C493" s="24" t="s">
        <v>463</v>
      </c>
      <c r="D493" s="24" t="s">
        <v>20</v>
      </c>
      <c r="E493" s="124" t="s">
        <v>333</v>
      </c>
      <c r="F493" s="25">
        <v>2.0635</v>
      </c>
      <c r="G493" s="12" t="s">
        <v>22</v>
      </c>
      <c r="H493" s="25"/>
      <c r="I493" s="124" t="s">
        <v>333</v>
      </c>
      <c r="J493" s="25">
        <v>2.3535</v>
      </c>
      <c r="K493" s="24" t="s">
        <v>22</v>
      </c>
      <c r="L493" s="25"/>
      <c r="M493" s="12" t="s">
        <v>23</v>
      </c>
      <c r="N493" s="24" t="s">
        <v>24</v>
      </c>
      <c r="O493" s="24" t="s">
        <v>25</v>
      </c>
      <c r="P493" s="44" t="s">
        <v>439</v>
      </c>
      <c r="Q493" s="25" t="s">
        <v>509</v>
      </c>
    </row>
    <row r="494" s="24" customFormat="1" spans="2:17">
      <c r="B494" s="24">
        <v>484</v>
      </c>
      <c r="C494" s="24" t="s">
        <v>463</v>
      </c>
      <c r="D494" s="24" t="s">
        <v>20</v>
      </c>
      <c r="E494" s="124" t="s">
        <v>41</v>
      </c>
      <c r="F494" s="25">
        <v>2.289</v>
      </c>
      <c r="G494" s="24" t="s">
        <v>22</v>
      </c>
      <c r="H494" s="25"/>
      <c r="I494" s="124" t="s">
        <v>41</v>
      </c>
      <c r="J494" s="25">
        <v>2.535</v>
      </c>
      <c r="K494" s="12" t="s">
        <v>22</v>
      </c>
      <c r="L494" s="25"/>
      <c r="M494" s="12" t="s">
        <v>23</v>
      </c>
      <c r="N494" s="24" t="s">
        <v>24</v>
      </c>
      <c r="O494" s="12" t="s">
        <v>28</v>
      </c>
      <c r="P494" s="128" t="s">
        <v>295</v>
      </c>
      <c r="Q494" s="25" t="s">
        <v>510</v>
      </c>
    </row>
    <row r="495" s="24" customFormat="1" spans="2:17">
      <c r="B495" s="24">
        <v>485</v>
      </c>
      <c r="C495" s="24" t="s">
        <v>463</v>
      </c>
      <c r="D495" s="24" t="s">
        <v>20</v>
      </c>
      <c r="E495" s="124" t="s">
        <v>41</v>
      </c>
      <c r="F495" s="25">
        <v>2.359</v>
      </c>
      <c r="G495" s="12" t="s">
        <v>22</v>
      </c>
      <c r="H495" s="25"/>
      <c r="I495" s="124" t="s">
        <v>41</v>
      </c>
      <c r="J495" s="25">
        <v>2.417</v>
      </c>
      <c r="K495" s="24" t="s">
        <v>22</v>
      </c>
      <c r="L495" s="25"/>
      <c r="M495" s="12" t="s">
        <v>23</v>
      </c>
      <c r="N495" s="24" t="s">
        <v>24</v>
      </c>
      <c r="O495" s="24" t="s">
        <v>25</v>
      </c>
      <c r="P495" s="128" t="s">
        <v>295</v>
      </c>
      <c r="Q495" s="25" t="s">
        <v>511</v>
      </c>
    </row>
    <row r="496" s="24" customFormat="1" spans="2:17">
      <c r="B496" s="24">
        <v>486</v>
      </c>
      <c r="C496" s="24" t="s">
        <v>463</v>
      </c>
      <c r="D496" s="24" t="s">
        <v>20</v>
      </c>
      <c r="E496" s="124" t="s">
        <v>122</v>
      </c>
      <c r="F496" s="25">
        <v>2.328</v>
      </c>
      <c r="G496" s="24" t="s">
        <v>22</v>
      </c>
      <c r="H496" s="25"/>
      <c r="I496" s="124" t="s">
        <v>122</v>
      </c>
      <c r="J496" s="25">
        <v>2.249</v>
      </c>
      <c r="K496" s="24" t="s">
        <v>22</v>
      </c>
      <c r="L496" s="25"/>
      <c r="M496" s="12" t="s">
        <v>23</v>
      </c>
      <c r="N496" s="24" t="s">
        <v>24</v>
      </c>
      <c r="O496" s="24" t="s">
        <v>28</v>
      </c>
      <c r="P496" s="128" t="s">
        <v>70</v>
      </c>
      <c r="Q496" s="25" t="s">
        <v>512</v>
      </c>
    </row>
    <row r="497" s="24" customFormat="1" spans="2:17">
      <c r="B497" s="24">
        <v>487</v>
      </c>
      <c r="C497" s="24" t="s">
        <v>463</v>
      </c>
      <c r="D497" s="24" t="s">
        <v>20</v>
      </c>
      <c r="E497" s="124" t="s">
        <v>122</v>
      </c>
      <c r="F497" s="25">
        <v>2.344</v>
      </c>
      <c r="G497" s="12" t="s">
        <v>22</v>
      </c>
      <c r="H497" s="25"/>
      <c r="I497" s="124" t="s">
        <v>122</v>
      </c>
      <c r="J497" s="25">
        <v>2.253</v>
      </c>
      <c r="K497" s="12" t="s">
        <v>22</v>
      </c>
      <c r="L497" s="25"/>
      <c r="M497" s="12" t="s">
        <v>23</v>
      </c>
      <c r="N497" s="24" t="s">
        <v>24</v>
      </c>
      <c r="O497" s="24" t="s">
        <v>25</v>
      </c>
      <c r="P497" s="128" t="s">
        <v>70</v>
      </c>
      <c r="Q497" s="25" t="s">
        <v>513</v>
      </c>
    </row>
    <row r="498" s="24" customFormat="1" spans="2:17">
      <c r="B498" s="24">
        <v>488</v>
      </c>
      <c r="C498" s="24" t="s">
        <v>463</v>
      </c>
      <c r="D498" s="24" t="s">
        <v>20</v>
      </c>
      <c r="E498" s="124" t="s">
        <v>41</v>
      </c>
      <c r="F498" s="25">
        <v>2.451</v>
      </c>
      <c r="G498" s="12" t="s">
        <v>22</v>
      </c>
      <c r="H498" s="25"/>
      <c r="I498" s="124" t="s">
        <v>41</v>
      </c>
      <c r="J498" s="25">
        <v>2.045</v>
      </c>
      <c r="K498" s="24" t="s">
        <v>22</v>
      </c>
      <c r="L498" s="25"/>
      <c r="M498" s="12" t="s">
        <v>23</v>
      </c>
      <c r="N498" s="24" t="s">
        <v>24</v>
      </c>
      <c r="O498" s="24" t="s">
        <v>28</v>
      </c>
      <c r="P498" s="128" t="s">
        <v>26</v>
      </c>
      <c r="Q498" s="25" t="s">
        <v>514</v>
      </c>
    </row>
    <row r="499" s="24" customFormat="1" spans="2:17">
      <c r="B499" s="24">
        <v>489</v>
      </c>
      <c r="C499" s="24" t="s">
        <v>463</v>
      </c>
      <c r="D499" s="24" t="s">
        <v>20</v>
      </c>
      <c r="E499" s="124" t="s">
        <v>41</v>
      </c>
      <c r="F499" s="25">
        <v>2.373</v>
      </c>
      <c r="G499" s="24" t="s">
        <v>22</v>
      </c>
      <c r="H499" s="25"/>
      <c r="I499" s="124" t="s">
        <v>41</v>
      </c>
      <c r="J499" s="25">
        <v>2.186</v>
      </c>
      <c r="K499" s="24" t="s">
        <v>22</v>
      </c>
      <c r="L499" s="25"/>
      <c r="M499" s="12" t="s">
        <v>23</v>
      </c>
      <c r="N499" s="24" t="s">
        <v>24</v>
      </c>
      <c r="O499" s="24" t="s">
        <v>25</v>
      </c>
      <c r="P499" s="128" t="s">
        <v>26</v>
      </c>
      <c r="Q499" s="25" t="s">
        <v>515</v>
      </c>
    </row>
    <row r="500" s="24" customFormat="1" spans="2:17">
      <c r="B500" s="24">
        <v>490</v>
      </c>
      <c r="C500" s="24" t="s">
        <v>463</v>
      </c>
      <c r="D500" s="24" t="s">
        <v>20</v>
      </c>
      <c r="E500" s="124" t="s">
        <v>45</v>
      </c>
      <c r="F500" s="25">
        <v>2.302</v>
      </c>
      <c r="G500" s="12" t="s">
        <v>22</v>
      </c>
      <c r="H500" s="25"/>
      <c r="I500" s="124" t="s">
        <v>45</v>
      </c>
      <c r="J500" s="25">
        <v>2.21</v>
      </c>
      <c r="K500" s="12" t="s">
        <v>22</v>
      </c>
      <c r="L500" s="25"/>
      <c r="M500" s="12" t="s">
        <v>23</v>
      </c>
      <c r="N500" s="24" t="s">
        <v>24</v>
      </c>
      <c r="O500" s="12" t="s">
        <v>28</v>
      </c>
      <c r="P500" s="128" t="s">
        <v>32</v>
      </c>
      <c r="Q500" s="25" t="s">
        <v>516</v>
      </c>
    </row>
    <row r="501" s="24" customFormat="1" spans="2:17">
      <c r="B501" s="24">
        <v>491</v>
      </c>
      <c r="C501" s="24" t="s">
        <v>463</v>
      </c>
      <c r="D501" s="24" t="s">
        <v>20</v>
      </c>
      <c r="E501" s="124" t="s">
        <v>45</v>
      </c>
      <c r="F501" s="25">
        <v>2.037</v>
      </c>
      <c r="G501" s="24" t="s">
        <v>22</v>
      </c>
      <c r="H501" s="25"/>
      <c r="I501" s="124" t="s">
        <v>45</v>
      </c>
      <c r="J501" s="25">
        <v>1.832</v>
      </c>
      <c r="K501" s="24" t="s">
        <v>22</v>
      </c>
      <c r="L501" s="25"/>
      <c r="M501" s="12" t="s">
        <v>23</v>
      </c>
      <c r="N501" s="24" t="s">
        <v>24</v>
      </c>
      <c r="O501" s="24" t="s">
        <v>25</v>
      </c>
      <c r="P501" s="128" t="s">
        <v>32</v>
      </c>
      <c r="Q501" s="25" t="s">
        <v>517</v>
      </c>
    </row>
    <row r="502" s="24" customFormat="1" spans="2:17">
      <c r="B502" s="24">
        <v>492</v>
      </c>
      <c r="C502" s="24" t="s">
        <v>463</v>
      </c>
      <c r="D502" s="24" t="s">
        <v>20</v>
      </c>
      <c r="E502" s="124" t="s">
        <v>63</v>
      </c>
      <c r="F502" s="25">
        <v>2.468</v>
      </c>
      <c r="G502" s="12" t="s">
        <v>22</v>
      </c>
      <c r="H502" s="25"/>
      <c r="I502" s="124" t="s">
        <v>63</v>
      </c>
      <c r="J502" s="25">
        <v>2.278</v>
      </c>
      <c r="K502" s="24" t="s">
        <v>22</v>
      </c>
      <c r="L502" s="25"/>
      <c r="M502" s="12" t="s">
        <v>23</v>
      </c>
      <c r="N502" s="24" t="s">
        <v>24</v>
      </c>
      <c r="O502" s="24" t="s">
        <v>25</v>
      </c>
      <c r="P502" s="128" t="s">
        <v>70</v>
      </c>
      <c r="Q502" s="25" t="s">
        <v>518</v>
      </c>
    </row>
    <row r="503" s="24" customFormat="1" spans="2:17">
      <c r="B503" s="24">
        <v>493</v>
      </c>
      <c r="C503" s="24" t="s">
        <v>463</v>
      </c>
      <c r="D503" s="24" t="s">
        <v>20</v>
      </c>
      <c r="E503" s="124" t="s">
        <v>63</v>
      </c>
      <c r="F503" s="25">
        <v>2.306</v>
      </c>
      <c r="G503" s="24" t="s">
        <v>22</v>
      </c>
      <c r="H503" s="25"/>
      <c r="I503" s="124" t="s">
        <v>63</v>
      </c>
      <c r="J503" s="25">
        <v>2.295</v>
      </c>
      <c r="K503" s="12" t="s">
        <v>22</v>
      </c>
      <c r="L503" s="25"/>
      <c r="M503" s="12" t="s">
        <v>23</v>
      </c>
      <c r="N503" s="24" t="s">
        <v>24</v>
      </c>
      <c r="O503" s="24" t="s">
        <v>28</v>
      </c>
      <c r="P503" s="128" t="s">
        <v>70</v>
      </c>
      <c r="Q503" s="25" t="s">
        <v>519</v>
      </c>
    </row>
    <row r="504" s="24" customFormat="1" spans="2:17">
      <c r="B504" s="24">
        <v>494</v>
      </c>
      <c r="C504" s="24" t="s">
        <v>463</v>
      </c>
      <c r="D504" s="24" t="s">
        <v>20</v>
      </c>
      <c r="E504" s="124" t="s">
        <v>41</v>
      </c>
      <c r="F504" s="25">
        <v>2.3844</v>
      </c>
      <c r="G504" s="12" t="s">
        <v>22</v>
      </c>
      <c r="H504" s="25"/>
      <c r="I504" s="124" t="s">
        <v>41</v>
      </c>
      <c r="J504" s="25">
        <v>2.0948</v>
      </c>
      <c r="K504" s="24" t="s">
        <v>22</v>
      </c>
      <c r="L504" s="25"/>
      <c r="M504" s="12" t="s">
        <v>23</v>
      </c>
      <c r="N504" s="24" t="s">
        <v>24</v>
      </c>
      <c r="O504" s="24" t="s">
        <v>28</v>
      </c>
      <c r="P504" s="128" t="s">
        <v>70</v>
      </c>
      <c r="Q504" s="142">
        <v>231216040</v>
      </c>
    </row>
    <row r="505" s="24" customFormat="1" spans="2:17">
      <c r="B505" s="24">
        <v>495</v>
      </c>
      <c r="C505" s="24" t="s">
        <v>463</v>
      </c>
      <c r="D505" s="24" t="s">
        <v>20</v>
      </c>
      <c r="E505" s="124" t="s">
        <v>41</v>
      </c>
      <c r="F505" s="25">
        <v>2.3985</v>
      </c>
      <c r="G505" s="24" t="s">
        <v>22</v>
      </c>
      <c r="H505" s="25"/>
      <c r="I505" s="124" t="s">
        <v>41</v>
      </c>
      <c r="J505" s="25">
        <v>2.206</v>
      </c>
      <c r="K505" s="24" t="s">
        <v>22</v>
      </c>
      <c r="L505" s="25"/>
      <c r="M505" s="12" t="s">
        <v>23</v>
      </c>
      <c r="N505" s="24" t="s">
        <v>24</v>
      </c>
      <c r="O505" s="12" t="s">
        <v>28</v>
      </c>
      <c r="P505" s="128" t="s">
        <v>70</v>
      </c>
      <c r="Q505" s="25" t="s">
        <v>520</v>
      </c>
    </row>
    <row r="506" s="24" customFormat="1" spans="2:17">
      <c r="B506" s="24">
        <v>496</v>
      </c>
      <c r="C506" s="24" t="s">
        <v>463</v>
      </c>
      <c r="D506" s="24" t="s">
        <v>20</v>
      </c>
      <c r="E506" s="124" t="s">
        <v>521</v>
      </c>
      <c r="F506" s="25">
        <v>2.48325</v>
      </c>
      <c r="G506" s="12" t="s">
        <v>22</v>
      </c>
      <c r="H506" s="25"/>
      <c r="I506" s="124" t="s">
        <v>521</v>
      </c>
      <c r="J506" s="25">
        <v>2.2435</v>
      </c>
      <c r="K506" s="12" t="s">
        <v>22</v>
      </c>
      <c r="L506" s="25"/>
      <c r="M506" s="12" t="s">
        <v>23</v>
      </c>
      <c r="N506" s="24" t="s">
        <v>24</v>
      </c>
      <c r="O506" s="24" t="s">
        <v>28</v>
      </c>
      <c r="P506" s="128" t="s">
        <v>26</v>
      </c>
      <c r="Q506" s="25" t="s">
        <v>522</v>
      </c>
    </row>
    <row r="507" s="24" customFormat="1" spans="2:17">
      <c r="B507" s="24">
        <v>497</v>
      </c>
      <c r="C507" s="24" t="s">
        <v>463</v>
      </c>
      <c r="D507" s="24" t="s">
        <v>20</v>
      </c>
      <c r="E507" s="124" t="s">
        <v>356</v>
      </c>
      <c r="F507" s="25">
        <v>2.01</v>
      </c>
      <c r="G507" s="24" t="s">
        <v>22</v>
      </c>
      <c r="H507" s="25"/>
      <c r="I507" s="124" t="s">
        <v>356</v>
      </c>
      <c r="J507" s="25">
        <v>2.142</v>
      </c>
      <c r="K507" s="24" t="s">
        <v>22</v>
      </c>
      <c r="L507" s="25"/>
      <c r="M507" s="12" t="s">
        <v>23</v>
      </c>
      <c r="N507" s="24" t="s">
        <v>24</v>
      </c>
      <c r="O507" s="24" t="s">
        <v>25</v>
      </c>
      <c r="P507" s="128" t="s">
        <v>70</v>
      </c>
      <c r="Q507" s="25" t="s">
        <v>523</v>
      </c>
    </row>
    <row r="508" s="24" customFormat="1" spans="2:17">
      <c r="B508" s="24">
        <v>498</v>
      </c>
      <c r="C508" s="24" t="s">
        <v>463</v>
      </c>
      <c r="D508" s="24" t="s">
        <v>20</v>
      </c>
      <c r="E508" s="124" t="s">
        <v>153</v>
      </c>
      <c r="F508" s="25">
        <v>2.143</v>
      </c>
      <c r="G508" s="12" t="s">
        <v>22</v>
      </c>
      <c r="H508" s="25"/>
      <c r="I508" s="124" t="s">
        <v>153</v>
      </c>
      <c r="J508" s="25">
        <v>1.957</v>
      </c>
      <c r="K508" s="24" t="s">
        <v>22</v>
      </c>
      <c r="L508" s="25"/>
      <c r="M508" s="12" t="s">
        <v>23</v>
      </c>
      <c r="N508" s="24" t="s">
        <v>24</v>
      </c>
      <c r="O508" s="24" t="s">
        <v>28</v>
      </c>
      <c r="P508" s="25" t="s">
        <v>52</v>
      </c>
      <c r="Q508" s="25" t="s">
        <v>524</v>
      </c>
    </row>
    <row r="509" s="24" customFormat="1" spans="2:17">
      <c r="B509" s="24">
        <v>499</v>
      </c>
      <c r="C509" s="24" t="s">
        <v>463</v>
      </c>
      <c r="D509" s="24" t="s">
        <v>20</v>
      </c>
      <c r="E509" s="124" t="s">
        <v>41</v>
      </c>
      <c r="F509" s="25">
        <v>2.35</v>
      </c>
      <c r="G509" s="24" t="s">
        <v>22</v>
      </c>
      <c r="H509" s="25"/>
      <c r="I509" s="124" t="s">
        <v>41</v>
      </c>
      <c r="J509" s="25">
        <v>2.125</v>
      </c>
      <c r="K509" s="12" t="s">
        <v>22</v>
      </c>
      <c r="L509" s="25"/>
      <c r="M509" s="12" t="s">
        <v>23</v>
      </c>
      <c r="N509" s="24" t="s">
        <v>24</v>
      </c>
      <c r="O509" s="24" t="s">
        <v>25</v>
      </c>
      <c r="P509" s="128" t="s">
        <v>37</v>
      </c>
      <c r="Q509" s="25" t="s">
        <v>525</v>
      </c>
    </row>
    <row r="510" s="24" customFormat="1" spans="2:17">
      <c r="B510" s="24">
        <v>500</v>
      </c>
      <c r="C510" s="24" t="s">
        <v>463</v>
      </c>
      <c r="D510" s="24" t="s">
        <v>20</v>
      </c>
      <c r="E510" s="124" t="s">
        <v>41</v>
      </c>
      <c r="F510" s="25">
        <v>2.4</v>
      </c>
      <c r="G510" s="12" t="s">
        <v>22</v>
      </c>
      <c r="H510" s="25"/>
      <c r="I510" s="124" t="s">
        <v>41</v>
      </c>
      <c r="J510" s="25">
        <v>1.8</v>
      </c>
      <c r="K510" s="24" t="s">
        <v>22</v>
      </c>
      <c r="L510" s="25"/>
      <c r="M510" s="12" t="s">
        <v>23</v>
      </c>
      <c r="N510" s="24" t="s">
        <v>24</v>
      </c>
      <c r="O510" s="12" t="s">
        <v>28</v>
      </c>
      <c r="P510" s="128" t="s">
        <v>37</v>
      </c>
      <c r="Q510" s="25" t="s">
        <v>526</v>
      </c>
    </row>
    <row r="511" s="24" customFormat="1" spans="2:17">
      <c r="B511" s="24">
        <v>501</v>
      </c>
      <c r="C511" s="24" t="s">
        <v>463</v>
      </c>
      <c r="D511" s="24" t="s">
        <v>20</v>
      </c>
      <c r="E511" s="124" t="s">
        <v>47</v>
      </c>
      <c r="F511" s="25">
        <v>2.47</v>
      </c>
      <c r="G511" s="12" t="s">
        <v>22</v>
      </c>
      <c r="H511" s="25"/>
      <c r="I511" s="124" t="s">
        <v>47</v>
      </c>
      <c r="J511" s="25">
        <v>2.29</v>
      </c>
      <c r="K511" s="24" t="s">
        <v>22</v>
      </c>
      <c r="L511" s="25"/>
      <c r="M511" s="12" t="s">
        <v>23</v>
      </c>
      <c r="N511" s="24" t="s">
        <v>24</v>
      </c>
      <c r="O511" s="24" t="s">
        <v>25</v>
      </c>
      <c r="P511" s="128" t="s">
        <v>295</v>
      </c>
      <c r="Q511" s="142">
        <v>231223820</v>
      </c>
    </row>
    <row r="512" s="24" customFormat="1" spans="2:17">
      <c r="B512" s="24">
        <v>502</v>
      </c>
      <c r="C512" s="24" t="s">
        <v>463</v>
      </c>
      <c r="D512" s="24" t="s">
        <v>20</v>
      </c>
      <c r="E512" s="124" t="s">
        <v>47</v>
      </c>
      <c r="F512" s="25">
        <v>2.39</v>
      </c>
      <c r="G512" s="24" t="s">
        <v>22</v>
      </c>
      <c r="H512" s="25"/>
      <c r="I512" s="124" t="s">
        <v>47</v>
      </c>
      <c r="J512" s="25">
        <v>1.97</v>
      </c>
      <c r="K512" s="12" t="s">
        <v>22</v>
      </c>
      <c r="L512" s="25"/>
      <c r="M512" s="12" t="s">
        <v>23</v>
      </c>
      <c r="N512" s="24" t="s">
        <v>24</v>
      </c>
      <c r="O512" s="24" t="s">
        <v>28</v>
      </c>
      <c r="P512" s="128" t="s">
        <v>295</v>
      </c>
      <c r="Q512" s="142">
        <v>231223025</v>
      </c>
    </row>
    <row r="513" s="24" customFormat="1" spans="2:17">
      <c r="B513" s="24">
        <v>503</v>
      </c>
      <c r="C513" s="24" t="s">
        <v>463</v>
      </c>
      <c r="D513" s="24" t="s">
        <v>20</v>
      </c>
      <c r="E513" s="124" t="s">
        <v>47</v>
      </c>
      <c r="F513" s="25">
        <v>2.39</v>
      </c>
      <c r="G513" s="12" t="s">
        <v>22</v>
      </c>
      <c r="H513" s="25"/>
      <c r="I513" s="124" t="s">
        <v>47</v>
      </c>
      <c r="J513" s="25">
        <v>1.81</v>
      </c>
      <c r="K513" s="24" t="s">
        <v>22</v>
      </c>
      <c r="L513" s="25"/>
      <c r="M513" s="12" t="s">
        <v>23</v>
      </c>
      <c r="N513" s="24" t="s">
        <v>24</v>
      </c>
      <c r="O513" s="24" t="s">
        <v>25</v>
      </c>
      <c r="P513" s="128" t="s">
        <v>70</v>
      </c>
      <c r="Q513" s="142">
        <v>231220812</v>
      </c>
    </row>
    <row r="514" s="24" customFormat="1" spans="2:17">
      <c r="B514" s="24">
        <v>504</v>
      </c>
      <c r="C514" s="24" t="s">
        <v>463</v>
      </c>
      <c r="D514" s="24" t="s">
        <v>20</v>
      </c>
      <c r="E514" s="124" t="s">
        <v>41</v>
      </c>
      <c r="F514" s="25">
        <v>2.332</v>
      </c>
      <c r="G514" s="24" t="s">
        <v>22</v>
      </c>
      <c r="H514" s="25"/>
      <c r="I514" s="124" t="s">
        <v>41</v>
      </c>
      <c r="J514" s="25">
        <v>2.214</v>
      </c>
      <c r="K514" s="24" t="s">
        <v>22</v>
      </c>
      <c r="L514" s="25"/>
      <c r="M514" s="12" t="s">
        <v>23</v>
      </c>
      <c r="N514" s="24" t="s">
        <v>24</v>
      </c>
      <c r="O514" s="24" t="s">
        <v>25</v>
      </c>
      <c r="P514" s="128" t="s">
        <v>70</v>
      </c>
      <c r="Q514" s="25" t="s">
        <v>527</v>
      </c>
    </row>
    <row r="515" s="24" customFormat="1" spans="2:17">
      <c r="B515" s="24">
        <v>505</v>
      </c>
      <c r="C515" s="24" t="s">
        <v>463</v>
      </c>
      <c r="D515" s="24" t="s">
        <v>20</v>
      </c>
      <c r="E515" s="124" t="s">
        <v>47</v>
      </c>
      <c r="F515" s="125" t="s">
        <v>48</v>
      </c>
      <c r="G515" s="12" t="s">
        <v>22</v>
      </c>
      <c r="H515" s="25"/>
      <c r="I515" s="124" t="s">
        <v>47</v>
      </c>
      <c r="J515" s="25">
        <v>1.7085</v>
      </c>
      <c r="K515" s="12" t="s">
        <v>22</v>
      </c>
      <c r="L515" s="25"/>
      <c r="M515" s="12" t="s">
        <v>23</v>
      </c>
      <c r="N515" s="24" t="s">
        <v>24</v>
      </c>
      <c r="O515" s="24" t="s">
        <v>25</v>
      </c>
      <c r="P515" s="128" t="s">
        <v>32</v>
      </c>
      <c r="Q515" s="25" t="s">
        <v>528</v>
      </c>
    </row>
    <row r="516" s="24" customFormat="1" spans="2:17">
      <c r="B516" s="24">
        <v>506</v>
      </c>
      <c r="C516" s="24" t="s">
        <v>463</v>
      </c>
      <c r="D516" s="24" t="s">
        <v>20</v>
      </c>
      <c r="E516" s="124" t="s">
        <v>41</v>
      </c>
      <c r="F516" s="25">
        <v>2.3</v>
      </c>
      <c r="G516" s="24" t="s">
        <v>22</v>
      </c>
      <c r="H516" s="25"/>
      <c r="I516" s="124" t="s">
        <v>41</v>
      </c>
      <c r="J516" s="25">
        <v>2.18</v>
      </c>
      <c r="K516" s="24" t="s">
        <v>22</v>
      </c>
      <c r="L516" s="25"/>
      <c r="M516" s="12" t="s">
        <v>23</v>
      </c>
      <c r="N516" s="24" t="s">
        <v>24</v>
      </c>
      <c r="O516" s="24" t="s">
        <v>28</v>
      </c>
      <c r="P516" s="128" t="s">
        <v>295</v>
      </c>
      <c r="Q516" s="25" t="s">
        <v>529</v>
      </c>
    </row>
    <row r="517" s="24" customFormat="1" spans="2:17">
      <c r="B517" s="24">
        <v>507</v>
      </c>
      <c r="C517" s="24" t="s">
        <v>463</v>
      </c>
      <c r="D517" s="24" t="s">
        <v>20</v>
      </c>
      <c r="E517" s="124" t="s">
        <v>41</v>
      </c>
      <c r="F517" s="25">
        <v>2.35</v>
      </c>
      <c r="G517" s="12" t="s">
        <v>22</v>
      </c>
      <c r="H517" s="25"/>
      <c r="I517" s="124" t="s">
        <v>41</v>
      </c>
      <c r="J517" s="25">
        <v>2.155</v>
      </c>
      <c r="K517" s="24" t="s">
        <v>22</v>
      </c>
      <c r="L517" s="25"/>
      <c r="M517" s="12" t="s">
        <v>23</v>
      </c>
      <c r="N517" s="24" t="s">
        <v>24</v>
      </c>
      <c r="O517" s="24" t="s">
        <v>25</v>
      </c>
      <c r="P517" s="128" t="s">
        <v>295</v>
      </c>
      <c r="Q517" s="25" t="s">
        <v>530</v>
      </c>
    </row>
    <row r="518" s="24" customFormat="1" spans="2:17">
      <c r="B518" s="24">
        <v>508</v>
      </c>
      <c r="C518" s="24" t="s">
        <v>463</v>
      </c>
      <c r="D518" s="24" t="s">
        <v>20</v>
      </c>
      <c r="E518" s="124" t="s">
        <v>41</v>
      </c>
      <c r="F518" s="25">
        <v>2.3</v>
      </c>
      <c r="G518" s="24" t="s">
        <v>22</v>
      </c>
      <c r="H518" s="25"/>
      <c r="I518" s="124" t="s">
        <v>41</v>
      </c>
      <c r="J518" s="25">
        <v>2.014</v>
      </c>
      <c r="K518" s="12" t="s">
        <v>22</v>
      </c>
      <c r="L518" s="25"/>
      <c r="M518" s="12" t="s">
        <v>23</v>
      </c>
      <c r="N518" s="24" t="s">
        <v>24</v>
      </c>
      <c r="O518" s="24" t="s">
        <v>25</v>
      </c>
      <c r="P518" s="128" t="s">
        <v>70</v>
      </c>
      <c r="Q518" s="25" t="s">
        <v>531</v>
      </c>
    </row>
    <row r="519" s="24" customFormat="1" spans="2:17">
      <c r="B519" s="24">
        <v>509</v>
      </c>
      <c r="C519" s="24" t="s">
        <v>463</v>
      </c>
      <c r="D519" s="24" t="s">
        <v>20</v>
      </c>
      <c r="E519" s="124" t="s">
        <v>47</v>
      </c>
      <c r="F519" s="25">
        <v>2.544</v>
      </c>
      <c r="G519" s="12" t="s">
        <v>22</v>
      </c>
      <c r="H519" s="25"/>
      <c r="I519" s="124" t="s">
        <v>47</v>
      </c>
      <c r="J519" s="25">
        <v>1.983</v>
      </c>
      <c r="K519" s="24" t="s">
        <v>22</v>
      </c>
      <c r="L519" s="25"/>
      <c r="M519" s="12" t="s">
        <v>23</v>
      </c>
      <c r="N519" s="24" t="s">
        <v>24</v>
      </c>
      <c r="O519" s="24" t="s">
        <v>25</v>
      </c>
      <c r="P519" s="128" t="s">
        <v>32</v>
      </c>
      <c r="Q519" s="25" t="s">
        <v>532</v>
      </c>
    </row>
    <row r="520" s="24" customFormat="1" spans="2:17">
      <c r="B520" s="24">
        <v>510</v>
      </c>
      <c r="C520" s="24" t="s">
        <v>463</v>
      </c>
      <c r="D520" s="24" t="s">
        <v>20</v>
      </c>
      <c r="E520" s="124" t="s">
        <v>63</v>
      </c>
      <c r="F520" s="25">
        <v>2.35</v>
      </c>
      <c r="G520" s="24" t="s">
        <v>22</v>
      </c>
      <c r="H520" s="25"/>
      <c r="I520" s="124" t="s">
        <v>63</v>
      </c>
      <c r="J520" s="25">
        <v>2.125</v>
      </c>
      <c r="K520" s="24" t="s">
        <v>22</v>
      </c>
      <c r="L520" s="25"/>
      <c r="M520" s="12" t="s">
        <v>23</v>
      </c>
      <c r="N520" s="24" t="s">
        <v>24</v>
      </c>
      <c r="O520" s="12" t="s">
        <v>28</v>
      </c>
      <c r="P520" s="128" t="s">
        <v>112</v>
      </c>
      <c r="Q520" s="25" t="s">
        <v>533</v>
      </c>
    </row>
    <row r="521" s="24" customFormat="1" spans="2:17">
      <c r="B521" s="24">
        <v>511</v>
      </c>
      <c r="C521" s="24" t="s">
        <v>463</v>
      </c>
      <c r="D521" s="24" t="s">
        <v>20</v>
      </c>
      <c r="E521" s="124" t="s">
        <v>41</v>
      </c>
      <c r="F521" s="25">
        <v>2.31</v>
      </c>
      <c r="G521" s="12" t="s">
        <v>22</v>
      </c>
      <c r="H521" s="25"/>
      <c r="I521" s="124" t="s">
        <v>41</v>
      </c>
      <c r="J521" s="25">
        <v>2.195</v>
      </c>
      <c r="K521" s="12" t="s">
        <v>22</v>
      </c>
      <c r="L521" s="25"/>
      <c r="M521" s="12" t="s">
        <v>23</v>
      </c>
      <c r="N521" s="24" t="s">
        <v>24</v>
      </c>
      <c r="O521" s="24" t="s">
        <v>25</v>
      </c>
      <c r="P521" s="128" t="s">
        <v>49</v>
      </c>
      <c r="Q521" s="25" t="s">
        <v>534</v>
      </c>
    </row>
    <row r="522" s="24" customFormat="1" spans="2:17">
      <c r="B522" s="24">
        <v>512</v>
      </c>
      <c r="C522" s="24" t="s">
        <v>463</v>
      </c>
      <c r="D522" s="24" t="s">
        <v>20</v>
      </c>
      <c r="E522" s="124" t="s">
        <v>183</v>
      </c>
      <c r="F522" s="25">
        <v>2.4</v>
      </c>
      <c r="G522" s="24" t="s">
        <v>22</v>
      </c>
      <c r="H522" s="25"/>
      <c r="I522" s="124" t="s">
        <v>183</v>
      </c>
      <c r="J522" s="25">
        <v>2.35</v>
      </c>
      <c r="K522" s="24" t="s">
        <v>22</v>
      </c>
      <c r="L522" s="25"/>
      <c r="M522" s="12" t="s">
        <v>23</v>
      </c>
      <c r="N522" s="24" t="s">
        <v>24</v>
      </c>
      <c r="O522" s="24" t="s">
        <v>28</v>
      </c>
      <c r="P522" s="128" t="s">
        <v>32</v>
      </c>
      <c r="Q522" s="25" t="s">
        <v>535</v>
      </c>
    </row>
    <row r="523" s="24" customFormat="1" spans="2:17">
      <c r="B523" s="24">
        <v>513</v>
      </c>
      <c r="C523" s="24" t="s">
        <v>463</v>
      </c>
      <c r="D523" s="24" t="s">
        <v>20</v>
      </c>
      <c r="E523" s="124" t="s">
        <v>183</v>
      </c>
      <c r="F523" s="25">
        <v>2.3</v>
      </c>
      <c r="G523" s="12" t="s">
        <v>22</v>
      </c>
      <c r="H523" s="25"/>
      <c r="I523" s="124" t="s">
        <v>183</v>
      </c>
      <c r="J523" s="25">
        <v>2.4</v>
      </c>
      <c r="K523" s="24" t="s">
        <v>22</v>
      </c>
      <c r="L523" s="25"/>
      <c r="M523" s="12" t="s">
        <v>23</v>
      </c>
      <c r="N523" s="24" t="s">
        <v>24</v>
      </c>
      <c r="O523" s="24" t="s">
        <v>25</v>
      </c>
      <c r="P523" s="128" t="s">
        <v>32</v>
      </c>
      <c r="Q523" s="25" t="s">
        <v>536</v>
      </c>
    </row>
    <row r="524" s="24" customFormat="1" spans="2:17">
      <c r="B524" s="24">
        <v>514</v>
      </c>
      <c r="C524" s="24" t="s">
        <v>463</v>
      </c>
      <c r="D524" s="24" t="s">
        <v>20</v>
      </c>
      <c r="E524" s="124" t="s">
        <v>30</v>
      </c>
      <c r="F524" s="25">
        <v>2.398</v>
      </c>
      <c r="G524" s="12" t="s">
        <v>22</v>
      </c>
      <c r="H524" s="25"/>
      <c r="I524" s="124" t="s">
        <v>30</v>
      </c>
      <c r="J524" s="25">
        <v>1.987</v>
      </c>
      <c r="K524" s="12" t="s">
        <v>22</v>
      </c>
      <c r="L524" s="25"/>
      <c r="M524" s="12" t="s">
        <v>23</v>
      </c>
      <c r="N524" s="24" t="s">
        <v>24</v>
      </c>
      <c r="O524" s="24" t="s">
        <v>28</v>
      </c>
      <c r="P524" s="128" t="s">
        <v>32</v>
      </c>
      <c r="Q524" s="25" t="s">
        <v>537</v>
      </c>
    </row>
    <row r="525" s="24" customFormat="1" spans="2:17">
      <c r="B525" s="24">
        <v>515</v>
      </c>
      <c r="C525" s="24" t="s">
        <v>463</v>
      </c>
      <c r="D525" s="24" t="s">
        <v>20</v>
      </c>
      <c r="E525" s="124" t="s">
        <v>47</v>
      </c>
      <c r="F525" s="25">
        <v>2.41</v>
      </c>
      <c r="G525" s="24" t="s">
        <v>22</v>
      </c>
      <c r="H525" s="25"/>
      <c r="I525" s="124" t="s">
        <v>47</v>
      </c>
      <c r="J525" s="25">
        <v>2.321</v>
      </c>
      <c r="K525" s="24" t="s">
        <v>22</v>
      </c>
      <c r="L525" s="25"/>
      <c r="M525" s="12" t="s">
        <v>23</v>
      </c>
      <c r="N525" s="24" t="s">
        <v>24</v>
      </c>
      <c r="O525" s="12" t="s">
        <v>28</v>
      </c>
      <c r="P525" s="128" t="s">
        <v>37</v>
      </c>
      <c r="Q525" s="25" t="s">
        <v>538</v>
      </c>
    </row>
    <row r="526" s="24" customFormat="1" spans="2:17">
      <c r="B526" s="24">
        <v>516</v>
      </c>
      <c r="C526" s="24" t="s">
        <v>463</v>
      </c>
      <c r="D526" s="24" t="s">
        <v>20</v>
      </c>
      <c r="E526" s="124" t="s">
        <v>63</v>
      </c>
      <c r="F526" s="25">
        <v>2.4</v>
      </c>
      <c r="G526" s="12" t="s">
        <v>22</v>
      </c>
      <c r="H526" s="25"/>
      <c r="I526" s="124" t="s">
        <v>63</v>
      </c>
      <c r="J526" s="25">
        <v>2.2865</v>
      </c>
      <c r="K526" s="24" t="s">
        <v>22</v>
      </c>
      <c r="L526" s="25"/>
      <c r="M526" s="12" t="s">
        <v>23</v>
      </c>
      <c r="N526" s="24" t="s">
        <v>24</v>
      </c>
      <c r="O526" s="24" t="s">
        <v>25</v>
      </c>
      <c r="P526" s="128" t="s">
        <v>295</v>
      </c>
      <c r="Q526" s="25" t="s">
        <v>539</v>
      </c>
    </row>
    <row r="527" s="24" customFormat="1" spans="2:17">
      <c r="B527" s="24">
        <v>517</v>
      </c>
      <c r="C527" s="24" t="s">
        <v>463</v>
      </c>
      <c r="D527" s="24" t="s">
        <v>20</v>
      </c>
      <c r="E527" s="124" t="s">
        <v>63</v>
      </c>
      <c r="F527" s="25">
        <v>2.4</v>
      </c>
      <c r="G527" s="24" t="s">
        <v>22</v>
      </c>
      <c r="H527" s="25"/>
      <c r="I527" s="124" t="s">
        <v>63</v>
      </c>
      <c r="J527" s="25">
        <v>2.3465</v>
      </c>
      <c r="K527" s="12" t="s">
        <v>22</v>
      </c>
      <c r="L527" s="25"/>
      <c r="M527" s="12" t="s">
        <v>23</v>
      </c>
      <c r="N527" s="24" t="s">
        <v>24</v>
      </c>
      <c r="O527" s="24" t="s">
        <v>28</v>
      </c>
      <c r="P527" s="128" t="s">
        <v>295</v>
      </c>
      <c r="Q527" s="25" t="s">
        <v>540</v>
      </c>
    </row>
    <row r="528" s="24" customFormat="1" spans="2:17">
      <c r="B528" s="24">
        <v>518</v>
      </c>
      <c r="C528" s="24" t="s">
        <v>463</v>
      </c>
      <c r="D528" s="24" t="s">
        <v>20</v>
      </c>
      <c r="E528" s="124" t="s">
        <v>47</v>
      </c>
      <c r="F528" s="25">
        <v>2.39</v>
      </c>
      <c r="G528" s="12" t="s">
        <v>22</v>
      </c>
      <c r="H528" s="25"/>
      <c r="I528" s="124" t="s">
        <v>47</v>
      </c>
      <c r="J528" s="25">
        <v>2.092</v>
      </c>
      <c r="K528" s="24" t="s">
        <v>22</v>
      </c>
      <c r="L528" s="25"/>
      <c r="M528" s="12" t="s">
        <v>23</v>
      </c>
      <c r="N528" s="24" t="s">
        <v>24</v>
      </c>
      <c r="O528" s="24" t="s">
        <v>25</v>
      </c>
      <c r="P528" s="128" t="s">
        <v>49</v>
      </c>
      <c r="Q528" s="25" t="s">
        <v>541</v>
      </c>
    </row>
    <row r="529" s="24" customFormat="1" spans="2:17">
      <c r="B529" s="24">
        <v>519</v>
      </c>
      <c r="C529" s="24" t="s">
        <v>463</v>
      </c>
      <c r="D529" s="24" t="s">
        <v>20</v>
      </c>
      <c r="E529" s="124" t="s">
        <v>47</v>
      </c>
      <c r="F529" s="25">
        <v>2.229</v>
      </c>
      <c r="G529" s="24" t="s">
        <v>22</v>
      </c>
      <c r="H529" s="25"/>
      <c r="I529" s="124" t="s">
        <v>47</v>
      </c>
      <c r="J529" s="25">
        <v>2.44</v>
      </c>
      <c r="K529" s="24" t="s">
        <v>22</v>
      </c>
      <c r="L529" s="25"/>
      <c r="M529" s="12" t="s">
        <v>23</v>
      </c>
      <c r="N529" s="24" t="s">
        <v>24</v>
      </c>
      <c r="O529" s="24" t="s">
        <v>28</v>
      </c>
      <c r="P529" s="128" t="s">
        <v>49</v>
      </c>
      <c r="Q529" s="25" t="s">
        <v>542</v>
      </c>
    </row>
    <row r="530" s="24" customFormat="1" spans="2:17">
      <c r="B530" s="24">
        <v>520</v>
      </c>
      <c r="C530" s="24" t="s">
        <v>463</v>
      </c>
      <c r="D530" s="24" t="s">
        <v>20</v>
      </c>
      <c r="E530" s="124" t="s">
        <v>47</v>
      </c>
      <c r="F530" s="25">
        <v>2.45</v>
      </c>
      <c r="G530" s="12" t="s">
        <v>22</v>
      </c>
      <c r="H530" s="25"/>
      <c r="I530" s="124" t="s">
        <v>47</v>
      </c>
      <c r="J530" s="25">
        <v>2.415</v>
      </c>
      <c r="K530" s="12" t="s">
        <v>22</v>
      </c>
      <c r="L530" s="25"/>
      <c r="M530" s="12" t="s">
        <v>23</v>
      </c>
      <c r="N530" s="24" t="s">
        <v>24</v>
      </c>
      <c r="O530" s="12" t="s">
        <v>28</v>
      </c>
      <c r="P530" s="128" t="s">
        <v>49</v>
      </c>
      <c r="Q530" s="25" t="s">
        <v>543</v>
      </c>
    </row>
    <row r="531" s="24" customFormat="1" spans="2:17">
      <c r="B531" s="24">
        <v>521</v>
      </c>
      <c r="C531" s="24" t="s">
        <v>463</v>
      </c>
      <c r="D531" s="24" t="s">
        <v>20</v>
      </c>
      <c r="E531" s="124" t="s">
        <v>47</v>
      </c>
      <c r="F531" s="25">
        <v>2.35</v>
      </c>
      <c r="G531" s="24" t="s">
        <v>22</v>
      </c>
      <c r="H531" s="25"/>
      <c r="I531" s="124" t="s">
        <v>47</v>
      </c>
      <c r="J531" s="25">
        <v>2.44</v>
      </c>
      <c r="K531" s="24" t="s">
        <v>22</v>
      </c>
      <c r="L531" s="25"/>
      <c r="M531" s="12" t="s">
        <v>23</v>
      </c>
      <c r="N531" s="24" t="s">
        <v>24</v>
      </c>
      <c r="O531" s="24" t="s">
        <v>25</v>
      </c>
      <c r="P531" s="128" t="s">
        <v>49</v>
      </c>
      <c r="Q531" s="25" t="s">
        <v>544</v>
      </c>
    </row>
    <row r="532" s="24" customFormat="1" spans="2:17">
      <c r="B532" s="24">
        <v>522</v>
      </c>
      <c r="C532" s="24" t="s">
        <v>463</v>
      </c>
      <c r="D532" s="24" t="s">
        <v>20</v>
      </c>
      <c r="E532" s="124" t="s">
        <v>545</v>
      </c>
      <c r="F532" s="25">
        <v>2.36</v>
      </c>
      <c r="G532" s="12" t="s">
        <v>22</v>
      </c>
      <c r="H532" s="25"/>
      <c r="I532" s="124" t="s">
        <v>545</v>
      </c>
      <c r="J532" s="25">
        <v>1.955</v>
      </c>
      <c r="K532" s="24" t="s">
        <v>22</v>
      </c>
      <c r="L532" s="25"/>
      <c r="M532" s="12" t="s">
        <v>23</v>
      </c>
      <c r="N532" s="24" t="s">
        <v>24</v>
      </c>
      <c r="O532" s="24" t="s">
        <v>28</v>
      </c>
      <c r="P532" s="24" t="s">
        <v>505</v>
      </c>
      <c r="Q532" s="25" t="s">
        <v>546</v>
      </c>
    </row>
    <row r="533" s="24" customFormat="1" spans="2:17">
      <c r="B533" s="24">
        <v>523</v>
      </c>
      <c r="C533" s="24" t="s">
        <v>463</v>
      </c>
      <c r="D533" s="24" t="s">
        <v>20</v>
      </c>
      <c r="E533" s="124" t="s">
        <v>545</v>
      </c>
      <c r="F533" s="25">
        <v>2.345</v>
      </c>
      <c r="G533" s="24" t="s">
        <v>22</v>
      </c>
      <c r="H533" s="25"/>
      <c r="I533" s="124" t="s">
        <v>545</v>
      </c>
      <c r="J533" s="25">
        <v>2.105</v>
      </c>
      <c r="K533" s="12" t="s">
        <v>22</v>
      </c>
      <c r="L533" s="25"/>
      <c r="M533" s="12" t="s">
        <v>23</v>
      </c>
      <c r="N533" s="24" t="s">
        <v>24</v>
      </c>
      <c r="O533" s="24" t="s">
        <v>25</v>
      </c>
      <c r="P533" s="24" t="s">
        <v>505</v>
      </c>
      <c r="Q533" s="25" t="s">
        <v>547</v>
      </c>
    </row>
    <row r="534" s="24" customFormat="1" spans="2:17">
      <c r="B534" s="24">
        <v>524</v>
      </c>
      <c r="C534" s="24" t="s">
        <v>463</v>
      </c>
      <c r="D534" s="24" t="s">
        <v>20</v>
      </c>
      <c r="E534" s="124" t="s">
        <v>41</v>
      </c>
      <c r="F534" s="25">
        <v>2.4045</v>
      </c>
      <c r="G534" s="12" t="s">
        <v>22</v>
      </c>
      <c r="H534" s="25"/>
      <c r="I534" s="124" t="s">
        <v>41</v>
      </c>
      <c r="J534" s="25">
        <v>2.1825</v>
      </c>
      <c r="K534" s="24" t="s">
        <v>22</v>
      </c>
      <c r="L534" s="25"/>
      <c r="M534" s="12" t="s">
        <v>23</v>
      </c>
      <c r="N534" s="24" t="s">
        <v>24</v>
      </c>
      <c r="O534" s="24" t="s">
        <v>25</v>
      </c>
      <c r="P534" s="128" t="s">
        <v>70</v>
      </c>
      <c r="Q534" s="25" t="s">
        <v>548</v>
      </c>
    </row>
    <row r="535" s="24" customFormat="1" spans="2:17">
      <c r="B535" s="24">
        <v>525</v>
      </c>
      <c r="C535" s="24" t="s">
        <v>463</v>
      </c>
      <c r="D535" s="24" t="s">
        <v>20</v>
      </c>
      <c r="E535" s="124" t="s">
        <v>41</v>
      </c>
      <c r="F535" s="25">
        <v>2.2795</v>
      </c>
      <c r="G535" s="24" t="s">
        <v>22</v>
      </c>
      <c r="H535" s="25"/>
      <c r="I535" s="124" t="s">
        <v>41</v>
      </c>
      <c r="J535" s="25">
        <v>2.1625</v>
      </c>
      <c r="K535" s="24" t="s">
        <v>22</v>
      </c>
      <c r="L535" s="25"/>
      <c r="M535" s="12" t="s">
        <v>23</v>
      </c>
      <c r="N535" s="24" t="s">
        <v>24</v>
      </c>
      <c r="O535" s="24" t="s">
        <v>28</v>
      </c>
      <c r="P535" s="128" t="s">
        <v>70</v>
      </c>
      <c r="Q535" s="25" t="s">
        <v>549</v>
      </c>
    </row>
    <row r="536" s="24" customFormat="1" spans="2:17">
      <c r="B536" s="24">
        <v>526</v>
      </c>
      <c r="C536" s="24" t="s">
        <v>463</v>
      </c>
      <c r="D536" s="24" t="s">
        <v>20</v>
      </c>
      <c r="E536" s="124" t="s">
        <v>41</v>
      </c>
      <c r="F536" s="25">
        <v>2.162</v>
      </c>
      <c r="G536" s="12" t="s">
        <v>22</v>
      </c>
      <c r="H536" s="25"/>
      <c r="I536" s="124" t="s">
        <v>41</v>
      </c>
      <c r="J536" s="25">
        <v>2.287</v>
      </c>
      <c r="K536" s="12" t="s">
        <v>22</v>
      </c>
      <c r="L536" s="25"/>
      <c r="M536" s="12" t="s">
        <v>23</v>
      </c>
      <c r="N536" s="24" t="s">
        <v>24</v>
      </c>
      <c r="O536" s="24" t="s">
        <v>25</v>
      </c>
      <c r="P536" s="128" t="s">
        <v>70</v>
      </c>
      <c r="Q536" s="25" t="s">
        <v>550</v>
      </c>
    </row>
    <row r="537" s="24" customFormat="1" spans="2:17">
      <c r="B537" s="24">
        <v>527</v>
      </c>
      <c r="C537" s="24" t="s">
        <v>463</v>
      </c>
      <c r="D537" s="24" t="s">
        <v>20</v>
      </c>
      <c r="E537" s="124" t="s">
        <v>183</v>
      </c>
      <c r="F537" s="25">
        <v>2.456</v>
      </c>
      <c r="G537" s="12" t="s">
        <v>22</v>
      </c>
      <c r="H537" s="25"/>
      <c r="I537" s="124" t="s">
        <v>183</v>
      </c>
      <c r="J537" s="25">
        <v>2.349</v>
      </c>
      <c r="K537" s="24" t="s">
        <v>22</v>
      </c>
      <c r="L537" s="25"/>
      <c r="M537" s="12" t="s">
        <v>23</v>
      </c>
      <c r="N537" s="24" t="s">
        <v>24</v>
      </c>
      <c r="O537" s="24" t="s">
        <v>25</v>
      </c>
      <c r="P537" s="44" t="s">
        <v>225</v>
      </c>
      <c r="Q537" s="25" t="s">
        <v>551</v>
      </c>
    </row>
    <row r="538" s="24" customFormat="1" spans="2:17">
      <c r="B538" s="24">
        <v>528</v>
      </c>
      <c r="C538" s="24" t="s">
        <v>463</v>
      </c>
      <c r="D538" s="24" t="s">
        <v>20</v>
      </c>
      <c r="E538" s="124" t="s">
        <v>63</v>
      </c>
      <c r="F538" s="25">
        <v>2.2665</v>
      </c>
      <c r="G538" s="24" t="s">
        <v>22</v>
      </c>
      <c r="H538" s="25"/>
      <c r="I538" s="124" t="s">
        <v>63</v>
      </c>
      <c r="J538" s="25">
        <v>2.093</v>
      </c>
      <c r="K538" s="24" t="s">
        <v>22</v>
      </c>
      <c r="L538" s="25"/>
      <c r="M538" s="12" t="s">
        <v>23</v>
      </c>
      <c r="N538" s="24" t="s">
        <v>24</v>
      </c>
      <c r="O538" s="12" t="s">
        <v>28</v>
      </c>
      <c r="P538" s="128" t="s">
        <v>295</v>
      </c>
      <c r="Q538" s="25" t="s">
        <v>552</v>
      </c>
    </row>
    <row r="539" s="24" customFormat="1" spans="2:17">
      <c r="B539" s="24">
        <v>529</v>
      </c>
      <c r="C539" s="24" t="s">
        <v>463</v>
      </c>
      <c r="D539" s="24" t="s">
        <v>20</v>
      </c>
      <c r="E539" s="124" t="s">
        <v>61</v>
      </c>
      <c r="F539" s="25">
        <v>2.0285</v>
      </c>
      <c r="G539" s="12" t="s">
        <v>22</v>
      </c>
      <c r="H539" s="25"/>
      <c r="I539" s="124" t="s">
        <v>61</v>
      </c>
      <c r="J539" s="25">
        <v>2.1785</v>
      </c>
      <c r="K539" s="12" t="s">
        <v>22</v>
      </c>
      <c r="L539" s="25"/>
      <c r="M539" s="12" t="s">
        <v>23</v>
      </c>
      <c r="N539" s="24" t="s">
        <v>24</v>
      </c>
      <c r="O539" s="24" t="s">
        <v>28</v>
      </c>
      <c r="P539" s="44" t="s">
        <v>439</v>
      </c>
      <c r="Q539" s="25" t="s">
        <v>553</v>
      </c>
    </row>
    <row r="540" s="24" customFormat="1" spans="2:17">
      <c r="B540" s="24">
        <v>530</v>
      </c>
      <c r="C540" s="24" t="s">
        <v>463</v>
      </c>
      <c r="D540" s="24" t="s">
        <v>20</v>
      </c>
      <c r="E540" s="124" t="s">
        <v>61</v>
      </c>
      <c r="F540" s="25">
        <v>1.989</v>
      </c>
      <c r="G540" s="24" t="s">
        <v>22</v>
      </c>
      <c r="H540" s="25"/>
      <c r="I540" s="124" t="s">
        <v>61</v>
      </c>
      <c r="J540" s="25">
        <v>2.026</v>
      </c>
      <c r="K540" s="24" t="s">
        <v>22</v>
      </c>
      <c r="L540" s="25"/>
      <c r="M540" s="12" t="s">
        <v>23</v>
      </c>
      <c r="N540" s="24" t="s">
        <v>24</v>
      </c>
      <c r="O540" s="24" t="s">
        <v>25</v>
      </c>
      <c r="P540" s="44" t="s">
        <v>439</v>
      </c>
      <c r="Q540" s="25" t="s">
        <v>554</v>
      </c>
    </row>
    <row r="541" s="24" customFormat="1" spans="2:17">
      <c r="B541" s="24">
        <v>531</v>
      </c>
      <c r="C541" s="24" t="s">
        <v>463</v>
      </c>
      <c r="D541" s="24" t="s">
        <v>20</v>
      </c>
      <c r="E541" s="124" t="s">
        <v>63</v>
      </c>
      <c r="F541" s="25">
        <v>2.387</v>
      </c>
      <c r="G541" s="12" t="s">
        <v>22</v>
      </c>
      <c r="H541" s="25"/>
      <c r="I541" s="124" t="s">
        <v>63</v>
      </c>
      <c r="J541" s="25">
        <v>2.258</v>
      </c>
      <c r="K541" s="24" t="s">
        <v>22</v>
      </c>
      <c r="L541" s="25"/>
      <c r="M541" s="12" t="s">
        <v>23</v>
      </c>
      <c r="N541" s="24" t="s">
        <v>24</v>
      </c>
      <c r="O541" s="24" t="s">
        <v>25</v>
      </c>
      <c r="P541" s="128" t="s">
        <v>295</v>
      </c>
      <c r="Q541" s="25" t="s">
        <v>555</v>
      </c>
    </row>
    <row r="542" s="24" customFormat="1" spans="2:17">
      <c r="B542" s="24">
        <v>532</v>
      </c>
      <c r="C542" s="24" t="s">
        <v>463</v>
      </c>
      <c r="D542" s="24" t="s">
        <v>20</v>
      </c>
      <c r="E542" s="124" t="s">
        <v>63</v>
      </c>
      <c r="F542" s="25">
        <v>2.216</v>
      </c>
      <c r="G542" s="24" t="s">
        <v>22</v>
      </c>
      <c r="H542" s="25"/>
      <c r="I542" s="124" t="s">
        <v>63</v>
      </c>
      <c r="J542" s="25">
        <v>2.246</v>
      </c>
      <c r="K542" s="12" t="s">
        <v>22</v>
      </c>
      <c r="L542" s="25"/>
      <c r="M542" s="12" t="s">
        <v>23</v>
      </c>
      <c r="N542" s="24" t="s">
        <v>24</v>
      </c>
      <c r="O542" s="24" t="s">
        <v>28</v>
      </c>
      <c r="P542" s="128" t="s">
        <v>295</v>
      </c>
      <c r="Q542" s="25" t="s">
        <v>556</v>
      </c>
    </row>
    <row r="543" s="24" customFormat="1" spans="2:17">
      <c r="B543" s="24">
        <v>533</v>
      </c>
      <c r="C543" s="24" t="s">
        <v>463</v>
      </c>
      <c r="D543" s="24" t="s">
        <v>20</v>
      </c>
      <c r="E543" s="124" t="s">
        <v>61</v>
      </c>
      <c r="F543" s="25">
        <v>2.017</v>
      </c>
      <c r="G543" s="12" t="s">
        <v>22</v>
      </c>
      <c r="H543" s="25"/>
      <c r="I543" s="124" t="s">
        <v>61</v>
      </c>
      <c r="J543" s="25">
        <v>2.097</v>
      </c>
      <c r="K543" s="24" t="s">
        <v>22</v>
      </c>
      <c r="L543" s="25"/>
      <c r="M543" s="12" t="s">
        <v>23</v>
      </c>
      <c r="N543" s="24" t="s">
        <v>24</v>
      </c>
      <c r="O543" s="12" t="s">
        <v>28</v>
      </c>
      <c r="P543" s="25" t="s">
        <v>52</v>
      </c>
      <c r="Q543" s="25" t="s">
        <v>557</v>
      </c>
    </row>
    <row r="544" s="24" customFormat="1" spans="2:17">
      <c r="B544" s="24">
        <v>534</v>
      </c>
      <c r="C544" s="24" t="s">
        <v>463</v>
      </c>
      <c r="D544" s="24" t="s">
        <v>20</v>
      </c>
      <c r="E544" s="124" t="s">
        <v>47</v>
      </c>
      <c r="F544" s="25">
        <v>2.346</v>
      </c>
      <c r="G544" s="24" t="s">
        <v>22</v>
      </c>
      <c r="H544" s="25"/>
      <c r="I544" s="124" t="s">
        <v>47</v>
      </c>
      <c r="J544" s="25">
        <v>2.11525</v>
      </c>
      <c r="K544" s="24" t="s">
        <v>22</v>
      </c>
      <c r="L544" s="25"/>
      <c r="M544" s="12" t="s">
        <v>23</v>
      </c>
      <c r="N544" s="24" t="s">
        <v>24</v>
      </c>
      <c r="O544" s="24" t="s">
        <v>28</v>
      </c>
      <c r="P544" s="128" t="s">
        <v>70</v>
      </c>
      <c r="Q544" s="25" t="s">
        <v>558</v>
      </c>
    </row>
    <row r="545" s="24" customFormat="1" spans="2:17">
      <c r="B545" s="24">
        <v>535</v>
      </c>
      <c r="C545" s="24" t="s">
        <v>463</v>
      </c>
      <c r="D545" s="24" t="s">
        <v>20</v>
      </c>
      <c r="E545" s="124" t="s">
        <v>47</v>
      </c>
      <c r="F545" s="25">
        <v>2.32975</v>
      </c>
      <c r="G545" s="12" t="s">
        <v>22</v>
      </c>
      <c r="H545" s="25"/>
      <c r="I545" s="124" t="s">
        <v>47</v>
      </c>
      <c r="J545" s="25">
        <v>2.26475</v>
      </c>
      <c r="K545" s="12" t="s">
        <v>22</v>
      </c>
      <c r="L545" s="25"/>
      <c r="M545" s="12" t="s">
        <v>23</v>
      </c>
      <c r="N545" s="24" t="s">
        <v>24</v>
      </c>
      <c r="O545" s="24" t="s">
        <v>25</v>
      </c>
      <c r="P545" s="128" t="s">
        <v>70</v>
      </c>
      <c r="Q545" s="25" t="s">
        <v>559</v>
      </c>
    </row>
    <row r="546" s="24" customFormat="1" spans="2:17">
      <c r="B546" s="24">
        <v>536</v>
      </c>
      <c r="C546" s="24" t="s">
        <v>463</v>
      </c>
      <c r="D546" s="24" t="s">
        <v>20</v>
      </c>
      <c r="E546" s="124" t="s">
        <v>74</v>
      </c>
      <c r="F546" s="25">
        <v>2.3565</v>
      </c>
      <c r="G546" s="24" t="s">
        <v>22</v>
      </c>
      <c r="H546" s="25"/>
      <c r="I546" s="124" t="s">
        <v>74</v>
      </c>
      <c r="J546" s="25">
        <v>2.485</v>
      </c>
      <c r="K546" s="24" t="s">
        <v>22</v>
      </c>
      <c r="L546" s="25"/>
      <c r="M546" s="12" t="s">
        <v>23</v>
      </c>
      <c r="N546" s="24" t="s">
        <v>24</v>
      </c>
      <c r="O546" s="24" t="s">
        <v>28</v>
      </c>
      <c r="P546" s="24" t="s">
        <v>99</v>
      </c>
      <c r="Q546" s="25" t="s">
        <v>560</v>
      </c>
    </row>
    <row r="547" s="24" customFormat="1" spans="2:17">
      <c r="B547" s="24">
        <v>537</v>
      </c>
      <c r="C547" s="24" t="s">
        <v>463</v>
      </c>
      <c r="D547" s="24" t="s">
        <v>20</v>
      </c>
      <c r="E547" s="124" t="s">
        <v>47</v>
      </c>
      <c r="F547" s="25">
        <v>2.202</v>
      </c>
      <c r="G547" s="12" t="s">
        <v>22</v>
      </c>
      <c r="H547" s="25"/>
      <c r="I547" s="124" t="s">
        <v>47</v>
      </c>
      <c r="J547" s="25">
        <v>2.116</v>
      </c>
      <c r="K547" s="24" t="s">
        <v>22</v>
      </c>
      <c r="L547" s="25"/>
      <c r="M547" s="12" t="s">
        <v>23</v>
      </c>
      <c r="N547" s="24" t="s">
        <v>24</v>
      </c>
      <c r="O547" s="12" t="s">
        <v>28</v>
      </c>
      <c r="P547" s="128" t="s">
        <v>76</v>
      </c>
      <c r="Q547" s="25" t="s">
        <v>291</v>
      </c>
    </row>
    <row r="548" s="24" customFormat="1" spans="2:17">
      <c r="B548" s="24">
        <v>538</v>
      </c>
      <c r="C548" s="24" t="s">
        <v>463</v>
      </c>
      <c r="D548" s="24" t="s">
        <v>20</v>
      </c>
      <c r="E548" s="124" t="s">
        <v>47</v>
      </c>
      <c r="F548" s="25">
        <v>2.406</v>
      </c>
      <c r="G548" s="24" t="s">
        <v>22</v>
      </c>
      <c r="H548" s="25"/>
      <c r="I548" s="124" t="s">
        <v>47</v>
      </c>
      <c r="J548" s="25">
        <v>2.138</v>
      </c>
      <c r="K548" s="12" t="s">
        <v>22</v>
      </c>
      <c r="L548" s="25"/>
      <c r="M548" s="12" t="s">
        <v>23</v>
      </c>
      <c r="N548" s="24" t="s">
        <v>24</v>
      </c>
      <c r="O548" s="24" t="s">
        <v>25</v>
      </c>
      <c r="P548" s="24" t="s">
        <v>103</v>
      </c>
      <c r="Q548" s="25" t="s">
        <v>561</v>
      </c>
    </row>
    <row r="549" s="24" customFormat="1" spans="2:17">
      <c r="B549" s="24">
        <v>539</v>
      </c>
      <c r="C549" s="24" t="s">
        <v>463</v>
      </c>
      <c r="D549" s="24" t="s">
        <v>20</v>
      </c>
      <c r="E549" s="124" t="s">
        <v>45</v>
      </c>
      <c r="F549" s="25">
        <v>2.094</v>
      </c>
      <c r="G549" s="12" t="s">
        <v>22</v>
      </c>
      <c r="H549" s="25"/>
      <c r="I549" s="124" t="s">
        <v>45</v>
      </c>
      <c r="J549" s="25">
        <v>2.039</v>
      </c>
      <c r="K549" s="24" t="s">
        <v>22</v>
      </c>
      <c r="L549" s="25"/>
      <c r="M549" s="12" t="s">
        <v>23</v>
      </c>
      <c r="N549" s="24" t="s">
        <v>24</v>
      </c>
      <c r="O549" s="24" t="s">
        <v>28</v>
      </c>
      <c r="P549" s="128" t="s">
        <v>32</v>
      </c>
      <c r="Q549" s="25" t="s">
        <v>562</v>
      </c>
    </row>
    <row r="550" s="24" customFormat="1" spans="2:17">
      <c r="B550" s="24">
        <v>540</v>
      </c>
      <c r="C550" s="24" t="s">
        <v>463</v>
      </c>
      <c r="D550" s="24" t="s">
        <v>20</v>
      </c>
      <c r="E550" s="124" t="s">
        <v>45</v>
      </c>
      <c r="F550" s="25">
        <v>2.117</v>
      </c>
      <c r="G550" s="24" t="s">
        <v>22</v>
      </c>
      <c r="H550" s="25"/>
      <c r="I550" s="124" t="s">
        <v>45</v>
      </c>
      <c r="J550" s="25">
        <v>1.988</v>
      </c>
      <c r="K550" s="24" t="s">
        <v>22</v>
      </c>
      <c r="L550" s="25"/>
      <c r="M550" s="12" t="s">
        <v>23</v>
      </c>
      <c r="N550" s="24" t="s">
        <v>24</v>
      </c>
      <c r="O550" s="24" t="s">
        <v>25</v>
      </c>
      <c r="P550" s="128" t="s">
        <v>32</v>
      </c>
      <c r="Q550" s="25" t="s">
        <v>563</v>
      </c>
    </row>
    <row r="551" s="24" customFormat="1" spans="2:17">
      <c r="B551" s="24">
        <v>541</v>
      </c>
      <c r="C551" s="24" t="s">
        <v>463</v>
      </c>
      <c r="D551" s="24" t="s">
        <v>20</v>
      </c>
      <c r="E551" s="124" t="s">
        <v>86</v>
      </c>
      <c r="F551" s="125" t="s">
        <v>48</v>
      </c>
      <c r="G551" s="12" t="s">
        <v>22</v>
      </c>
      <c r="H551" s="25"/>
      <c r="I551" s="124" t="s">
        <v>86</v>
      </c>
      <c r="J551" s="25">
        <v>2.196</v>
      </c>
      <c r="K551" s="12" t="s">
        <v>22</v>
      </c>
      <c r="L551" s="25"/>
      <c r="M551" s="12" t="s">
        <v>23</v>
      </c>
      <c r="N551" s="24" t="s">
        <v>24</v>
      </c>
      <c r="O551" s="24" t="s">
        <v>25</v>
      </c>
      <c r="P551" s="128" t="s">
        <v>70</v>
      </c>
      <c r="Q551" s="25" t="s">
        <v>564</v>
      </c>
    </row>
    <row r="552" s="24" customFormat="1" spans="2:17">
      <c r="B552" s="24">
        <v>542</v>
      </c>
      <c r="C552" s="24" t="s">
        <v>463</v>
      </c>
      <c r="D552" s="24" t="s">
        <v>20</v>
      </c>
      <c r="E552" s="124" t="s">
        <v>47</v>
      </c>
      <c r="F552" s="25">
        <v>2.256</v>
      </c>
      <c r="G552" s="24" t="s">
        <v>22</v>
      </c>
      <c r="H552" s="25"/>
      <c r="I552" s="124" t="s">
        <v>47</v>
      </c>
      <c r="J552" s="25">
        <v>2.062</v>
      </c>
      <c r="K552" s="24" t="s">
        <v>22</v>
      </c>
      <c r="L552" s="25"/>
      <c r="M552" s="12" t="s">
        <v>23</v>
      </c>
      <c r="N552" s="24" t="s">
        <v>24</v>
      </c>
      <c r="O552" s="24" t="s">
        <v>28</v>
      </c>
      <c r="P552" s="128" t="s">
        <v>37</v>
      </c>
      <c r="Q552" s="25" t="s">
        <v>565</v>
      </c>
    </row>
    <row r="553" s="24" customFormat="1" spans="2:17">
      <c r="B553" s="24">
        <v>543</v>
      </c>
      <c r="C553" s="24" t="s">
        <v>463</v>
      </c>
      <c r="D553" s="24" t="s">
        <v>20</v>
      </c>
      <c r="E553" s="124" t="s">
        <v>500</v>
      </c>
      <c r="F553" s="25">
        <v>2.406</v>
      </c>
      <c r="G553" s="12" t="s">
        <v>22</v>
      </c>
      <c r="H553" s="25"/>
      <c r="I553" s="124" t="s">
        <v>500</v>
      </c>
      <c r="J553" s="25">
        <v>2.11</v>
      </c>
      <c r="K553" s="24" t="s">
        <v>22</v>
      </c>
      <c r="L553" s="25"/>
      <c r="M553" s="12" t="s">
        <v>23</v>
      </c>
      <c r="N553" s="24" t="s">
        <v>24</v>
      </c>
      <c r="O553" s="24" t="s">
        <v>25</v>
      </c>
      <c r="P553" s="128" t="s">
        <v>112</v>
      </c>
      <c r="Q553" s="25" t="s">
        <v>566</v>
      </c>
    </row>
    <row r="554" s="24" customFormat="1" spans="2:17">
      <c r="B554" s="24">
        <v>544</v>
      </c>
      <c r="C554" s="24" t="s">
        <v>463</v>
      </c>
      <c r="D554" s="24" t="s">
        <v>20</v>
      </c>
      <c r="E554" s="124" t="s">
        <v>47</v>
      </c>
      <c r="F554" s="25">
        <v>2.371</v>
      </c>
      <c r="G554" s="24" t="s">
        <v>22</v>
      </c>
      <c r="H554" s="25"/>
      <c r="I554" s="124" t="s">
        <v>47</v>
      </c>
      <c r="J554" s="25">
        <v>2.065</v>
      </c>
      <c r="K554" s="12" t="s">
        <v>22</v>
      </c>
      <c r="L554" s="25"/>
      <c r="M554" s="12" t="s">
        <v>23</v>
      </c>
      <c r="N554" s="24" t="s">
        <v>24</v>
      </c>
      <c r="O554" s="24" t="s">
        <v>25</v>
      </c>
      <c r="P554" s="128" t="s">
        <v>37</v>
      </c>
      <c r="Q554" s="25" t="s">
        <v>567</v>
      </c>
    </row>
    <row r="555" s="24" customFormat="1" spans="2:17">
      <c r="B555" s="24">
        <v>545</v>
      </c>
      <c r="C555" s="24" t="s">
        <v>463</v>
      </c>
      <c r="D555" s="24" t="s">
        <v>20</v>
      </c>
      <c r="E555" s="124" t="s">
        <v>269</v>
      </c>
      <c r="F555" s="25">
        <v>2.063</v>
      </c>
      <c r="G555" s="12" t="s">
        <v>22</v>
      </c>
      <c r="H555" s="25"/>
      <c r="I555" s="124" t="s">
        <v>269</v>
      </c>
      <c r="J555" s="25">
        <v>1.907</v>
      </c>
      <c r="K555" s="24" t="s">
        <v>22</v>
      </c>
      <c r="L555" s="25"/>
      <c r="M555" s="12" t="s">
        <v>23</v>
      </c>
      <c r="N555" s="24" t="s">
        <v>24</v>
      </c>
      <c r="O555" s="12" t="s">
        <v>28</v>
      </c>
      <c r="P555" s="128" t="s">
        <v>70</v>
      </c>
      <c r="Q555" s="25" t="s">
        <v>568</v>
      </c>
    </row>
    <row r="556" s="24" customFormat="1" spans="2:17">
      <c r="B556" s="24">
        <v>546</v>
      </c>
      <c r="C556" s="24" t="s">
        <v>463</v>
      </c>
      <c r="D556" s="24" t="s">
        <v>20</v>
      </c>
      <c r="E556" s="124" t="s">
        <v>41</v>
      </c>
      <c r="F556" s="25">
        <v>2.357</v>
      </c>
      <c r="G556" s="24" t="s">
        <v>22</v>
      </c>
      <c r="H556" s="25"/>
      <c r="I556" s="124" t="s">
        <v>41</v>
      </c>
      <c r="J556" s="25">
        <v>2.061</v>
      </c>
      <c r="K556" s="24" t="s">
        <v>22</v>
      </c>
      <c r="L556" s="25"/>
      <c r="M556" s="12" t="s">
        <v>23</v>
      </c>
      <c r="N556" s="24" t="s">
        <v>24</v>
      </c>
      <c r="O556" s="24" t="s">
        <v>25</v>
      </c>
      <c r="P556" s="128" t="s">
        <v>70</v>
      </c>
      <c r="Q556" s="25" t="s">
        <v>569</v>
      </c>
    </row>
    <row r="557" s="24" customFormat="1" spans="2:17">
      <c r="B557" s="24">
        <v>547</v>
      </c>
      <c r="C557" s="24" t="s">
        <v>463</v>
      </c>
      <c r="D557" s="24" t="s">
        <v>20</v>
      </c>
      <c r="E557" s="124" t="s">
        <v>47</v>
      </c>
      <c r="F557" s="25">
        <v>2.544</v>
      </c>
      <c r="G557" s="12" t="s">
        <v>22</v>
      </c>
      <c r="H557" s="25"/>
      <c r="I557" s="124" t="s">
        <v>47</v>
      </c>
      <c r="J557" s="25">
        <v>2.336</v>
      </c>
      <c r="K557" s="12" t="s">
        <v>22</v>
      </c>
      <c r="L557" s="25"/>
      <c r="M557" s="12" t="s">
        <v>23</v>
      </c>
      <c r="N557" s="24" t="s">
        <v>24</v>
      </c>
      <c r="O557" s="24" t="s">
        <v>28</v>
      </c>
      <c r="P557" s="128" t="s">
        <v>112</v>
      </c>
      <c r="Q557" s="25" t="s">
        <v>570</v>
      </c>
    </row>
    <row r="558" s="24" customFormat="1" spans="2:17">
      <c r="B558" s="24">
        <v>548</v>
      </c>
      <c r="C558" s="24" t="s">
        <v>463</v>
      </c>
      <c r="D558" s="24" t="s">
        <v>20</v>
      </c>
      <c r="E558" s="124" t="s">
        <v>54</v>
      </c>
      <c r="F558" s="25">
        <v>2.165</v>
      </c>
      <c r="G558" s="12" t="s">
        <v>22</v>
      </c>
      <c r="H558" s="25"/>
      <c r="I558" s="124" t="s">
        <v>54</v>
      </c>
      <c r="J558" s="25">
        <v>2.009</v>
      </c>
      <c r="K558" s="24" t="s">
        <v>22</v>
      </c>
      <c r="L558" s="25"/>
      <c r="M558" s="12" t="s">
        <v>23</v>
      </c>
      <c r="N558" s="24" t="s">
        <v>24</v>
      </c>
      <c r="O558" s="24" t="s">
        <v>28</v>
      </c>
      <c r="P558" s="128" t="s">
        <v>70</v>
      </c>
      <c r="Q558" s="25" t="s">
        <v>571</v>
      </c>
    </row>
    <row r="559" s="24" customFormat="1" spans="2:17">
      <c r="B559" s="24">
        <v>549</v>
      </c>
      <c r="C559" s="24" t="s">
        <v>463</v>
      </c>
      <c r="D559" s="24" t="s">
        <v>20</v>
      </c>
      <c r="E559" s="124" t="s">
        <v>54</v>
      </c>
      <c r="F559" s="25">
        <v>2.125</v>
      </c>
      <c r="G559" s="24" t="s">
        <v>22</v>
      </c>
      <c r="H559" s="25"/>
      <c r="I559" s="124" t="s">
        <v>54</v>
      </c>
      <c r="J559" s="25">
        <v>2.051</v>
      </c>
      <c r="K559" s="24" t="s">
        <v>22</v>
      </c>
      <c r="L559" s="25"/>
      <c r="M559" s="12" t="s">
        <v>23</v>
      </c>
      <c r="N559" s="24" t="s">
        <v>24</v>
      </c>
      <c r="O559" s="12" t="s">
        <v>28</v>
      </c>
      <c r="P559" s="128" t="s">
        <v>26</v>
      </c>
      <c r="Q559" s="25" t="s">
        <v>572</v>
      </c>
    </row>
    <row r="560" s="24" customFormat="1" spans="2:17">
      <c r="B560" s="24">
        <v>550</v>
      </c>
      <c r="C560" s="24" t="s">
        <v>463</v>
      </c>
      <c r="D560" s="24" t="s">
        <v>20</v>
      </c>
      <c r="E560" s="124" t="s">
        <v>54</v>
      </c>
      <c r="F560" s="25">
        <v>2.029</v>
      </c>
      <c r="G560" s="12" t="s">
        <v>22</v>
      </c>
      <c r="H560" s="25"/>
      <c r="I560" s="124" t="s">
        <v>54</v>
      </c>
      <c r="J560" s="25">
        <v>2.029</v>
      </c>
      <c r="K560" s="12" t="s">
        <v>22</v>
      </c>
      <c r="L560" s="25"/>
      <c r="M560" s="12" t="s">
        <v>23</v>
      </c>
      <c r="N560" s="24" t="s">
        <v>24</v>
      </c>
      <c r="O560" s="24" t="s">
        <v>28</v>
      </c>
      <c r="P560" s="24" t="s">
        <v>573</v>
      </c>
      <c r="Q560" s="25" t="s">
        <v>574</v>
      </c>
    </row>
    <row r="561" s="24" customFormat="1" spans="2:17">
      <c r="B561" s="24">
        <v>551</v>
      </c>
      <c r="C561" s="24" t="s">
        <v>463</v>
      </c>
      <c r="D561" s="24" t="s">
        <v>20</v>
      </c>
      <c r="E561" s="124" t="s">
        <v>47</v>
      </c>
      <c r="F561" s="25">
        <v>2.011</v>
      </c>
      <c r="G561" s="24" t="s">
        <v>22</v>
      </c>
      <c r="H561" s="25"/>
      <c r="I561" s="124" t="s">
        <v>47</v>
      </c>
      <c r="J561" s="25">
        <v>2.277</v>
      </c>
      <c r="K561" s="24" t="s">
        <v>22</v>
      </c>
      <c r="L561" s="25"/>
      <c r="M561" s="12" t="s">
        <v>23</v>
      </c>
      <c r="N561" s="24" t="s">
        <v>24</v>
      </c>
      <c r="O561" s="24" t="s">
        <v>25</v>
      </c>
      <c r="P561" s="128" t="s">
        <v>70</v>
      </c>
      <c r="Q561" s="25" t="s">
        <v>575</v>
      </c>
    </row>
    <row r="562" s="24" customFormat="1" spans="2:17">
      <c r="B562" s="24">
        <v>552</v>
      </c>
      <c r="C562" s="24" t="s">
        <v>463</v>
      </c>
      <c r="D562" s="24" t="s">
        <v>20</v>
      </c>
      <c r="E562" s="124" t="s">
        <v>41</v>
      </c>
      <c r="F562" s="25">
        <v>2.435</v>
      </c>
      <c r="G562" s="12" t="s">
        <v>22</v>
      </c>
      <c r="H562" s="25"/>
      <c r="I562" s="124" t="s">
        <v>41</v>
      </c>
      <c r="J562" s="25">
        <v>1.985</v>
      </c>
      <c r="K562" s="24" t="s">
        <v>22</v>
      </c>
      <c r="L562" s="25"/>
      <c r="M562" s="12" t="s">
        <v>23</v>
      </c>
      <c r="N562" s="24" t="s">
        <v>24</v>
      </c>
      <c r="O562" s="24" t="s">
        <v>28</v>
      </c>
      <c r="P562" s="44" t="s">
        <v>225</v>
      </c>
      <c r="Q562" s="25" t="s">
        <v>576</v>
      </c>
    </row>
    <row r="563" s="24" customFormat="1" spans="2:17">
      <c r="B563" s="24">
        <v>553</v>
      </c>
      <c r="C563" s="24" t="s">
        <v>463</v>
      </c>
      <c r="D563" s="24" t="s">
        <v>20</v>
      </c>
      <c r="E563" s="124" t="s">
        <v>45</v>
      </c>
      <c r="F563" s="25">
        <v>2.068</v>
      </c>
      <c r="G563" s="24" t="s">
        <v>22</v>
      </c>
      <c r="H563" s="25"/>
      <c r="I563" s="124" t="s">
        <v>45</v>
      </c>
      <c r="J563" s="25">
        <v>2.026</v>
      </c>
      <c r="K563" s="12" t="s">
        <v>22</v>
      </c>
      <c r="L563" s="25"/>
      <c r="M563" s="12" t="s">
        <v>23</v>
      </c>
      <c r="N563" s="24" t="s">
        <v>24</v>
      </c>
      <c r="O563" s="24" t="s">
        <v>25</v>
      </c>
      <c r="P563" s="128" t="s">
        <v>32</v>
      </c>
      <c r="Q563" s="25" t="s">
        <v>577</v>
      </c>
    </row>
    <row r="564" s="24" customFormat="1" spans="2:17">
      <c r="B564" s="24">
        <v>554</v>
      </c>
      <c r="C564" s="24" t="s">
        <v>463</v>
      </c>
      <c r="D564" s="24" t="s">
        <v>20</v>
      </c>
      <c r="E564" s="124" t="s">
        <v>57</v>
      </c>
      <c r="F564" s="125" t="s">
        <v>48</v>
      </c>
      <c r="G564" s="12" t="s">
        <v>22</v>
      </c>
      <c r="H564" s="25"/>
      <c r="I564" s="124" t="s">
        <v>57</v>
      </c>
      <c r="J564" s="25">
        <v>2.286</v>
      </c>
      <c r="K564" s="24" t="s">
        <v>22</v>
      </c>
      <c r="L564" s="25"/>
      <c r="M564" s="12" t="s">
        <v>23</v>
      </c>
      <c r="N564" s="24" t="s">
        <v>24</v>
      </c>
      <c r="O564" s="12" t="s">
        <v>28</v>
      </c>
      <c r="P564" s="24" t="s">
        <v>103</v>
      </c>
      <c r="Q564" s="25" t="s">
        <v>578</v>
      </c>
    </row>
    <row r="565" s="24" customFormat="1" spans="2:17">
      <c r="B565" s="24">
        <v>555</v>
      </c>
      <c r="C565" s="24" t="s">
        <v>463</v>
      </c>
      <c r="D565" s="24" t="s">
        <v>20</v>
      </c>
      <c r="E565" s="124" t="s">
        <v>54</v>
      </c>
      <c r="F565" s="25">
        <v>2.073</v>
      </c>
      <c r="G565" s="24" t="s">
        <v>22</v>
      </c>
      <c r="H565" s="25"/>
      <c r="I565" s="124" t="s">
        <v>54</v>
      </c>
      <c r="J565" s="25">
        <v>1.84</v>
      </c>
      <c r="K565" s="24" t="s">
        <v>22</v>
      </c>
      <c r="L565" s="25"/>
      <c r="M565" s="12" t="s">
        <v>23</v>
      </c>
      <c r="N565" s="24" t="s">
        <v>24</v>
      </c>
      <c r="O565" s="24" t="s">
        <v>28</v>
      </c>
      <c r="P565" s="128" t="s">
        <v>295</v>
      </c>
      <c r="Q565" s="25" t="s">
        <v>579</v>
      </c>
    </row>
    <row r="566" s="24" customFormat="1" spans="2:17">
      <c r="B566" s="24">
        <v>556</v>
      </c>
      <c r="C566" s="24" t="s">
        <v>463</v>
      </c>
      <c r="D566" s="24" t="s">
        <v>20</v>
      </c>
      <c r="E566" s="124" t="s">
        <v>580</v>
      </c>
      <c r="F566" s="125" t="s">
        <v>48</v>
      </c>
      <c r="G566" s="12" t="s">
        <v>22</v>
      </c>
      <c r="H566" s="25"/>
      <c r="I566" s="124" t="s">
        <v>580</v>
      </c>
      <c r="J566" s="25">
        <v>2.214</v>
      </c>
      <c r="K566" s="12" t="s">
        <v>22</v>
      </c>
      <c r="L566" s="25"/>
      <c r="M566" s="12" t="s">
        <v>23</v>
      </c>
      <c r="N566" s="24" t="s">
        <v>24</v>
      </c>
      <c r="O566" s="24" t="s">
        <v>25</v>
      </c>
      <c r="P566" s="128" t="s">
        <v>32</v>
      </c>
      <c r="Q566" s="25" t="s">
        <v>581</v>
      </c>
    </row>
    <row r="567" s="24" customFormat="1" spans="2:17">
      <c r="B567" s="24">
        <v>557</v>
      </c>
      <c r="C567" s="24" t="s">
        <v>463</v>
      </c>
      <c r="D567" s="24" t="s">
        <v>20</v>
      </c>
      <c r="E567" s="124" t="s">
        <v>41</v>
      </c>
      <c r="F567" s="25">
        <v>2.315</v>
      </c>
      <c r="G567" s="24" t="s">
        <v>22</v>
      </c>
      <c r="H567" s="25"/>
      <c r="I567" s="124" t="s">
        <v>41</v>
      </c>
      <c r="J567" s="25">
        <v>2.194</v>
      </c>
      <c r="K567" s="24" t="s">
        <v>22</v>
      </c>
      <c r="L567" s="25"/>
      <c r="M567" s="12" t="s">
        <v>23</v>
      </c>
      <c r="N567" s="24" t="s">
        <v>24</v>
      </c>
      <c r="O567" s="24" t="s">
        <v>25</v>
      </c>
      <c r="P567" s="128" t="s">
        <v>295</v>
      </c>
      <c r="Q567" s="25" t="s">
        <v>582</v>
      </c>
    </row>
    <row r="568" s="24" customFormat="1" spans="2:17">
      <c r="B568" s="24">
        <v>558</v>
      </c>
      <c r="C568" s="24" t="s">
        <v>463</v>
      </c>
      <c r="D568" s="24" t="s">
        <v>20</v>
      </c>
      <c r="E568" s="124" t="s">
        <v>41</v>
      </c>
      <c r="F568" s="25">
        <v>2.157</v>
      </c>
      <c r="G568" s="12" t="s">
        <v>22</v>
      </c>
      <c r="H568" s="25"/>
      <c r="I568" s="124" t="s">
        <v>41</v>
      </c>
      <c r="J568" s="25">
        <v>2.175</v>
      </c>
      <c r="K568" s="24" t="s">
        <v>22</v>
      </c>
      <c r="L568" s="25"/>
      <c r="M568" s="12" t="s">
        <v>23</v>
      </c>
      <c r="N568" s="24" t="s">
        <v>24</v>
      </c>
      <c r="O568" s="24" t="s">
        <v>25</v>
      </c>
      <c r="P568" s="128" t="s">
        <v>49</v>
      </c>
      <c r="Q568" s="25" t="s">
        <v>583</v>
      </c>
    </row>
    <row r="569" s="24" customFormat="1" spans="2:17">
      <c r="B569" s="24">
        <v>559</v>
      </c>
      <c r="C569" s="24" t="s">
        <v>463</v>
      </c>
      <c r="D569" s="24" t="s">
        <v>20</v>
      </c>
      <c r="E569" s="124" t="s">
        <v>81</v>
      </c>
      <c r="F569" s="25">
        <v>2.211</v>
      </c>
      <c r="G569" s="24" t="s">
        <v>22</v>
      </c>
      <c r="H569" s="25"/>
      <c r="I569" s="124" t="s">
        <v>81</v>
      </c>
      <c r="J569" s="25">
        <v>2.211</v>
      </c>
      <c r="K569" s="12" t="s">
        <v>22</v>
      </c>
      <c r="L569" s="25"/>
      <c r="M569" s="12" t="s">
        <v>23</v>
      </c>
      <c r="N569" s="24" t="s">
        <v>24</v>
      </c>
      <c r="O569" s="24" t="s">
        <v>25</v>
      </c>
      <c r="P569" s="128" t="s">
        <v>37</v>
      </c>
      <c r="Q569" s="25" t="s">
        <v>584</v>
      </c>
    </row>
    <row r="570" s="24" customFormat="1" spans="2:17">
      <c r="B570" s="24">
        <v>560</v>
      </c>
      <c r="C570" s="24" t="s">
        <v>463</v>
      </c>
      <c r="D570" s="24" t="s">
        <v>20</v>
      </c>
      <c r="E570" s="124" t="s">
        <v>47</v>
      </c>
      <c r="F570" s="25">
        <v>2.21</v>
      </c>
      <c r="G570" s="12" t="s">
        <v>22</v>
      </c>
      <c r="H570" s="25"/>
      <c r="I570" s="124" t="s">
        <v>47</v>
      </c>
      <c r="J570" s="25">
        <v>2.315</v>
      </c>
      <c r="K570" s="24" t="s">
        <v>22</v>
      </c>
      <c r="L570" s="25"/>
      <c r="M570" s="12" t="s">
        <v>23</v>
      </c>
      <c r="N570" s="24" t="s">
        <v>24</v>
      </c>
      <c r="O570" s="24" t="s">
        <v>28</v>
      </c>
      <c r="P570" s="128" t="s">
        <v>37</v>
      </c>
      <c r="Q570" s="25" t="s">
        <v>585</v>
      </c>
    </row>
    <row r="571" s="24" customFormat="1" spans="2:17">
      <c r="B571" s="24">
        <v>561</v>
      </c>
      <c r="C571" s="24" t="s">
        <v>463</v>
      </c>
      <c r="D571" s="24" t="s">
        <v>20</v>
      </c>
      <c r="E571" s="124" t="s">
        <v>54</v>
      </c>
      <c r="F571" s="25">
        <v>2.332</v>
      </c>
      <c r="G571" s="12" t="s">
        <v>22</v>
      </c>
      <c r="H571" s="25"/>
      <c r="I571" s="124" t="s">
        <v>54</v>
      </c>
      <c r="J571" s="25">
        <v>2.287</v>
      </c>
      <c r="K571" s="24" t="s">
        <v>22</v>
      </c>
      <c r="L571" s="25"/>
      <c r="M571" s="12" t="s">
        <v>23</v>
      </c>
      <c r="N571" s="24" t="s">
        <v>24</v>
      </c>
      <c r="O571" s="12" t="s">
        <v>28</v>
      </c>
      <c r="P571" s="128" t="s">
        <v>162</v>
      </c>
      <c r="Q571" s="25" t="s">
        <v>586</v>
      </c>
    </row>
    <row r="572" s="24" customFormat="1" spans="2:17">
      <c r="B572" s="24">
        <v>562</v>
      </c>
      <c r="C572" s="24" t="s">
        <v>463</v>
      </c>
      <c r="D572" s="24" t="s">
        <v>20</v>
      </c>
      <c r="E572" s="124" t="s">
        <v>54</v>
      </c>
      <c r="F572" s="25">
        <v>2.258</v>
      </c>
      <c r="G572" s="24" t="s">
        <v>22</v>
      </c>
      <c r="H572" s="25"/>
      <c r="I572" s="124" t="s">
        <v>54</v>
      </c>
      <c r="J572" s="25">
        <v>2.129</v>
      </c>
      <c r="K572" s="12" t="s">
        <v>22</v>
      </c>
      <c r="L572" s="25"/>
      <c r="M572" s="12" t="s">
        <v>23</v>
      </c>
      <c r="N572" s="24" t="s">
        <v>24</v>
      </c>
      <c r="O572" s="24" t="s">
        <v>28</v>
      </c>
      <c r="P572" s="128" t="s">
        <v>67</v>
      </c>
      <c r="Q572" s="25" t="s">
        <v>587</v>
      </c>
    </row>
    <row r="573" s="24" customFormat="1" spans="2:17">
      <c r="B573" s="24">
        <v>563</v>
      </c>
      <c r="C573" s="24" t="s">
        <v>463</v>
      </c>
      <c r="D573" s="24" t="s">
        <v>20</v>
      </c>
      <c r="E573" s="124" t="s">
        <v>47</v>
      </c>
      <c r="F573" s="25">
        <v>2.43</v>
      </c>
      <c r="G573" s="12" t="s">
        <v>22</v>
      </c>
      <c r="H573" s="25"/>
      <c r="I573" s="124" t="s">
        <v>47</v>
      </c>
      <c r="J573" s="25">
        <v>2.224</v>
      </c>
      <c r="K573" s="24" t="s">
        <v>22</v>
      </c>
      <c r="L573" s="25"/>
      <c r="M573" s="12" t="s">
        <v>23</v>
      </c>
      <c r="N573" s="24" t="s">
        <v>24</v>
      </c>
      <c r="O573" s="24" t="s">
        <v>25</v>
      </c>
      <c r="P573" s="44" t="s">
        <v>225</v>
      </c>
      <c r="Q573" s="25" t="s">
        <v>588</v>
      </c>
    </row>
    <row r="574" s="24" customFormat="1" spans="2:17">
      <c r="B574" s="24">
        <v>564</v>
      </c>
      <c r="C574" s="24" t="s">
        <v>463</v>
      </c>
      <c r="D574" s="24" t="s">
        <v>20</v>
      </c>
      <c r="E574" s="124" t="s">
        <v>54</v>
      </c>
      <c r="F574" s="25">
        <v>2.331</v>
      </c>
      <c r="G574" s="24" t="s">
        <v>22</v>
      </c>
      <c r="H574" s="25"/>
      <c r="I574" s="124" t="s">
        <v>54</v>
      </c>
      <c r="J574" s="25">
        <v>2.214</v>
      </c>
      <c r="K574" s="24" t="s">
        <v>22</v>
      </c>
      <c r="L574" s="25"/>
      <c r="M574" s="12" t="s">
        <v>23</v>
      </c>
      <c r="N574" s="24" t="s">
        <v>24</v>
      </c>
      <c r="O574" s="24" t="s">
        <v>28</v>
      </c>
      <c r="P574" s="25" t="s">
        <v>52</v>
      </c>
      <c r="Q574" s="25" t="s">
        <v>589</v>
      </c>
    </row>
    <row r="575" s="24" customFormat="1" spans="2:17">
      <c r="B575" s="24">
        <v>565</v>
      </c>
      <c r="C575" s="24" t="s">
        <v>463</v>
      </c>
      <c r="D575" s="24" t="s">
        <v>20</v>
      </c>
      <c r="E575" s="124" t="s">
        <v>183</v>
      </c>
      <c r="F575" s="25">
        <v>2.334</v>
      </c>
      <c r="G575" s="12" t="s">
        <v>22</v>
      </c>
      <c r="H575" s="25"/>
      <c r="I575" s="124" t="s">
        <v>183</v>
      </c>
      <c r="J575" s="25">
        <v>2.119</v>
      </c>
      <c r="K575" s="12" t="s">
        <v>22</v>
      </c>
      <c r="L575" s="25"/>
      <c r="M575" s="12" t="s">
        <v>23</v>
      </c>
      <c r="N575" s="24" t="s">
        <v>24</v>
      </c>
      <c r="O575" s="24" t="s">
        <v>25</v>
      </c>
      <c r="P575" s="128" t="s">
        <v>32</v>
      </c>
      <c r="Q575" s="25" t="s">
        <v>590</v>
      </c>
    </row>
    <row r="576" s="24" customFormat="1" spans="2:17">
      <c r="B576" s="24">
        <v>566</v>
      </c>
      <c r="C576" s="24" t="s">
        <v>463</v>
      </c>
      <c r="D576" s="24" t="s">
        <v>20</v>
      </c>
      <c r="E576" s="124" t="s">
        <v>61</v>
      </c>
      <c r="F576" s="25">
        <v>2.015</v>
      </c>
      <c r="G576" s="24" t="s">
        <v>22</v>
      </c>
      <c r="H576" s="25"/>
      <c r="I576" s="124" t="s">
        <v>61</v>
      </c>
      <c r="J576" s="25">
        <v>1.892</v>
      </c>
      <c r="K576" s="24" t="s">
        <v>22</v>
      </c>
      <c r="L576" s="25"/>
      <c r="M576" s="12" t="s">
        <v>23</v>
      </c>
      <c r="N576" s="24" t="s">
        <v>24</v>
      </c>
      <c r="O576" s="12" t="s">
        <v>28</v>
      </c>
      <c r="P576" s="128" t="s">
        <v>32</v>
      </c>
      <c r="Q576" s="25" t="s">
        <v>591</v>
      </c>
    </row>
    <row r="577" s="24" customFormat="1" spans="2:17">
      <c r="B577" s="24">
        <v>567</v>
      </c>
      <c r="C577" s="24" t="s">
        <v>463</v>
      </c>
      <c r="D577" s="24" t="s">
        <v>20</v>
      </c>
      <c r="E577" s="124" t="s">
        <v>41</v>
      </c>
      <c r="F577" s="25">
        <v>2.194</v>
      </c>
      <c r="G577" s="12" t="s">
        <v>22</v>
      </c>
      <c r="H577" s="25"/>
      <c r="I577" s="124" t="s">
        <v>41</v>
      </c>
      <c r="J577" s="25">
        <v>2.08</v>
      </c>
      <c r="K577" s="24" t="s">
        <v>22</v>
      </c>
      <c r="L577" s="25"/>
      <c r="M577" s="12" t="s">
        <v>23</v>
      </c>
      <c r="N577" s="24" t="s">
        <v>24</v>
      </c>
      <c r="O577" s="24" t="s">
        <v>28</v>
      </c>
      <c r="P577" s="128" t="s">
        <v>49</v>
      </c>
      <c r="Q577" s="25" t="s">
        <v>592</v>
      </c>
    </row>
    <row r="578" s="24" customFormat="1" spans="2:17">
      <c r="B578" s="24">
        <v>568</v>
      </c>
      <c r="C578" s="24" t="s">
        <v>463</v>
      </c>
      <c r="D578" s="24" t="s">
        <v>20</v>
      </c>
      <c r="E578" s="124" t="s">
        <v>47</v>
      </c>
      <c r="F578" s="25">
        <v>2.46</v>
      </c>
      <c r="G578" s="24" t="s">
        <v>22</v>
      </c>
      <c r="H578" s="25"/>
      <c r="I578" s="124" t="s">
        <v>47</v>
      </c>
      <c r="J578" s="25">
        <v>2.242</v>
      </c>
      <c r="K578" s="12" t="s">
        <v>22</v>
      </c>
      <c r="L578" s="25"/>
      <c r="M578" s="12" t="s">
        <v>23</v>
      </c>
      <c r="N578" s="24" t="s">
        <v>24</v>
      </c>
      <c r="O578" s="24" t="s">
        <v>25</v>
      </c>
      <c r="P578" s="128" t="s">
        <v>32</v>
      </c>
      <c r="Q578" s="25" t="s">
        <v>593</v>
      </c>
    </row>
    <row r="579" s="24" customFormat="1" spans="2:17">
      <c r="B579" s="24">
        <v>569</v>
      </c>
      <c r="C579" s="24" t="s">
        <v>463</v>
      </c>
      <c r="D579" s="24" t="s">
        <v>20</v>
      </c>
      <c r="E579" s="124" t="s">
        <v>61</v>
      </c>
      <c r="F579" s="25">
        <v>2.17</v>
      </c>
      <c r="G579" s="12" t="s">
        <v>22</v>
      </c>
      <c r="H579" s="25"/>
      <c r="I579" s="124" t="s">
        <v>61</v>
      </c>
      <c r="J579" s="25">
        <v>1.985</v>
      </c>
      <c r="K579" s="24" t="s">
        <v>22</v>
      </c>
      <c r="L579" s="25"/>
      <c r="M579" s="12" t="s">
        <v>23</v>
      </c>
      <c r="N579" s="24" t="s">
        <v>24</v>
      </c>
      <c r="O579" s="24" t="s">
        <v>25</v>
      </c>
      <c r="P579" s="128" t="s">
        <v>162</v>
      </c>
      <c r="Q579" s="25" t="s">
        <v>594</v>
      </c>
    </row>
    <row r="580" s="24" customFormat="1" spans="2:17">
      <c r="B580" s="24">
        <v>570</v>
      </c>
      <c r="C580" s="24" t="s">
        <v>463</v>
      </c>
      <c r="D580" s="24" t="s">
        <v>20</v>
      </c>
      <c r="E580" s="124" t="s">
        <v>45</v>
      </c>
      <c r="F580" s="25">
        <v>2.059</v>
      </c>
      <c r="G580" s="24" t="s">
        <v>22</v>
      </c>
      <c r="H580" s="25"/>
      <c r="I580" s="124" t="s">
        <v>45</v>
      </c>
      <c r="J580" s="25">
        <v>2.097</v>
      </c>
      <c r="K580" s="24" t="s">
        <v>22</v>
      </c>
      <c r="L580" s="25"/>
      <c r="M580" s="12" t="s">
        <v>23</v>
      </c>
      <c r="N580" s="24" t="s">
        <v>24</v>
      </c>
      <c r="O580" s="24" t="s">
        <v>25</v>
      </c>
      <c r="P580" s="128" t="s">
        <v>32</v>
      </c>
      <c r="Q580" s="25" t="s">
        <v>595</v>
      </c>
    </row>
    <row r="581" s="24" customFormat="1" spans="2:17">
      <c r="B581" s="24">
        <v>571</v>
      </c>
      <c r="C581" s="24" t="s">
        <v>463</v>
      </c>
      <c r="D581" s="24" t="s">
        <v>20</v>
      </c>
      <c r="E581" s="124" t="s">
        <v>45</v>
      </c>
      <c r="F581" s="25">
        <v>2.137</v>
      </c>
      <c r="G581" s="12" t="s">
        <v>22</v>
      </c>
      <c r="H581" s="25"/>
      <c r="I581" s="124" t="s">
        <v>45</v>
      </c>
      <c r="J581" s="25">
        <v>2.224</v>
      </c>
      <c r="K581" s="12" t="s">
        <v>22</v>
      </c>
      <c r="L581" s="25"/>
      <c r="M581" s="12" t="s">
        <v>23</v>
      </c>
      <c r="N581" s="24" t="s">
        <v>24</v>
      </c>
      <c r="O581" s="24" t="s">
        <v>25</v>
      </c>
      <c r="P581" s="44" t="s">
        <v>353</v>
      </c>
      <c r="Q581" s="25" t="s">
        <v>596</v>
      </c>
    </row>
    <row r="582" s="24" customFormat="1" spans="2:17">
      <c r="B582" s="24">
        <v>572</v>
      </c>
      <c r="C582" s="24" t="s">
        <v>463</v>
      </c>
      <c r="D582" s="24" t="s">
        <v>20</v>
      </c>
      <c r="E582" s="124" t="s">
        <v>81</v>
      </c>
      <c r="F582" s="25">
        <v>2.038</v>
      </c>
      <c r="G582" s="24" t="s">
        <v>22</v>
      </c>
      <c r="H582" s="25"/>
      <c r="I582" s="124" t="s">
        <v>81</v>
      </c>
      <c r="J582" s="25">
        <v>1.754</v>
      </c>
      <c r="K582" s="24" t="s">
        <v>22</v>
      </c>
      <c r="L582" s="25"/>
      <c r="M582" s="12" t="s">
        <v>23</v>
      </c>
      <c r="N582" s="24" t="s">
        <v>24</v>
      </c>
      <c r="O582" s="24" t="s">
        <v>28</v>
      </c>
      <c r="P582" s="128" t="s">
        <v>32</v>
      </c>
      <c r="Q582" s="25" t="s">
        <v>597</v>
      </c>
    </row>
    <row r="583" s="24" customFormat="1" spans="2:17">
      <c r="B583" s="24">
        <v>573</v>
      </c>
      <c r="C583" s="24" t="s">
        <v>463</v>
      </c>
      <c r="D583" s="24" t="s">
        <v>20</v>
      </c>
      <c r="E583" s="124" t="s">
        <v>61</v>
      </c>
      <c r="F583" s="25">
        <v>2.261</v>
      </c>
      <c r="G583" s="12" t="s">
        <v>22</v>
      </c>
      <c r="H583" s="25"/>
      <c r="I583" s="124" t="s">
        <v>61</v>
      </c>
      <c r="J583" s="25">
        <v>2.092</v>
      </c>
      <c r="K583" s="24" t="s">
        <v>22</v>
      </c>
      <c r="L583" s="25"/>
      <c r="M583" s="12" t="s">
        <v>23</v>
      </c>
      <c r="N583" s="24" t="s">
        <v>24</v>
      </c>
      <c r="O583" s="12" t="s">
        <v>28</v>
      </c>
      <c r="P583" s="25" t="s">
        <v>52</v>
      </c>
      <c r="Q583" s="25" t="s">
        <v>598</v>
      </c>
    </row>
    <row r="584" s="24" customFormat="1" spans="2:17">
      <c r="B584" s="24">
        <v>574</v>
      </c>
      <c r="C584" s="24" t="s">
        <v>463</v>
      </c>
      <c r="D584" s="24" t="s">
        <v>20</v>
      </c>
      <c r="E584" s="124" t="s">
        <v>61</v>
      </c>
      <c r="F584" s="25">
        <v>2.062</v>
      </c>
      <c r="G584" s="12" t="s">
        <v>22</v>
      </c>
      <c r="H584" s="25"/>
      <c r="I584" s="124" t="s">
        <v>61</v>
      </c>
      <c r="J584" s="25">
        <v>1.827</v>
      </c>
      <c r="K584" s="12" t="s">
        <v>22</v>
      </c>
      <c r="L584" s="25"/>
      <c r="M584" s="12" t="s">
        <v>23</v>
      </c>
      <c r="N584" s="24" t="s">
        <v>24</v>
      </c>
      <c r="O584" s="24" t="s">
        <v>28</v>
      </c>
      <c r="P584" s="128" t="s">
        <v>162</v>
      </c>
      <c r="Q584" s="25" t="s">
        <v>599</v>
      </c>
    </row>
    <row r="585" s="24" customFormat="1" spans="2:17">
      <c r="B585" s="24">
        <v>575</v>
      </c>
      <c r="C585" s="24" t="s">
        <v>463</v>
      </c>
      <c r="D585" s="24" t="s">
        <v>20</v>
      </c>
      <c r="E585" s="124" t="s">
        <v>41</v>
      </c>
      <c r="F585" s="25">
        <v>1.7</v>
      </c>
      <c r="G585" s="24" t="s">
        <v>22</v>
      </c>
      <c r="H585" s="25"/>
      <c r="I585" s="124" t="s">
        <v>41</v>
      </c>
      <c r="J585" s="25">
        <v>2.001</v>
      </c>
      <c r="K585" s="24" t="s">
        <v>22</v>
      </c>
      <c r="L585" s="25"/>
      <c r="M585" s="12" t="s">
        <v>23</v>
      </c>
      <c r="N585" s="24" t="s">
        <v>24</v>
      </c>
      <c r="O585" s="24" t="s">
        <v>28</v>
      </c>
      <c r="P585" s="44" t="s">
        <v>439</v>
      </c>
      <c r="Q585" s="25" t="s">
        <v>600</v>
      </c>
    </row>
    <row r="586" s="24" customFormat="1" spans="2:17">
      <c r="B586" s="24">
        <v>576</v>
      </c>
      <c r="C586" s="24" t="s">
        <v>463</v>
      </c>
      <c r="D586" s="24" t="s">
        <v>20</v>
      </c>
      <c r="E586" s="124" t="s">
        <v>41</v>
      </c>
      <c r="F586" s="25">
        <v>2.539</v>
      </c>
      <c r="G586" s="12" t="s">
        <v>22</v>
      </c>
      <c r="H586" s="25"/>
      <c r="I586" s="124" t="s">
        <v>41</v>
      </c>
      <c r="J586" s="25">
        <v>2.145</v>
      </c>
      <c r="K586" s="24" t="s">
        <v>22</v>
      </c>
      <c r="L586" s="25"/>
      <c r="M586" s="12" t="s">
        <v>23</v>
      </c>
      <c r="N586" s="24" t="s">
        <v>24</v>
      </c>
      <c r="O586" s="24" t="s">
        <v>25</v>
      </c>
      <c r="P586" s="24" t="s">
        <v>99</v>
      </c>
      <c r="Q586" s="142">
        <v>231213824</v>
      </c>
    </row>
    <row r="587" s="24" customFormat="1" spans="2:17">
      <c r="B587" s="24">
        <v>577</v>
      </c>
      <c r="C587" s="24" t="s">
        <v>463</v>
      </c>
      <c r="D587" s="24" t="s">
        <v>20</v>
      </c>
      <c r="E587" s="124" t="s">
        <v>456</v>
      </c>
      <c r="F587" s="25">
        <v>1.969</v>
      </c>
      <c r="G587" s="24" t="s">
        <v>22</v>
      </c>
      <c r="H587" s="25"/>
      <c r="I587" s="124" t="s">
        <v>456</v>
      </c>
      <c r="J587" s="25">
        <v>1.89</v>
      </c>
      <c r="K587" s="12" t="s">
        <v>22</v>
      </c>
      <c r="L587" s="25"/>
      <c r="M587" s="12" t="s">
        <v>23</v>
      </c>
      <c r="N587" s="24" t="s">
        <v>24</v>
      </c>
      <c r="O587" s="12" t="s">
        <v>28</v>
      </c>
      <c r="P587" s="128" t="s">
        <v>32</v>
      </c>
      <c r="Q587" s="25" t="s">
        <v>601</v>
      </c>
    </row>
    <row r="588" s="24" customFormat="1" spans="2:17">
      <c r="B588" s="24">
        <v>578</v>
      </c>
      <c r="C588" s="24" t="s">
        <v>463</v>
      </c>
      <c r="D588" s="24" t="s">
        <v>20</v>
      </c>
      <c r="E588" s="124" t="s">
        <v>602</v>
      </c>
      <c r="F588" s="25">
        <v>2.411</v>
      </c>
      <c r="G588" s="12" t="s">
        <v>22</v>
      </c>
      <c r="H588" s="25"/>
      <c r="I588" s="124" t="s">
        <v>602</v>
      </c>
      <c r="J588" s="25">
        <v>1.804</v>
      </c>
      <c r="K588" s="24" t="s">
        <v>22</v>
      </c>
      <c r="L588" s="25"/>
      <c r="M588" s="12" t="s">
        <v>23</v>
      </c>
      <c r="N588" s="24" t="s">
        <v>24</v>
      </c>
      <c r="O588" s="24" t="s">
        <v>25</v>
      </c>
      <c r="P588" s="128" t="s">
        <v>112</v>
      </c>
      <c r="Q588" s="25" t="s">
        <v>603</v>
      </c>
    </row>
    <row r="589" s="24" customFormat="1" spans="2:17">
      <c r="B589" s="24">
        <v>579</v>
      </c>
      <c r="C589" s="24" t="s">
        <v>463</v>
      </c>
      <c r="D589" s="24" t="s">
        <v>20</v>
      </c>
      <c r="E589" s="124" t="s">
        <v>54</v>
      </c>
      <c r="F589" s="25">
        <v>2.25</v>
      </c>
      <c r="G589" s="24" t="s">
        <v>22</v>
      </c>
      <c r="H589" s="25"/>
      <c r="I589" s="124" t="s">
        <v>54</v>
      </c>
      <c r="J589" s="25">
        <v>2.144</v>
      </c>
      <c r="K589" s="24" t="s">
        <v>22</v>
      </c>
      <c r="L589" s="25"/>
      <c r="M589" s="12" t="s">
        <v>23</v>
      </c>
      <c r="N589" s="24" t="s">
        <v>24</v>
      </c>
      <c r="O589" s="24" t="s">
        <v>28</v>
      </c>
      <c r="P589" s="25" t="s">
        <v>52</v>
      </c>
      <c r="Q589" s="25" t="s">
        <v>604</v>
      </c>
    </row>
    <row r="590" s="24" customFormat="1" spans="2:17">
      <c r="B590" s="24">
        <v>580</v>
      </c>
      <c r="C590" s="24" t="s">
        <v>463</v>
      </c>
      <c r="D590" s="24" t="s">
        <v>20</v>
      </c>
      <c r="E590" s="124" t="s">
        <v>45</v>
      </c>
      <c r="F590" s="25">
        <v>2.211</v>
      </c>
      <c r="G590" s="12" t="s">
        <v>22</v>
      </c>
      <c r="H590" s="25"/>
      <c r="I590" s="124" t="s">
        <v>45</v>
      </c>
      <c r="J590" s="25">
        <v>2.096</v>
      </c>
      <c r="K590" s="12" t="s">
        <v>22</v>
      </c>
      <c r="L590" s="25"/>
      <c r="M590" s="12" t="s">
        <v>23</v>
      </c>
      <c r="N590" s="24" t="s">
        <v>24</v>
      </c>
      <c r="O590" s="24" t="s">
        <v>25</v>
      </c>
      <c r="P590" s="24" t="s">
        <v>103</v>
      </c>
      <c r="Q590" s="142">
        <v>231217824</v>
      </c>
    </row>
    <row r="591" s="24" customFormat="1" spans="2:17">
      <c r="B591" s="24">
        <v>581</v>
      </c>
      <c r="C591" s="24" t="s">
        <v>463</v>
      </c>
      <c r="D591" s="24" t="s">
        <v>20</v>
      </c>
      <c r="E591" s="124" t="s">
        <v>47</v>
      </c>
      <c r="F591" s="25">
        <v>2.195</v>
      </c>
      <c r="G591" s="24" t="s">
        <v>22</v>
      </c>
      <c r="H591" s="25"/>
      <c r="I591" s="124" t="s">
        <v>47</v>
      </c>
      <c r="J591" s="25">
        <v>2.019</v>
      </c>
      <c r="K591" s="24" t="s">
        <v>22</v>
      </c>
      <c r="L591" s="25"/>
      <c r="M591" s="12" t="s">
        <v>23</v>
      </c>
      <c r="N591" s="24" t="s">
        <v>24</v>
      </c>
      <c r="O591" s="24" t="s">
        <v>25</v>
      </c>
      <c r="P591" s="128" t="s">
        <v>70</v>
      </c>
      <c r="Q591" s="25" t="s">
        <v>605</v>
      </c>
    </row>
    <row r="592" s="24" customFormat="1" spans="2:17">
      <c r="B592" s="24">
        <v>582</v>
      </c>
      <c r="C592" s="24" t="s">
        <v>463</v>
      </c>
      <c r="D592" s="24" t="s">
        <v>20</v>
      </c>
      <c r="E592" s="124" t="s">
        <v>74</v>
      </c>
      <c r="F592" s="25">
        <v>2.476</v>
      </c>
      <c r="G592" s="12" t="s">
        <v>22</v>
      </c>
      <c r="H592" s="25"/>
      <c r="I592" s="124" t="s">
        <v>74</v>
      </c>
      <c r="J592" s="25">
        <v>2.357</v>
      </c>
      <c r="K592" s="24" t="s">
        <v>22</v>
      </c>
      <c r="L592" s="25"/>
      <c r="M592" s="12" t="s">
        <v>23</v>
      </c>
      <c r="N592" s="24" t="s">
        <v>24</v>
      </c>
      <c r="O592" s="24" t="s">
        <v>25</v>
      </c>
      <c r="P592" s="44" t="s">
        <v>225</v>
      </c>
      <c r="Q592" s="25" t="s">
        <v>606</v>
      </c>
    </row>
    <row r="593" s="24" customFormat="1" spans="2:17">
      <c r="B593" s="24">
        <v>583</v>
      </c>
      <c r="C593" s="24" t="s">
        <v>463</v>
      </c>
      <c r="D593" s="24" t="s">
        <v>20</v>
      </c>
      <c r="E593" s="124" t="s">
        <v>61</v>
      </c>
      <c r="F593" s="25">
        <v>2.029</v>
      </c>
      <c r="G593" s="24" t="s">
        <v>22</v>
      </c>
      <c r="H593" s="25"/>
      <c r="I593" s="124" t="s">
        <v>61</v>
      </c>
      <c r="J593" s="25">
        <v>2.079</v>
      </c>
      <c r="K593" s="12" t="s">
        <v>22</v>
      </c>
      <c r="L593" s="25"/>
      <c r="M593" s="12" t="s">
        <v>23</v>
      </c>
      <c r="N593" s="24" t="s">
        <v>24</v>
      </c>
      <c r="O593" s="24" t="s">
        <v>28</v>
      </c>
      <c r="P593" s="128" t="s">
        <v>112</v>
      </c>
      <c r="Q593" s="25" t="s">
        <v>607</v>
      </c>
    </row>
    <row r="594" s="24" customFormat="1" spans="2:17">
      <c r="B594" s="24">
        <v>584</v>
      </c>
      <c r="C594" s="24" t="s">
        <v>463</v>
      </c>
      <c r="D594" s="24" t="s">
        <v>20</v>
      </c>
      <c r="E594" s="124" t="s">
        <v>54</v>
      </c>
      <c r="F594" s="25">
        <v>2.294</v>
      </c>
      <c r="G594" s="12" t="s">
        <v>22</v>
      </c>
      <c r="H594" s="25"/>
      <c r="I594" s="124" t="s">
        <v>54</v>
      </c>
      <c r="J594" s="25">
        <v>2.354</v>
      </c>
      <c r="K594" s="24" t="s">
        <v>22</v>
      </c>
      <c r="L594" s="25"/>
      <c r="M594" s="12" t="s">
        <v>23</v>
      </c>
      <c r="N594" s="24" t="s">
        <v>24</v>
      </c>
      <c r="O594" s="12" t="s">
        <v>28</v>
      </c>
      <c r="P594" s="25" t="s">
        <v>52</v>
      </c>
      <c r="Q594" s="25" t="s">
        <v>608</v>
      </c>
    </row>
    <row r="595" s="24" customFormat="1" spans="2:17">
      <c r="B595" s="24">
        <v>585</v>
      </c>
      <c r="C595" s="24" t="s">
        <v>463</v>
      </c>
      <c r="D595" s="24" t="s">
        <v>20</v>
      </c>
      <c r="E595" s="124" t="s">
        <v>57</v>
      </c>
      <c r="F595" s="25">
        <v>2.253</v>
      </c>
      <c r="G595" s="24" t="s">
        <v>22</v>
      </c>
      <c r="H595" s="25"/>
      <c r="I595" s="124" t="s">
        <v>57</v>
      </c>
      <c r="J595" s="25">
        <v>2.012</v>
      </c>
      <c r="K595" s="24" t="s">
        <v>22</v>
      </c>
      <c r="L595" s="25"/>
      <c r="M595" s="12" t="s">
        <v>23</v>
      </c>
      <c r="N595" s="24" t="s">
        <v>24</v>
      </c>
      <c r="O595" s="24" t="s">
        <v>28</v>
      </c>
      <c r="P595" s="128" t="s">
        <v>295</v>
      </c>
      <c r="Q595" s="25" t="s">
        <v>609</v>
      </c>
    </row>
    <row r="596" s="24" customFormat="1" spans="2:17">
      <c r="B596" s="24">
        <v>586</v>
      </c>
      <c r="C596" s="24" t="s">
        <v>463</v>
      </c>
      <c r="D596" s="24" t="s">
        <v>20</v>
      </c>
      <c r="E596" s="124" t="s">
        <v>61</v>
      </c>
      <c r="F596" s="25">
        <v>2.17</v>
      </c>
      <c r="G596" s="12" t="s">
        <v>22</v>
      </c>
      <c r="H596" s="25"/>
      <c r="I596" s="124" t="s">
        <v>61</v>
      </c>
      <c r="J596" s="25">
        <v>1.91</v>
      </c>
      <c r="K596" s="12" t="s">
        <v>22</v>
      </c>
      <c r="L596" s="25"/>
      <c r="M596" s="12" t="s">
        <v>23</v>
      </c>
      <c r="N596" s="24" t="s">
        <v>24</v>
      </c>
      <c r="O596" s="24" t="s">
        <v>28</v>
      </c>
      <c r="P596" s="24" t="s">
        <v>99</v>
      </c>
      <c r="Q596" s="142">
        <v>231223006</v>
      </c>
    </row>
    <row r="597" s="24" customFormat="1" spans="2:17">
      <c r="B597" s="24">
        <v>587</v>
      </c>
      <c r="C597" s="24" t="s">
        <v>463</v>
      </c>
      <c r="D597" s="24" t="s">
        <v>20</v>
      </c>
      <c r="E597" s="124" t="s">
        <v>45</v>
      </c>
      <c r="F597" s="25">
        <v>2.186</v>
      </c>
      <c r="G597" s="12" t="s">
        <v>22</v>
      </c>
      <c r="H597" s="25"/>
      <c r="I597" s="124" t="s">
        <v>45</v>
      </c>
      <c r="J597" s="25">
        <v>2.243</v>
      </c>
      <c r="K597" s="24" t="s">
        <v>22</v>
      </c>
      <c r="L597" s="25"/>
      <c r="M597" s="12" t="s">
        <v>23</v>
      </c>
      <c r="N597" s="24" t="s">
        <v>24</v>
      </c>
      <c r="O597" s="24" t="s">
        <v>25</v>
      </c>
      <c r="P597" s="128" t="s">
        <v>32</v>
      </c>
      <c r="Q597" s="142" t="s">
        <v>610</v>
      </c>
    </row>
    <row r="598" s="24" customFormat="1" spans="2:17">
      <c r="B598" s="24">
        <v>588</v>
      </c>
      <c r="C598" s="24" t="s">
        <v>463</v>
      </c>
      <c r="D598" s="24" t="s">
        <v>20</v>
      </c>
      <c r="E598" s="124" t="s">
        <v>41</v>
      </c>
      <c r="F598" s="125" t="s">
        <v>48</v>
      </c>
      <c r="G598" s="24" t="s">
        <v>22</v>
      </c>
      <c r="H598" s="25"/>
      <c r="I598" s="124" t="s">
        <v>41</v>
      </c>
      <c r="J598" s="25">
        <v>1.856</v>
      </c>
      <c r="K598" s="24" t="s">
        <v>22</v>
      </c>
      <c r="L598" s="25"/>
      <c r="M598" s="12" t="s">
        <v>23</v>
      </c>
      <c r="N598" s="24" t="s">
        <v>24</v>
      </c>
      <c r="O598" s="24" t="s">
        <v>25</v>
      </c>
      <c r="P598" s="128" t="s">
        <v>67</v>
      </c>
      <c r="Q598" s="142" t="s">
        <v>611</v>
      </c>
    </row>
    <row r="599" s="24" customFormat="1" spans="2:17">
      <c r="B599" s="24">
        <v>589</v>
      </c>
      <c r="C599" s="24" t="s">
        <v>463</v>
      </c>
      <c r="D599" s="24" t="s">
        <v>20</v>
      </c>
      <c r="E599" s="124" t="s">
        <v>47</v>
      </c>
      <c r="F599" s="25">
        <v>2.3</v>
      </c>
      <c r="G599" s="12" t="s">
        <v>22</v>
      </c>
      <c r="H599" s="25"/>
      <c r="I599" s="124" t="s">
        <v>47</v>
      </c>
      <c r="J599" s="25">
        <v>1.886</v>
      </c>
      <c r="K599" s="12" t="s">
        <v>22</v>
      </c>
      <c r="L599" s="25"/>
      <c r="M599" s="12" t="s">
        <v>23</v>
      </c>
      <c r="N599" s="24" t="s">
        <v>24</v>
      </c>
      <c r="O599" s="12" t="s">
        <v>28</v>
      </c>
      <c r="P599" s="128" t="s">
        <v>32</v>
      </c>
      <c r="Q599" s="25" t="s">
        <v>612</v>
      </c>
    </row>
    <row r="600" s="24" customFormat="1" spans="2:17">
      <c r="B600" s="24">
        <v>590</v>
      </c>
      <c r="C600" s="24" t="s">
        <v>463</v>
      </c>
      <c r="D600" s="24" t="s">
        <v>20</v>
      </c>
      <c r="E600" s="124" t="s">
        <v>61</v>
      </c>
      <c r="F600" s="25">
        <v>1.9</v>
      </c>
      <c r="G600" s="24" t="s">
        <v>22</v>
      </c>
      <c r="H600" s="25"/>
      <c r="I600" s="124" t="s">
        <v>61</v>
      </c>
      <c r="J600" s="25">
        <v>1.86</v>
      </c>
      <c r="K600" s="24" t="s">
        <v>22</v>
      </c>
      <c r="L600" s="25"/>
      <c r="M600" s="12" t="s">
        <v>23</v>
      </c>
      <c r="N600" s="24" t="s">
        <v>24</v>
      </c>
      <c r="O600" s="24" t="s">
        <v>25</v>
      </c>
      <c r="P600" s="128" t="s">
        <v>32</v>
      </c>
      <c r="Q600" s="25" t="s">
        <v>613</v>
      </c>
    </row>
    <row r="601" s="24" customFormat="1" spans="2:17">
      <c r="B601" s="24">
        <v>591</v>
      </c>
      <c r="C601" s="24" t="s">
        <v>463</v>
      </c>
      <c r="D601" s="24" t="s">
        <v>20</v>
      </c>
      <c r="E601" s="124" t="s">
        <v>614</v>
      </c>
      <c r="F601" s="25">
        <v>1.95</v>
      </c>
      <c r="G601" s="12" t="s">
        <v>22</v>
      </c>
      <c r="H601" s="25"/>
      <c r="I601" s="124" t="s">
        <v>614</v>
      </c>
      <c r="J601" s="25">
        <v>1.95</v>
      </c>
      <c r="K601" s="24" t="s">
        <v>22</v>
      </c>
      <c r="L601" s="25"/>
      <c r="M601" s="12" t="s">
        <v>23</v>
      </c>
      <c r="N601" s="24" t="s">
        <v>24</v>
      </c>
      <c r="O601" s="24" t="s">
        <v>28</v>
      </c>
      <c r="P601" s="128" t="s">
        <v>112</v>
      </c>
      <c r="Q601" s="25" t="s">
        <v>615</v>
      </c>
    </row>
    <row r="602" s="24" customFormat="1" spans="2:17">
      <c r="B602" s="24">
        <v>592</v>
      </c>
      <c r="C602" s="24" t="s">
        <v>463</v>
      </c>
      <c r="D602" s="24" t="s">
        <v>20</v>
      </c>
      <c r="E602" s="124" t="s">
        <v>54</v>
      </c>
      <c r="F602" s="25">
        <v>2.12</v>
      </c>
      <c r="G602" s="24" t="s">
        <v>22</v>
      </c>
      <c r="H602" s="25"/>
      <c r="I602" s="124" t="s">
        <v>54</v>
      </c>
      <c r="J602" s="25">
        <v>2.186</v>
      </c>
      <c r="K602" s="12" t="s">
        <v>22</v>
      </c>
      <c r="L602" s="25"/>
      <c r="M602" s="12" t="s">
        <v>23</v>
      </c>
      <c r="N602" s="24" t="s">
        <v>24</v>
      </c>
      <c r="O602" s="24" t="s">
        <v>28</v>
      </c>
      <c r="P602" s="128" t="s">
        <v>32</v>
      </c>
      <c r="Q602" s="25" t="s">
        <v>616</v>
      </c>
    </row>
    <row r="603" s="24" customFormat="1" spans="2:17">
      <c r="B603" s="24">
        <v>593</v>
      </c>
      <c r="C603" s="24" t="s">
        <v>463</v>
      </c>
      <c r="D603" s="24" t="s">
        <v>20</v>
      </c>
      <c r="E603" s="124" t="s">
        <v>61</v>
      </c>
      <c r="F603" s="25">
        <v>1.95</v>
      </c>
      <c r="G603" s="12" t="s">
        <v>22</v>
      </c>
      <c r="H603" s="25"/>
      <c r="I603" s="124" t="s">
        <v>61</v>
      </c>
      <c r="J603" s="25">
        <v>2.05</v>
      </c>
      <c r="K603" s="24" t="s">
        <v>22</v>
      </c>
      <c r="L603" s="25"/>
      <c r="M603" s="12" t="s">
        <v>23</v>
      </c>
      <c r="N603" s="24" t="s">
        <v>24</v>
      </c>
      <c r="O603" s="12" t="s">
        <v>28</v>
      </c>
      <c r="P603" s="24" t="s">
        <v>573</v>
      </c>
      <c r="Q603" s="25" t="s">
        <v>617</v>
      </c>
    </row>
    <row r="604" s="24" customFormat="1" spans="2:17">
      <c r="B604" s="24">
        <v>594</v>
      </c>
      <c r="C604" s="24" t="s">
        <v>463</v>
      </c>
      <c r="D604" s="24" t="s">
        <v>20</v>
      </c>
      <c r="E604" s="124" t="s">
        <v>183</v>
      </c>
      <c r="F604" s="25">
        <v>2.3</v>
      </c>
      <c r="G604" s="24" t="s">
        <v>22</v>
      </c>
      <c r="H604" s="25"/>
      <c r="I604" s="124" t="s">
        <v>183</v>
      </c>
      <c r="J604" s="25">
        <v>2.4</v>
      </c>
      <c r="K604" s="24" t="s">
        <v>22</v>
      </c>
      <c r="L604" s="25"/>
      <c r="M604" s="12" t="s">
        <v>23</v>
      </c>
      <c r="N604" s="24" t="s">
        <v>24</v>
      </c>
      <c r="O604" s="24" t="s">
        <v>25</v>
      </c>
      <c r="P604" s="128" t="s">
        <v>32</v>
      </c>
      <c r="Q604" s="25" t="s">
        <v>618</v>
      </c>
    </row>
    <row r="605" s="24" customFormat="1" spans="2:17">
      <c r="B605" s="24">
        <v>595</v>
      </c>
      <c r="C605" s="24" t="s">
        <v>463</v>
      </c>
      <c r="D605" s="24" t="s">
        <v>20</v>
      </c>
      <c r="E605" s="124" t="s">
        <v>45</v>
      </c>
      <c r="F605" s="25">
        <v>2.144</v>
      </c>
      <c r="G605" s="12" t="s">
        <v>22</v>
      </c>
      <c r="H605" s="25"/>
      <c r="I605" s="124" t="s">
        <v>45</v>
      </c>
      <c r="J605" s="25">
        <v>1.896</v>
      </c>
      <c r="K605" s="12" t="s">
        <v>22</v>
      </c>
      <c r="L605" s="25"/>
      <c r="M605" s="12" t="s">
        <v>23</v>
      </c>
      <c r="N605" s="24" t="s">
        <v>24</v>
      </c>
      <c r="O605" s="24" t="s">
        <v>28</v>
      </c>
      <c r="P605" s="128" t="s">
        <v>32</v>
      </c>
      <c r="Q605" s="25" t="s">
        <v>619</v>
      </c>
    </row>
    <row r="606" s="24" customFormat="1" spans="2:17">
      <c r="B606" s="24">
        <v>596</v>
      </c>
      <c r="C606" s="24" t="s">
        <v>463</v>
      </c>
      <c r="D606" s="24" t="s">
        <v>20</v>
      </c>
      <c r="E606" s="124" t="s">
        <v>41</v>
      </c>
      <c r="F606" s="25">
        <v>2.418</v>
      </c>
      <c r="G606" s="24" t="s">
        <v>22</v>
      </c>
      <c r="H606" s="25"/>
      <c r="I606" s="124" t="s">
        <v>41</v>
      </c>
      <c r="J606" s="25">
        <v>2.03</v>
      </c>
      <c r="K606" s="24" t="s">
        <v>22</v>
      </c>
      <c r="L606" s="25"/>
      <c r="M606" s="12" t="s">
        <v>23</v>
      </c>
      <c r="N606" s="24" t="s">
        <v>24</v>
      </c>
      <c r="O606" s="24" t="s">
        <v>28</v>
      </c>
      <c r="P606" s="128" t="s">
        <v>70</v>
      </c>
      <c r="Q606" s="25" t="s">
        <v>620</v>
      </c>
    </row>
    <row r="607" s="24" customFormat="1" spans="2:17">
      <c r="B607" s="24">
        <v>597</v>
      </c>
      <c r="C607" s="24" t="s">
        <v>463</v>
      </c>
      <c r="D607" s="24" t="s">
        <v>20</v>
      </c>
      <c r="E607" s="124" t="s">
        <v>54</v>
      </c>
      <c r="F607" s="25">
        <v>2.24</v>
      </c>
      <c r="G607" s="12" t="s">
        <v>22</v>
      </c>
      <c r="H607" s="25"/>
      <c r="I607" s="124" t="s">
        <v>54</v>
      </c>
      <c r="J607" s="25">
        <v>2.03</v>
      </c>
      <c r="K607" s="24" t="s">
        <v>22</v>
      </c>
      <c r="L607" s="25"/>
      <c r="M607" s="12" t="s">
        <v>23</v>
      </c>
      <c r="N607" s="24" t="s">
        <v>24</v>
      </c>
      <c r="O607" s="12" t="s">
        <v>28</v>
      </c>
      <c r="P607" s="25" t="s">
        <v>52</v>
      </c>
      <c r="Q607" s="25" t="s">
        <v>621</v>
      </c>
    </row>
    <row r="608" s="24" customFormat="1" spans="2:17">
      <c r="B608" s="24">
        <v>598</v>
      </c>
      <c r="C608" s="24" t="s">
        <v>463</v>
      </c>
      <c r="D608" s="24" t="s">
        <v>20</v>
      </c>
      <c r="E608" s="124" t="s">
        <v>61</v>
      </c>
      <c r="F608" s="25">
        <v>2.13</v>
      </c>
      <c r="G608" s="24" t="s">
        <v>22</v>
      </c>
      <c r="H608" s="25"/>
      <c r="I608" s="124" t="s">
        <v>61</v>
      </c>
      <c r="J608" s="25">
        <v>1.98</v>
      </c>
      <c r="K608" s="12" t="s">
        <v>22</v>
      </c>
      <c r="L608" s="25"/>
      <c r="M608" s="12" t="s">
        <v>23</v>
      </c>
      <c r="N608" s="24" t="s">
        <v>24</v>
      </c>
      <c r="O608" s="24" t="s">
        <v>25</v>
      </c>
      <c r="P608" s="128" t="s">
        <v>162</v>
      </c>
      <c r="Q608" s="25" t="s">
        <v>622</v>
      </c>
    </row>
    <row r="609" s="24" customFormat="1" spans="2:17">
      <c r="B609" s="24">
        <v>599</v>
      </c>
      <c r="C609" s="24" t="s">
        <v>463</v>
      </c>
      <c r="D609" s="24" t="s">
        <v>20</v>
      </c>
      <c r="E609" s="124" t="s">
        <v>47</v>
      </c>
      <c r="F609" s="25">
        <v>2.44</v>
      </c>
      <c r="G609" s="12" t="s">
        <v>22</v>
      </c>
      <c r="H609" s="25"/>
      <c r="I609" s="124" t="s">
        <v>47</v>
      </c>
      <c r="J609" s="25">
        <v>2.25</v>
      </c>
      <c r="K609" s="24" t="s">
        <v>22</v>
      </c>
      <c r="L609" s="25"/>
      <c r="M609" s="12" t="s">
        <v>23</v>
      </c>
      <c r="N609" s="24" t="s">
        <v>24</v>
      </c>
      <c r="O609" s="24" t="s">
        <v>28</v>
      </c>
      <c r="P609" s="128" t="s">
        <v>70</v>
      </c>
      <c r="Q609" s="25" t="s">
        <v>623</v>
      </c>
    </row>
    <row r="610" s="24" customFormat="1" spans="2:17">
      <c r="B610" s="24">
        <v>600</v>
      </c>
      <c r="C610" s="24" t="s">
        <v>463</v>
      </c>
      <c r="D610" s="24" t="s">
        <v>20</v>
      </c>
      <c r="E610" s="124" t="s">
        <v>183</v>
      </c>
      <c r="F610" s="25">
        <v>2.46</v>
      </c>
      <c r="G610" s="12" t="s">
        <v>22</v>
      </c>
      <c r="H610" s="25"/>
      <c r="I610" s="124" t="s">
        <v>183</v>
      </c>
      <c r="J610" s="25">
        <v>2.186</v>
      </c>
      <c r="K610" s="24" t="s">
        <v>22</v>
      </c>
      <c r="L610" s="25"/>
      <c r="M610" s="12" t="s">
        <v>23</v>
      </c>
      <c r="N610" s="24" t="s">
        <v>24</v>
      </c>
      <c r="O610" s="24" t="s">
        <v>25</v>
      </c>
      <c r="P610" s="44" t="s">
        <v>225</v>
      </c>
      <c r="Q610" s="25" t="s">
        <v>624</v>
      </c>
    </row>
    <row r="611" s="24" customFormat="1" spans="2:17">
      <c r="B611" s="24">
        <v>601</v>
      </c>
      <c r="C611" s="24" t="s">
        <v>463</v>
      </c>
      <c r="D611" s="24" t="s">
        <v>20</v>
      </c>
      <c r="E611" s="124" t="s">
        <v>41</v>
      </c>
      <c r="F611" s="25">
        <v>2.414</v>
      </c>
      <c r="G611" s="24" t="s">
        <v>22</v>
      </c>
      <c r="H611" s="25"/>
      <c r="I611" s="124" t="s">
        <v>41</v>
      </c>
      <c r="J611" s="25">
        <v>1.799</v>
      </c>
      <c r="K611" s="12" t="s">
        <v>22</v>
      </c>
      <c r="L611" s="25"/>
      <c r="M611" s="12" t="s">
        <v>23</v>
      </c>
      <c r="N611" s="24" t="s">
        <v>24</v>
      </c>
      <c r="O611" s="24" t="s">
        <v>25</v>
      </c>
      <c r="P611" s="24" t="s">
        <v>625</v>
      </c>
      <c r="Q611" s="25" t="s">
        <v>626</v>
      </c>
    </row>
    <row r="612" s="24" customFormat="1" spans="2:17">
      <c r="B612" s="24">
        <v>602</v>
      </c>
      <c r="C612" s="24" t="s">
        <v>463</v>
      </c>
      <c r="D612" s="24" t="s">
        <v>20</v>
      </c>
      <c r="E612" s="124" t="s">
        <v>61</v>
      </c>
      <c r="F612" s="25">
        <v>2.098</v>
      </c>
      <c r="G612" s="12" t="s">
        <v>22</v>
      </c>
      <c r="H612" s="25"/>
      <c r="I612" s="124" t="s">
        <v>61</v>
      </c>
      <c r="J612" s="25">
        <v>1.965</v>
      </c>
      <c r="K612" s="24" t="s">
        <v>22</v>
      </c>
      <c r="L612" s="25"/>
      <c r="M612" s="12" t="s">
        <v>23</v>
      </c>
      <c r="N612" s="24" t="s">
        <v>24</v>
      </c>
      <c r="O612" s="24" t="s">
        <v>28</v>
      </c>
      <c r="P612" s="24" t="s">
        <v>225</v>
      </c>
      <c r="Q612" s="25" t="s">
        <v>627</v>
      </c>
    </row>
    <row r="613" s="24" customFormat="1" spans="2:17">
      <c r="B613" s="24">
        <v>603</v>
      </c>
      <c r="C613" s="24" t="s">
        <v>463</v>
      </c>
      <c r="D613" s="24" t="s">
        <v>20</v>
      </c>
      <c r="E613" s="124" t="s">
        <v>41</v>
      </c>
      <c r="F613" s="25">
        <v>2.292</v>
      </c>
      <c r="G613" s="24" t="s">
        <v>22</v>
      </c>
      <c r="H613" s="25"/>
      <c r="I613" s="124" t="s">
        <v>41</v>
      </c>
      <c r="J613" s="25">
        <v>2.191</v>
      </c>
      <c r="K613" s="24" t="s">
        <v>22</v>
      </c>
      <c r="L613" s="25"/>
      <c r="M613" s="12" t="s">
        <v>23</v>
      </c>
      <c r="N613" s="24" t="s">
        <v>24</v>
      </c>
      <c r="O613" s="24" t="s">
        <v>25</v>
      </c>
      <c r="P613" s="24" t="s">
        <v>295</v>
      </c>
      <c r="Q613" s="25" t="s">
        <v>628</v>
      </c>
    </row>
    <row r="614" s="24" customFormat="1" spans="2:17">
      <c r="B614" s="24">
        <v>604</v>
      </c>
      <c r="C614" s="24" t="s">
        <v>463</v>
      </c>
      <c r="D614" s="24" t="s">
        <v>20</v>
      </c>
      <c r="E614" s="124" t="s">
        <v>629</v>
      </c>
      <c r="F614" s="25">
        <v>2.173</v>
      </c>
      <c r="G614" s="12" t="s">
        <v>22</v>
      </c>
      <c r="H614" s="25"/>
      <c r="I614" s="124" t="s">
        <v>629</v>
      </c>
      <c r="J614" s="25">
        <v>2.216</v>
      </c>
      <c r="K614" s="12" t="s">
        <v>22</v>
      </c>
      <c r="L614" s="25"/>
      <c r="M614" s="12" t="s">
        <v>23</v>
      </c>
      <c r="N614" s="24" t="s">
        <v>24</v>
      </c>
      <c r="O614" s="24" t="s">
        <v>25</v>
      </c>
      <c r="P614" s="24" t="s">
        <v>32</v>
      </c>
      <c r="Q614" s="25" t="s">
        <v>630</v>
      </c>
    </row>
    <row r="615" s="24" customFormat="1" spans="2:17">
      <c r="B615" s="24">
        <v>605</v>
      </c>
      <c r="C615" s="24" t="s">
        <v>463</v>
      </c>
      <c r="D615" s="24" t="s">
        <v>20</v>
      </c>
      <c r="E615" s="124" t="s">
        <v>54</v>
      </c>
      <c r="F615" s="25">
        <v>2.04</v>
      </c>
      <c r="G615" s="24" t="s">
        <v>22</v>
      </c>
      <c r="H615" s="25"/>
      <c r="I615" s="124" t="s">
        <v>54</v>
      </c>
      <c r="J615" s="25">
        <v>1.942</v>
      </c>
      <c r="K615" s="24" t="s">
        <v>22</v>
      </c>
      <c r="L615" s="25"/>
      <c r="M615" s="12" t="s">
        <v>23</v>
      </c>
      <c r="N615" s="24" t="s">
        <v>24</v>
      </c>
      <c r="O615" s="12" t="s">
        <v>28</v>
      </c>
      <c r="P615" s="24" t="s">
        <v>67</v>
      </c>
      <c r="Q615" s="25" t="s">
        <v>631</v>
      </c>
    </row>
    <row r="616" s="24" customFormat="1" spans="2:17">
      <c r="B616" s="24">
        <v>606</v>
      </c>
      <c r="C616" s="24" t="s">
        <v>463</v>
      </c>
      <c r="D616" s="24" t="s">
        <v>20</v>
      </c>
      <c r="E616" s="124" t="s">
        <v>45</v>
      </c>
      <c r="F616" s="25">
        <v>2.101</v>
      </c>
      <c r="G616" s="12" t="s">
        <v>22</v>
      </c>
      <c r="H616" s="25"/>
      <c r="I616" s="124" t="s">
        <v>45</v>
      </c>
      <c r="J616" s="25">
        <v>1.982</v>
      </c>
      <c r="K616" s="24" t="s">
        <v>22</v>
      </c>
      <c r="L616" s="25"/>
      <c r="M616" s="12" t="s">
        <v>23</v>
      </c>
      <c r="N616" s="24" t="s">
        <v>24</v>
      </c>
      <c r="O616" s="24" t="s">
        <v>25</v>
      </c>
      <c r="P616" s="24" t="s">
        <v>305</v>
      </c>
      <c r="Q616" s="25" t="s">
        <v>632</v>
      </c>
    </row>
    <row r="617" s="24" customFormat="1" spans="2:17">
      <c r="B617" s="24">
        <v>607</v>
      </c>
      <c r="C617" s="24" t="s">
        <v>463</v>
      </c>
      <c r="D617" s="24" t="s">
        <v>20</v>
      </c>
      <c r="E617" s="124" t="s">
        <v>61</v>
      </c>
      <c r="F617" s="25">
        <v>2.072</v>
      </c>
      <c r="G617" s="24" t="s">
        <v>22</v>
      </c>
      <c r="H617" s="25"/>
      <c r="I617" s="124" t="s">
        <v>61</v>
      </c>
      <c r="J617" s="25">
        <v>1.972</v>
      </c>
      <c r="K617" s="12" t="s">
        <v>22</v>
      </c>
      <c r="L617" s="25"/>
      <c r="M617" s="12" t="s">
        <v>23</v>
      </c>
      <c r="N617" s="24" t="s">
        <v>24</v>
      </c>
      <c r="O617" s="24" t="s">
        <v>28</v>
      </c>
      <c r="P617" s="24" t="s">
        <v>55</v>
      </c>
      <c r="Q617" s="25" t="s">
        <v>633</v>
      </c>
    </row>
    <row r="618" s="24" customFormat="1" spans="2:17">
      <c r="B618" s="24">
        <v>608</v>
      </c>
      <c r="C618" s="24" t="s">
        <v>463</v>
      </c>
      <c r="D618" s="24" t="s">
        <v>20</v>
      </c>
      <c r="E618" s="124" t="s">
        <v>183</v>
      </c>
      <c r="F618" s="25">
        <v>2.065</v>
      </c>
      <c r="G618" s="12" t="s">
        <v>22</v>
      </c>
      <c r="H618" s="25"/>
      <c r="I618" s="124" t="s">
        <v>183</v>
      </c>
      <c r="J618" s="25">
        <v>2.279</v>
      </c>
      <c r="K618" s="24" t="s">
        <v>22</v>
      </c>
      <c r="L618" s="25"/>
      <c r="M618" s="12" t="s">
        <v>23</v>
      </c>
      <c r="N618" s="24" t="s">
        <v>24</v>
      </c>
      <c r="O618" s="24" t="s">
        <v>28</v>
      </c>
      <c r="P618" s="24" t="s">
        <v>109</v>
      </c>
      <c r="Q618" s="25" t="s">
        <v>634</v>
      </c>
    </row>
    <row r="619" s="24" customFormat="1" spans="2:17">
      <c r="B619" s="24">
        <v>609</v>
      </c>
      <c r="C619" s="24" t="s">
        <v>463</v>
      </c>
      <c r="D619" s="24" t="s">
        <v>20</v>
      </c>
      <c r="E619" s="124" t="s">
        <v>41</v>
      </c>
      <c r="F619" s="25">
        <v>2.343</v>
      </c>
      <c r="G619" s="24" t="s">
        <v>22</v>
      </c>
      <c r="H619" s="25"/>
      <c r="I619" s="124" t="s">
        <v>41</v>
      </c>
      <c r="J619" s="25">
        <v>2.091</v>
      </c>
      <c r="K619" s="24" t="s">
        <v>22</v>
      </c>
      <c r="L619" s="25"/>
      <c r="M619" s="12" t="s">
        <v>23</v>
      </c>
      <c r="N619" s="24" t="s">
        <v>24</v>
      </c>
      <c r="O619" s="12" t="s">
        <v>28</v>
      </c>
      <c r="P619" s="24" t="s">
        <v>109</v>
      </c>
      <c r="Q619" s="142">
        <v>240121932</v>
      </c>
    </row>
    <row r="620" s="24" customFormat="1" spans="2:17">
      <c r="B620" s="24">
        <v>610</v>
      </c>
      <c r="C620" s="24" t="s">
        <v>463</v>
      </c>
      <c r="D620" s="24" t="s">
        <v>20</v>
      </c>
      <c r="E620" s="124" t="s">
        <v>45</v>
      </c>
      <c r="F620" s="125" t="s">
        <v>48</v>
      </c>
      <c r="G620" s="12" t="s">
        <v>22</v>
      </c>
      <c r="H620" s="25"/>
      <c r="I620" s="124" t="s">
        <v>45</v>
      </c>
      <c r="J620" s="25">
        <v>2.095</v>
      </c>
      <c r="K620" s="12" t="s">
        <v>22</v>
      </c>
      <c r="L620" s="25"/>
      <c r="M620" s="12" t="s">
        <v>23</v>
      </c>
      <c r="N620" s="24" t="s">
        <v>24</v>
      </c>
      <c r="O620" s="24" t="s">
        <v>28</v>
      </c>
      <c r="P620" s="24" t="s">
        <v>70</v>
      </c>
      <c r="Q620" s="142">
        <v>240122006</v>
      </c>
    </row>
    <row r="621" s="24" customFormat="1" spans="2:17">
      <c r="B621" s="24">
        <v>611</v>
      </c>
      <c r="C621" s="24" t="s">
        <v>463</v>
      </c>
      <c r="D621" s="24" t="s">
        <v>20</v>
      </c>
      <c r="E621" s="124" t="s">
        <v>488</v>
      </c>
      <c r="F621" s="25">
        <v>1.884</v>
      </c>
      <c r="G621" s="12" t="s">
        <v>22</v>
      </c>
      <c r="H621" s="12"/>
      <c r="I621" s="124" t="s">
        <v>488</v>
      </c>
      <c r="J621" s="25">
        <v>1.697</v>
      </c>
      <c r="K621" s="24" t="s">
        <v>22</v>
      </c>
      <c r="L621" s="12"/>
      <c r="M621" s="12" t="s">
        <v>23</v>
      </c>
      <c r="N621" s="24" t="s">
        <v>24</v>
      </c>
      <c r="O621" s="24" t="s">
        <v>25</v>
      </c>
      <c r="P621" s="24" t="s">
        <v>70</v>
      </c>
      <c r="Q621" s="12" t="s">
        <v>635</v>
      </c>
    </row>
    <row r="622" s="24" customFormat="1" spans="2:17">
      <c r="B622" s="24">
        <v>612</v>
      </c>
      <c r="C622" s="24" t="s">
        <v>463</v>
      </c>
      <c r="D622" s="24" t="s">
        <v>20</v>
      </c>
      <c r="E622" s="124" t="s">
        <v>41</v>
      </c>
      <c r="F622" s="25">
        <v>2.413</v>
      </c>
      <c r="G622" s="24" t="s">
        <v>22</v>
      </c>
      <c r="H622" s="12"/>
      <c r="I622" s="124" t="s">
        <v>41</v>
      </c>
      <c r="J622" s="25">
        <v>1.674</v>
      </c>
      <c r="K622" s="24" t="s">
        <v>22</v>
      </c>
      <c r="L622" s="12"/>
      <c r="M622" s="12" t="s">
        <v>23</v>
      </c>
      <c r="N622" s="24" t="s">
        <v>24</v>
      </c>
      <c r="O622" s="24" t="s">
        <v>25</v>
      </c>
      <c r="P622" s="24" t="s">
        <v>351</v>
      </c>
      <c r="Q622" s="12" t="s">
        <v>636</v>
      </c>
    </row>
    <row r="623" s="24" customFormat="1" spans="2:17">
      <c r="B623" s="24">
        <v>613</v>
      </c>
      <c r="C623" s="24" t="s">
        <v>463</v>
      </c>
      <c r="D623" s="24" t="s">
        <v>20</v>
      </c>
      <c r="E623" s="124" t="s">
        <v>74</v>
      </c>
      <c r="F623" s="25">
        <v>2.169</v>
      </c>
      <c r="G623" s="12" t="s">
        <v>22</v>
      </c>
      <c r="H623" s="12"/>
      <c r="I623" s="124" t="s">
        <v>74</v>
      </c>
      <c r="J623" s="25">
        <v>1.669</v>
      </c>
      <c r="K623" s="12" t="s">
        <v>22</v>
      </c>
      <c r="L623" s="12"/>
      <c r="M623" s="12" t="s">
        <v>23</v>
      </c>
      <c r="N623" s="24" t="s">
        <v>24</v>
      </c>
      <c r="O623" s="24" t="s">
        <v>25</v>
      </c>
      <c r="P623" s="24" t="s">
        <v>99</v>
      </c>
      <c r="Q623" s="12" t="s">
        <v>637</v>
      </c>
    </row>
    <row r="624" s="24" customFormat="1" spans="2:17">
      <c r="B624" s="24">
        <v>614</v>
      </c>
      <c r="C624" s="24" t="s">
        <v>463</v>
      </c>
      <c r="D624" s="24" t="s">
        <v>20</v>
      </c>
      <c r="E624" s="124" t="s">
        <v>638</v>
      </c>
      <c r="F624" s="25">
        <v>2.365</v>
      </c>
      <c r="G624" s="24" t="s">
        <v>22</v>
      </c>
      <c r="H624" s="12"/>
      <c r="I624" s="124" t="s">
        <v>638</v>
      </c>
      <c r="J624" s="25">
        <v>1.622</v>
      </c>
      <c r="K624" s="24" t="s">
        <v>22</v>
      </c>
      <c r="L624" s="12"/>
      <c r="M624" s="12" t="s">
        <v>23</v>
      </c>
      <c r="N624" s="24" t="s">
        <v>24</v>
      </c>
      <c r="O624" s="12" t="s">
        <v>28</v>
      </c>
      <c r="P624" s="24" t="s">
        <v>162</v>
      </c>
      <c r="Q624" s="12" t="s">
        <v>639</v>
      </c>
    </row>
    <row r="625" s="24" customFormat="1" spans="2:17">
      <c r="B625" s="24">
        <v>615</v>
      </c>
      <c r="C625" s="24" t="s">
        <v>463</v>
      </c>
      <c r="D625" s="24" t="s">
        <v>20</v>
      </c>
      <c r="E625" s="124" t="s">
        <v>41</v>
      </c>
      <c r="F625" s="25">
        <v>2.444</v>
      </c>
      <c r="G625" s="12" t="s">
        <v>22</v>
      </c>
      <c r="H625" s="12"/>
      <c r="I625" s="124" t="s">
        <v>41</v>
      </c>
      <c r="J625" s="25">
        <v>1.667</v>
      </c>
      <c r="K625" s="24" t="s">
        <v>22</v>
      </c>
      <c r="L625" s="12"/>
      <c r="M625" s="12" t="s">
        <v>23</v>
      </c>
      <c r="N625" s="24" t="s">
        <v>24</v>
      </c>
      <c r="O625" s="24" t="s">
        <v>25</v>
      </c>
      <c r="P625" s="24" t="s">
        <v>625</v>
      </c>
      <c r="Q625" s="12" t="s">
        <v>640</v>
      </c>
    </row>
    <row r="626" s="24" customFormat="1" spans="2:17">
      <c r="B626" s="24">
        <v>616</v>
      </c>
      <c r="C626" s="24" t="s">
        <v>463</v>
      </c>
      <c r="D626" s="24" t="s">
        <v>20</v>
      </c>
      <c r="E626" s="124" t="s">
        <v>45</v>
      </c>
      <c r="F626" s="25">
        <v>2.068</v>
      </c>
      <c r="G626" s="24" t="s">
        <v>22</v>
      </c>
      <c r="H626" s="12"/>
      <c r="I626" s="124" t="s">
        <v>45</v>
      </c>
      <c r="J626" s="25">
        <v>1.679</v>
      </c>
      <c r="K626" s="12" t="s">
        <v>22</v>
      </c>
      <c r="L626" s="12"/>
      <c r="M626" s="12" t="s">
        <v>23</v>
      </c>
      <c r="N626" s="24" t="s">
        <v>24</v>
      </c>
      <c r="O626" s="24" t="s">
        <v>25</v>
      </c>
      <c r="P626" s="128" t="s">
        <v>32</v>
      </c>
      <c r="Q626" s="12" t="s">
        <v>641</v>
      </c>
    </row>
    <row r="627" s="24" customFormat="1" spans="2:17">
      <c r="B627" s="24">
        <v>617</v>
      </c>
      <c r="C627" s="24" t="s">
        <v>463</v>
      </c>
      <c r="D627" s="24" t="s">
        <v>20</v>
      </c>
      <c r="E627" s="124" t="s">
        <v>34</v>
      </c>
      <c r="F627" s="12">
        <v>2.148</v>
      </c>
      <c r="G627" s="12" t="s">
        <v>22</v>
      </c>
      <c r="H627" s="12"/>
      <c r="I627" s="12" t="s">
        <v>273</v>
      </c>
      <c r="J627" s="131"/>
      <c r="K627" s="12" t="s">
        <v>274</v>
      </c>
      <c r="L627" s="12"/>
      <c r="M627" s="12" t="s">
        <v>271</v>
      </c>
      <c r="N627" s="24" t="s">
        <v>24</v>
      </c>
      <c r="O627" s="24" t="s">
        <v>28</v>
      </c>
      <c r="P627" s="128" t="s">
        <v>26</v>
      </c>
      <c r="Q627" s="12" t="s">
        <v>642</v>
      </c>
    </row>
    <row r="628" s="24" customFormat="1" spans="2:17">
      <c r="B628" s="24">
        <v>618</v>
      </c>
      <c r="C628" s="24" t="s">
        <v>463</v>
      </c>
      <c r="D628" s="24" t="s">
        <v>20</v>
      </c>
      <c r="E628" s="124" t="s">
        <v>34</v>
      </c>
      <c r="F628" s="12">
        <v>2.195</v>
      </c>
      <c r="G628" s="24" t="s">
        <v>22</v>
      </c>
      <c r="H628" s="12"/>
      <c r="I628" s="12" t="s">
        <v>273</v>
      </c>
      <c r="J628" s="131"/>
      <c r="K628" s="12" t="s">
        <v>274</v>
      </c>
      <c r="L628" s="12"/>
      <c r="M628" s="12" t="s">
        <v>271</v>
      </c>
      <c r="N628" s="24" t="s">
        <v>24</v>
      </c>
      <c r="O628" s="24" t="s">
        <v>25</v>
      </c>
      <c r="P628" s="128" t="s">
        <v>26</v>
      </c>
      <c r="Q628" s="12" t="s">
        <v>643</v>
      </c>
    </row>
    <row r="629" s="24" customFormat="1" spans="2:17">
      <c r="B629" s="24">
        <v>619</v>
      </c>
      <c r="C629" s="24" t="s">
        <v>463</v>
      </c>
      <c r="D629" s="24" t="s">
        <v>20</v>
      </c>
      <c r="E629" s="124" t="s">
        <v>90</v>
      </c>
      <c r="F629" s="12">
        <v>2.002</v>
      </c>
      <c r="G629" s="12" t="s">
        <v>22</v>
      </c>
      <c r="H629" s="12"/>
      <c r="I629" s="12" t="s">
        <v>273</v>
      </c>
      <c r="J629" s="131"/>
      <c r="K629" s="12" t="s">
        <v>274</v>
      </c>
      <c r="L629" s="12"/>
      <c r="M629" s="12" t="s">
        <v>271</v>
      </c>
      <c r="N629" s="24" t="s">
        <v>24</v>
      </c>
      <c r="O629" s="24" t="s">
        <v>25</v>
      </c>
      <c r="P629" s="128" t="s">
        <v>32</v>
      </c>
      <c r="Q629" s="12" t="s">
        <v>644</v>
      </c>
    </row>
    <row r="630" s="24" customFormat="1" spans="2:17">
      <c r="B630" s="24">
        <v>620</v>
      </c>
      <c r="C630" s="24" t="s">
        <v>463</v>
      </c>
      <c r="D630" s="24" t="s">
        <v>20</v>
      </c>
      <c r="E630" s="124" t="s">
        <v>326</v>
      </c>
      <c r="F630" s="12">
        <v>2.231</v>
      </c>
      <c r="G630" s="24" t="s">
        <v>22</v>
      </c>
      <c r="H630" s="12"/>
      <c r="I630" s="12" t="s">
        <v>273</v>
      </c>
      <c r="J630" s="131"/>
      <c r="K630" s="12" t="s">
        <v>274</v>
      </c>
      <c r="L630" s="12"/>
      <c r="M630" s="12" t="s">
        <v>271</v>
      </c>
      <c r="N630" s="24" t="s">
        <v>24</v>
      </c>
      <c r="O630" s="24" t="s">
        <v>25</v>
      </c>
      <c r="P630" s="44" t="s">
        <v>305</v>
      </c>
      <c r="Q630" s="12" t="s">
        <v>645</v>
      </c>
    </row>
    <row r="631" s="24" customFormat="1" spans="2:17">
      <c r="B631" s="24">
        <v>621</v>
      </c>
      <c r="C631" s="24" t="s">
        <v>463</v>
      </c>
      <c r="D631" s="24" t="s">
        <v>20</v>
      </c>
      <c r="E631" s="124" t="s">
        <v>326</v>
      </c>
      <c r="F631" s="12">
        <v>2.238</v>
      </c>
      <c r="G631" s="12" t="s">
        <v>22</v>
      </c>
      <c r="H631" s="12"/>
      <c r="I631" s="12" t="s">
        <v>273</v>
      </c>
      <c r="J631" s="131"/>
      <c r="K631" s="12" t="s">
        <v>274</v>
      </c>
      <c r="L631" s="12"/>
      <c r="M631" s="12" t="s">
        <v>271</v>
      </c>
      <c r="N631" s="24" t="s">
        <v>24</v>
      </c>
      <c r="O631" s="24" t="s">
        <v>25</v>
      </c>
      <c r="P631" s="128" t="s">
        <v>70</v>
      </c>
      <c r="Q631" s="12" t="s">
        <v>646</v>
      </c>
    </row>
    <row r="632" s="24" customFormat="1" spans="2:17">
      <c r="B632" s="24">
        <v>622</v>
      </c>
      <c r="C632" s="24" t="s">
        <v>463</v>
      </c>
      <c r="D632" s="24" t="s">
        <v>20</v>
      </c>
      <c r="E632" s="124" t="s">
        <v>90</v>
      </c>
      <c r="F632" s="12">
        <v>2.083</v>
      </c>
      <c r="G632" s="24" t="s">
        <v>22</v>
      </c>
      <c r="H632" s="12"/>
      <c r="I632" s="12" t="s">
        <v>273</v>
      </c>
      <c r="J632" s="131"/>
      <c r="K632" s="12" t="s">
        <v>274</v>
      </c>
      <c r="L632" s="12"/>
      <c r="M632" s="12" t="s">
        <v>271</v>
      </c>
      <c r="N632" s="24" t="s">
        <v>24</v>
      </c>
      <c r="O632" s="24" t="s">
        <v>28</v>
      </c>
      <c r="P632" s="128" t="s">
        <v>32</v>
      </c>
      <c r="Q632" s="12" t="s">
        <v>647</v>
      </c>
    </row>
    <row r="633" s="24" customFormat="1" spans="2:17">
      <c r="B633" s="24">
        <v>623</v>
      </c>
      <c r="C633" s="24" t="s">
        <v>463</v>
      </c>
      <c r="D633" s="24" t="s">
        <v>20</v>
      </c>
      <c r="E633" s="124" t="s">
        <v>648</v>
      </c>
      <c r="F633" s="12">
        <v>2.345</v>
      </c>
      <c r="G633" s="12" t="s">
        <v>22</v>
      </c>
      <c r="H633" s="12"/>
      <c r="I633" s="12" t="s">
        <v>273</v>
      </c>
      <c r="J633" s="131"/>
      <c r="K633" s="12" t="s">
        <v>274</v>
      </c>
      <c r="L633" s="12"/>
      <c r="M633" s="12" t="s">
        <v>271</v>
      </c>
      <c r="N633" s="24" t="s">
        <v>24</v>
      </c>
      <c r="O633" s="24" t="s">
        <v>25</v>
      </c>
      <c r="P633" s="128" t="s">
        <v>70</v>
      </c>
      <c r="Q633" s="12" t="s">
        <v>649</v>
      </c>
    </row>
    <row r="634" s="24" customFormat="1" spans="2:17">
      <c r="B634" s="24">
        <v>624</v>
      </c>
      <c r="C634" s="24" t="s">
        <v>463</v>
      </c>
      <c r="D634" s="24" t="s">
        <v>20</v>
      </c>
      <c r="E634" s="124" t="s">
        <v>650</v>
      </c>
      <c r="F634" s="12">
        <v>1.824</v>
      </c>
      <c r="G634" s="24" t="s">
        <v>22</v>
      </c>
      <c r="H634" s="12"/>
      <c r="I634" s="12" t="s">
        <v>273</v>
      </c>
      <c r="J634" s="131"/>
      <c r="K634" s="12" t="s">
        <v>274</v>
      </c>
      <c r="L634" s="12"/>
      <c r="M634" s="12" t="s">
        <v>271</v>
      </c>
      <c r="N634" s="24" t="s">
        <v>24</v>
      </c>
      <c r="O634" s="24" t="s">
        <v>25</v>
      </c>
      <c r="P634" s="128" t="s">
        <v>162</v>
      </c>
      <c r="Q634" s="12" t="s">
        <v>651</v>
      </c>
    </row>
    <row r="635" s="24" customFormat="1" spans="2:17">
      <c r="B635" s="24">
        <v>625</v>
      </c>
      <c r="C635" s="24" t="s">
        <v>463</v>
      </c>
      <c r="D635" s="24" t="s">
        <v>20</v>
      </c>
      <c r="E635" s="124" t="s">
        <v>456</v>
      </c>
      <c r="F635" s="25">
        <v>2.136</v>
      </c>
      <c r="G635" s="12" t="s">
        <v>22</v>
      </c>
      <c r="H635" s="25"/>
      <c r="I635" s="124" t="s">
        <v>81</v>
      </c>
      <c r="J635" s="25">
        <v>1.724</v>
      </c>
      <c r="K635" s="12" t="s">
        <v>22</v>
      </c>
      <c r="L635" s="12"/>
      <c r="M635" s="12" t="s">
        <v>271</v>
      </c>
      <c r="N635" s="24" t="s">
        <v>24</v>
      </c>
      <c r="O635" s="24" t="s">
        <v>25</v>
      </c>
      <c r="P635" s="44" t="s">
        <v>225</v>
      </c>
      <c r="Q635" s="12" t="s">
        <v>652</v>
      </c>
    </row>
    <row r="636" s="24" customFormat="1" spans="2:17">
      <c r="B636" s="24">
        <v>626</v>
      </c>
      <c r="C636" s="24" t="s">
        <v>463</v>
      </c>
      <c r="D636" s="130" t="s">
        <v>280</v>
      </c>
      <c r="E636" s="124" t="s">
        <v>281</v>
      </c>
      <c r="F636" s="24" t="s">
        <v>653</v>
      </c>
      <c r="G636" s="24" t="s">
        <v>22</v>
      </c>
      <c r="I636" s="124" t="s">
        <v>41</v>
      </c>
      <c r="J636" s="24">
        <v>2.177</v>
      </c>
      <c r="K636" s="24" t="s">
        <v>22</v>
      </c>
      <c r="M636" s="24" t="s">
        <v>271</v>
      </c>
      <c r="N636" s="24" t="s">
        <v>24</v>
      </c>
      <c r="O636" s="24" t="s">
        <v>28</v>
      </c>
      <c r="P636" s="128" t="s">
        <v>76</v>
      </c>
      <c r="Q636" s="12" t="s">
        <v>654</v>
      </c>
    </row>
    <row r="637" s="24" customFormat="1" spans="2:17">
      <c r="B637" s="24">
        <v>627</v>
      </c>
      <c r="C637" s="24" t="s">
        <v>463</v>
      </c>
      <c r="D637" s="130" t="s">
        <v>280</v>
      </c>
      <c r="E637" s="124" t="s">
        <v>281</v>
      </c>
      <c r="F637" s="24" t="s">
        <v>655</v>
      </c>
      <c r="G637" s="24" t="s">
        <v>22</v>
      </c>
      <c r="H637" s="24"/>
      <c r="I637" s="12" t="s">
        <v>273</v>
      </c>
      <c r="J637" s="24"/>
      <c r="K637" s="24" t="s">
        <v>274</v>
      </c>
      <c r="L637" s="24"/>
      <c r="M637" s="24" t="s">
        <v>271</v>
      </c>
      <c r="N637" s="24" t="s">
        <v>24</v>
      </c>
      <c r="O637" s="24" t="s">
        <v>25</v>
      </c>
      <c r="P637" s="24" t="s">
        <v>70</v>
      </c>
      <c r="Q637" s="12" t="s">
        <v>656</v>
      </c>
    </row>
    <row r="638" s="24" customFormat="1" spans="2:17">
      <c r="B638" s="24">
        <v>628</v>
      </c>
      <c r="C638" s="24" t="s">
        <v>463</v>
      </c>
      <c r="D638" s="130" t="s">
        <v>280</v>
      </c>
      <c r="E638" s="124" t="s">
        <v>657</v>
      </c>
      <c r="F638" s="24" t="s">
        <v>658</v>
      </c>
      <c r="G638" s="24" t="s">
        <v>22</v>
      </c>
      <c r="H638" s="24"/>
      <c r="I638" s="124" t="s">
        <v>41</v>
      </c>
      <c r="J638" s="24">
        <v>2.29</v>
      </c>
      <c r="K638" s="24" t="s">
        <v>22</v>
      </c>
      <c r="L638" s="24"/>
      <c r="M638" s="24" t="s">
        <v>271</v>
      </c>
      <c r="N638" s="24" t="s">
        <v>24</v>
      </c>
      <c r="O638" s="24" t="s">
        <v>25</v>
      </c>
      <c r="P638" s="24" t="s">
        <v>70</v>
      </c>
      <c r="Q638" s="12" t="s">
        <v>659</v>
      </c>
    </row>
    <row r="639" s="24" customFormat="1" spans="2:17">
      <c r="B639" s="24">
        <v>629</v>
      </c>
      <c r="C639" s="24" t="s">
        <v>463</v>
      </c>
      <c r="D639" s="130" t="s">
        <v>280</v>
      </c>
      <c r="E639" s="124" t="s">
        <v>660</v>
      </c>
      <c r="F639" s="24" t="s">
        <v>661</v>
      </c>
      <c r="G639" s="24" t="s">
        <v>22</v>
      </c>
      <c r="H639" s="24"/>
      <c r="I639" s="124" t="s">
        <v>47</v>
      </c>
      <c r="J639" s="24">
        <v>2.078</v>
      </c>
      <c r="K639" s="24" t="s">
        <v>22</v>
      </c>
      <c r="L639" s="24"/>
      <c r="M639" s="24" t="s">
        <v>271</v>
      </c>
      <c r="N639" s="24" t="s">
        <v>24</v>
      </c>
      <c r="O639" s="24" t="s">
        <v>28</v>
      </c>
      <c r="P639" s="128" t="s">
        <v>76</v>
      </c>
      <c r="Q639" s="12" t="s">
        <v>662</v>
      </c>
    </row>
    <row r="640" s="24" customFormat="1" spans="1:17">
      <c r="A640" s="1"/>
      <c r="B640" s="24">
        <v>630</v>
      </c>
      <c r="C640" s="24" t="s">
        <v>463</v>
      </c>
      <c r="D640" s="130" t="s">
        <v>280</v>
      </c>
      <c r="E640" s="124" t="s">
        <v>660</v>
      </c>
      <c r="F640" s="24" t="s">
        <v>663</v>
      </c>
      <c r="G640" s="24" t="s">
        <v>22</v>
      </c>
      <c r="I640" s="124" t="s">
        <v>41</v>
      </c>
      <c r="J640" s="24">
        <v>2.184</v>
      </c>
      <c r="K640" s="24" t="s">
        <v>22</v>
      </c>
      <c r="M640" s="24" t="s">
        <v>271</v>
      </c>
      <c r="N640" s="24" t="s">
        <v>24</v>
      </c>
      <c r="O640" s="24" t="s">
        <v>25</v>
      </c>
      <c r="P640" s="128" t="s">
        <v>76</v>
      </c>
      <c r="Q640" s="12" t="s">
        <v>664</v>
      </c>
    </row>
    <row r="641" s="24" customFormat="1" spans="1:17">
      <c r="A641" s="1"/>
      <c r="B641" s="24">
        <v>631</v>
      </c>
      <c r="C641" s="24" t="s">
        <v>463</v>
      </c>
      <c r="D641" s="130" t="s">
        <v>280</v>
      </c>
      <c r="E641" s="124" t="s">
        <v>665</v>
      </c>
      <c r="F641" s="24" t="s">
        <v>666</v>
      </c>
      <c r="G641" s="24" t="s">
        <v>22</v>
      </c>
      <c r="I641" s="124" t="s">
        <v>54</v>
      </c>
      <c r="J641" s="24">
        <v>1.841</v>
      </c>
      <c r="K641" s="24" t="s">
        <v>22</v>
      </c>
      <c r="M641" s="24" t="s">
        <v>271</v>
      </c>
      <c r="N641" s="24" t="s">
        <v>24</v>
      </c>
      <c r="O641" s="24" t="s">
        <v>28</v>
      </c>
      <c r="P641" s="128" t="s">
        <v>76</v>
      </c>
      <c r="Q641" s="12" t="s">
        <v>667</v>
      </c>
    </row>
    <row r="642" s="24" customFormat="1" spans="2:17">
      <c r="B642" s="24">
        <v>632</v>
      </c>
      <c r="C642" s="24" t="s">
        <v>668</v>
      </c>
      <c r="D642" s="24" t="s">
        <v>20</v>
      </c>
      <c r="E642" s="124" t="s">
        <v>21</v>
      </c>
      <c r="F642" s="44">
        <v>2.039</v>
      </c>
      <c r="G642" s="12" t="s">
        <v>22</v>
      </c>
      <c r="H642" s="24"/>
      <c r="I642" s="124" t="s">
        <v>21</v>
      </c>
      <c r="J642" s="24">
        <v>1.837</v>
      </c>
      <c r="K642" s="12" t="s">
        <v>22</v>
      </c>
      <c r="L642" s="24"/>
      <c r="M642" s="12" t="s">
        <v>23</v>
      </c>
      <c r="N642" s="24" t="s">
        <v>668</v>
      </c>
      <c r="O642" s="24" t="s">
        <v>28</v>
      </c>
      <c r="P642" s="24" t="s">
        <v>668</v>
      </c>
      <c r="Q642" s="24" t="s">
        <v>668</v>
      </c>
    </row>
    <row r="643" s="24" customFormat="1" spans="1:17">
      <c r="A643" s="1"/>
      <c r="B643" s="24">
        <v>633</v>
      </c>
      <c r="C643" s="24" t="s">
        <v>668</v>
      </c>
      <c r="D643" s="24" t="s">
        <v>20</v>
      </c>
      <c r="E643" s="124" t="s">
        <v>21</v>
      </c>
      <c r="F643" s="44">
        <v>2.474</v>
      </c>
      <c r="G643" s="24" t="s">
        <v>22</v>
      </c>
      <c r="I643" s="124" t="s">
        <v>21</v>
      </c>
      <c r="J643" s="24">
        <v>1.975</v>
      </c>
      <c r="K643" s="24" t="s">
        <v>22</v>
      </c>
      <c r="M643" s="12" t="s">
        <v>23</v>
      </c>
      <c r="N643" s="24" t="s">
        <v>668</v>
      </c>
      <c r="O643" s="12" t="s">
        <v>28</v>
      </c>
      <c r="P643" s="24" t="s">
        <v>668</v>
      </c>
      <c r="Q643" s="24" t="s">
        <v>668</v>
      </c>
    </row>
    <row r="644" s="24" customFormat="1" spans="1:17">
      <c r="A644" s="1"/>
      <c r="B644" s="24">
        <v>634</v>
      </c>
      <c r="C644" s="24" t="s">
        <v>668</v>
      </c>
      <c r="D644" s="24" t="s">
        <v>20</v>
      </c>
      <c r="E644" s="124" t="s">
        <v>21</v>
      </c>
      <c r="F644" s="44">
        <v>1.81</v>
      </c>
      <c r="G644" s="12" t="s">
        <v>22</v>
      </c>
      <c r="I644" s="124" t="s">
        <v>21</v>
      </c>
      <c r="J644" s="24">
        <v>2.132</v>
      </c>
      <c r="K644" s="24" t="s">
        <v>22</v>
      </c>
      <c r="M644" s="12" t="s">
        <v>23</v>
      </c>
      <c r="N644" s="24" t="s">
        <v>668</v>
      </c>
      <c r="O644" s="24" t="s">
        <v>28</v>
      </c>
      <c r="P644" s="24" t="s">
        <v>668</v>
      </c>
      <c r="Q644" s="24" t="s">
        <v>668</v>
      </c>
    </row>
    <row r="645" s="24" customFormat="1" spans="1:17">
      <c r="A645" s="1"/>
      <c r="B645" s="24">
        <v>635</v>
      </c>
      <c r="C645" s="24" t="s">
        <v>668</v>
      </c>
      <c r="D645" s="24" t="s">
        <v>20</v>
      </c>
      <c r="E645" s="124" t="s">
        <v>669</v>
      </c>
      <c r="F645" s="44">
        <v>2.283</v>
      </c>
      <c r="G645" s="24" t="s">
        <v>22</v>
      </c>
      <c r="I645" s="124" t="s">
        <v>669</v>
      </c>
      <c r="J645" s="24">
        <v>1.722</v>
      </c>
      <c r="K645" s="12" t="s">
        <v>22</v>
      </c>
      <c r="M645" s="12" t="s">
        <v>23</v>
      </c>
      <c r="N645" s="24" t="s">
        <v>668</v>
      </c>
      <c r="O645" s="24" t="s">
        <v>28</v>
      </c>
      <c r="P645" s="24" t="s">
        <v>668</v>
      </c>
      <c r="Q645" s="24" t="s">
        <v>668</v>
      </c>
    </row>
    <row r="646" s="24" customFormat="1" spans="1:17">
      <c r="A646" s="1"/>
      <c r="B646" s="24">
        <v>636</v>
      </c>
      <c r="C646" s="24" t="s">
        <v>668</v>
      </c>
      <c r="D646" s="24" t="s">
        <v>20</v>
      </c>
      <c r="E646" s="124" t="s">
        <v>669</v>
      </c>
      <c r="F646" s="44">
        <v>2.414</v>
      </c>
      <c r="G646" s="12" t="s">
        <v>22</v>
      </c>
      <c r="I646" s="124" t="s">
        <v>669</v>
      </c>
      <c r="J646" s="24">
        <v>1.565</v>
      </c>
      <c r="K646" s="24" t="s">
        <v>22</v>
      </c>
      <c r="M646" s="12" t="s">
        <v>23</v>
      </c>
      <c r="N646" s="24" t="s">
        <v>668</v>
      </c>
      <c r="O646" s="12" t="s">
        <v>28</v>
      </c>
      <c r="P646" s="24" t="s">
        <v>668</v>
      </c>
      <c r="Q646" s="24" t="s">
        <v>668</v>
      </c>
    </row>
    <row r="647" s="24" customFormat="1" spans="1:17">
      <c r="A647" s="1"/>
      <c r="B647" s="24">
        <v>637</v>
      </c>
      <c r="C647" s="24" t="s">
        <v>668</v>
      </c>
      <c r="D647" s="24" t="s">
        <v>20</v>
      </c>
      <c r="E647" s="124" t="s">
        <v>669</v>
      </c>
      <c r="F647" s="44">
        <v>1.971</v>
      </c>
      <c r="G647" s="24" t="s">
        <v>22</v>
      </c>
      <c r="I647" s="12" t="s">
        <v>273</v>
      </c>
      <c r="J647" s="144"/>
      <c r="K647" s="12" t="s">
        <v>274</v>
      </c>
      <c r="M647" s="12" t="s">
        <v>271</v>
      </c>
      <c r="N647" s="24" t="s">
        <v>668</v>
      </c>
      <c r="O647" s="24" t="s">
        <v>28</v>
      </c>
      <c r="P647" s="24" t="s">
        <v>668</v>
      </c>
      <c r="Q647" s="24" t="s">
        <v>668</v>
      </c>
    </row>
    <row r="648" s="24" customFormat="1" spans="1:17">
      <c r="A648" s="1"/>
      <c r="B648" s="24">
        <v>638</v>
      </c>
      <c r="C648" s="24" t="s">
        <v>668</v>
      </c>
      <c r="D648" s="24" t="s">
        <v>20</v>
      </c>
      <c r="E648" s="124" t="s">
        <v>30</v>
      </c>
      <c r="F648" s="24">
        <v>1.711</v>
      </c>
      <c r="G648" s="12" t="s">
        <v>22</v>
      </c>
      <c r="I648" s="124" t="s">
        <v>30</v>
      </c>
      <c r="J648" s="24">
        <v>1.756</v>
      </c>
      <c r="K648" s="12" t="s">
        <v>22</v>
      </c>
      <c r="M648" s="12" t="s">
        <v>23</v>
      </c>
      <c r="N648" s="24" t="s">
        <v>668</v>
      </c>
      <c r="O648" s="24" t="s">
        <v>28</v>
      </c>
      <c r="P648" s="24" t="s">
        <v>668</v>
      </c>
      <c r="Q648" s="24" t="s">
        <v>668</v>
      </c>
    </row>
    <row r="649" s="24" customFormat="1" spans="1:17">
      <c r="A649" s="1"/>
      <c r="B649" s="24">
        <v>639</v>
      </c>
      <c r="C649" s="24" t="s">
        <v>668</v>
      </c>
      <c r="D649" s="24" t="s">
        <v>20</v>
      </c>
      <c r="E649" s="124" t="s">
        <v>30</v>
      </c>
      <c r="F649" s="24">
        <v>2.134</v>
      </c>
      <c r="G649" s="24" t="s">
        <v>22</v>
      </c>
      <c r="I649" s="124" t="s">
        <v>328</v>
      </c>
      <c r="J649" s="24">
        <v>1.813</v>
      </c>
      <c r="K649" s="24" t="s">
        <v>22</v>
      </c>
      <c r="M649" s="12" t="s">
        <v>271</v>
      </c>
      <c r="N649" s="24" t="s">
        <v>668</v>
      </c>
      <c r="O649" s="12" t="s">
        <v>28</v>
      </c>
      <c r="P649" s="24" t="s">
        <v>668</v>
      </c>
      <c r="Q649" s="24" t="s">
        <v>668</v>
      </c>
    </row>
    <row r="650" s="24" customFormat="1" ht="18.75" spans="1:17">
      <c r="A650" s="1"/>
      <c r="B650" s="7">
        <v>640</v>
      </c>
      <c r="C650" s="7" t="s">
        <v>668</v>
      </c>
      <c r="D650" s="7" t="s">
        <v>20</v>
      </c>
      <c r="E650" s="143" t="s">
        <v>30</v>
      </c>
      <c r="F650" s="7">
        <v>2.352</v>
      </c>
      <c r="G650" s="7" t="s">
        <v>22</v>
      </c>
      <c r="H650" s="7"/>
      <c r="I650" s="143" t="s">
        <v>30</v>
      </c>
      <c r="J650" s="7">
        <v>1.816</v>
      </c>
      <c r="K650" s="7" t="s">
        <v>22</v>
      </c>
      <c r="L650" s="7"/>
      <c r="M650" s="7" t="s">
        <v>23</v>
      </c>
      <c r="N650" s="7" t="s">
        <v>668</v>
      </c>
      <c r="O650" s="7" t="s">
        <v>28</v>
      </c>
      <c r="P650" s="7" t="s">
        <v>668</v>
      </c>
      <c r="Q650" s="7" t="s">
        <v>668</v>
      </c>
    </row>
  </sheetData>
  <mergeCells count="13">
    <mergeCell ref="B7:Q7"/>
    <mergeCell ref="E9:G9"/>
    <mergeCell ref="I9:K9"/>
    <mergeCell ref="A2:A5"/>
    <mergeCell ref="B9:B10"/>
    <mergeCell ref="C9:C10"/>
    <mergeCell ref="D9:D10"/>
    <mergeCell ref="M9:M10"/>
    <mergeCell ref="N9:N10"/>
    <mergeCell ref="O9:O10"/>
    <mergeCell ref="P9:P10"/>
    <mergeCell ref="Q9:Q10"/>
    <mergeCell ref="B2:Q5"/>
  </mergeCells>
  <conditionalFormatting sqref="O201">
    <cfRule type="duplicateValues" dxfId="0" priority="12"/>
  </conditionalFormatting>
  <conditionalFormatting sqref="Q202">
    <cfRule type="duplicateValues" dxfId="0" priority="11"/>
  </conditionalFormatting>
  <conditionalFormatting sqref="Q203">
    <cfRule type="duplicateValues" dxfId="0" priority="10"/>
  </conditionalFormatting>
  <conditionalFormatting sqref="Q204">
    <cfRule type="duplicateValues" dxfId="0" priority="9"/>
  </conditionalFormatting>
  <conditionalFormatting sqref="Q449">
    <cfRule type="duplicateValues" dxfId="0" priority="8"/>
  </conditionalFormatting>
  <conditionalFormatting sqref="Q450">
    <cfRule type="duplicateValues" dxfId="0" priority="7"/>
  </conditionalFormatting>
  <conditionalFormatting sqref="Q636">
    <cfRule type="duplicateValues" dxfId="0" priority="6"/>
  </conditionalFormatting>
  <conditionalFormatting sqref="Q637">
    <cfRule type="duplicateValues" dxfId="0" priority="5"/>
  </conditionalFormatting>
  <conditionalFormatting sqref="Q638">
    <cfRule type="duplicateValues" dxfId="0" priority="4"/>
  </conditionalFormatting>
  <conditionalFormatting sqref="Q639">
    <cfRule type="duplicateValues" dxfId="0" priority="3"/>
  </conditionalFormatting>
  <conditionalFormatting sqref="Q640">
    <cfRule type="duplicateValues" dxfId="0" priority="2"/>
  </conditionalFormatting>
  <conditionalFormatting sqref="Q641">
    <cfRule type="duplicateValues" dxfId="0" priority="1"/>
  </conditionalFormatting>
  <conditionalFormatting sqref="Q642">
    <cfRule type="duplicateValues" dxfId="0" priority="21"/>
  </conditionalFormatting>
  <conditionalFormatting sqref="Q643">
    <cfRule type="duplicateValues" dxfId="0" priority="20"/>
  </conditionalFormatting>
  <conditionalFormatting sqref="Q644">
    <cfRule type="duplicateValues" dxfId="0" priority="19"/>
  </conditionalFormatting>
  <conditionalFormatting sqref="Q645">
    <cfRule type="duplicateValues" dxfId="0" priority="18"/>
  </conditionalFormatting>
  <conditionalFormatting sqref="Q646">
    <cfRule type="duplicateValues" dxfId="0" priority="17"/>
  </conditionalFormatting>
  <conditionalFormatting sqref="Q647">
    <cfRule type="duplicateValues" dxfId="0" priority="16"/>
  </conditionalFormatting>
  <conditionalFormatting sqref="Q648">
    <cfRule type="duplicateValues" dxfId="0" priority="15"/>
  </conditionalFormatting>
  <conditionalFormatting sqref="Q649">
    <cfRule type="duplicateValues" dxfId="0" priority="14"/>
  </conditionalFormatting>
  <conditionalFormatting sqref="Q650">
    <cfRule type="duplicateValues" dxfId="0" priority="13"/>
  </conditionalFormatting>
  <dataValidations count="1">
    <dataValidation allowBlank="1" showInputMessage="1" showErrorMessage="1" sqref="B2 I9:M9 Q9 I10:J10 N12 N15 N17 N19 N21 P21 O22 N23 P23 N25 N28 N30 N32 N34 N36 N38 N40 N42 N44 N46 N48 N51 N53 N55 N57 N59 N61 N63 N65 N67 N69 N71 N73 N75 N77 N79 N81 N83 N85 N87 N89 N91 N93 N95 N97 N99 N104 N106 N108 N110 N112 N114 N116 N118 N120 N122 N124 N126 N128 N130 N132 N134 N136 N138 N140 N142 N144 N146 N148 N150 N154 N156 N160 N162 N164 N166 N168 N171 N175 N177 N179 N181 N183 N185 N188 N190 N192 N194 N196 N198 N200 N208 N210 P210 N212 N214 N216 N218 P219 N220 N222 N224 N226 N228 P228 N230 N232 N234 P235 P238 N240 N246 N248 N250 N252 N255 N259 N262 N264 N266 N268 N271 N273 N275 N279 N283 F286 N286 N288 N292 N294 N296 N300 N304 N306 N308 N312 N314 N316 N318 N320 N322 N324 N328 N330 N332 N334 N336 N338 N340 N342 N344 N346 P346 F347 N353 N355 J356 Q356 N359 N366 N368 N370 N372 N374 N376 N378 N380 N382 N384 N386 N388 N390 N392 N394 N396 N398 N400 N402 N404 N406 N408 N410 N412 N414 N416 N418 N420 N422 N424 N426 N428 N430 N432 N434 N439 N441 N444 N446 I447:J447 J448 F450 P451 N452 N454 N456 N458 N460 N462 N464 N466 N468 N470 N472 N474 N476 N478 N480 N482 N484 N486 N488 N490 N492 N494 N496 N498 N500 N502 N504 N506 N508 P508 N510 N512 N514 N516 N518 N520 N522 N524 N526 N528 N530 N532 N534 N536 N538 N540 N542 P543 N544 N546 N548 N550 N552 N554 N556 N558 N560 N562 N564 N566 N568 N570 N572 N574 P574 N576 N578 N580 N582 P583 N584 N586 N588 P589 N590 N592 N594 P594 N596 N598 N600 N602 N604 N606 P607 N608 N610 N612 N614 N616 N618 N623 N625 N628 N630 N632 N634 O642 Q647 F649 E3:E5 F140:F175 F186:F196 F198:F200 F288:F345 F350:F356 F364:F373 F437:F448 F620:F635 G140:G204 G254:G373 G437:G450 G620:G650 H11:H201 H205:H448 H451:H635 J11:J175 J186:J196 J198:J201 J205:J253 J364:J446 J451:J635 K11:K650 L10:L201 M11:M201 N202:N204 N362:N364 N436:N437 N448:N450 N620:N621 N636:N650 O11:O20 O24:O202 O205:O239 O241:O345 O347:O355 O357:O448 O451:O637 P225:P226 P532:P533 Q11:Q175 Q186:Q196 Q198:Q200 Q204:Q253 Q364:Q448 Q451:Q635 F2:J5 K2:P8 F451:G619 L205:M448 E9:F10 E6:J8 F11:G139 F205:G253 F374:G436 L451:M635"/>
  </dataValidation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29"/>
  <sheetViews>
    <sheetView showGridLines="0" workbookViewId="0">
      <selection activeCell="A1" sqref="A1"/>
    </sheetView>
  </sheetViews>
  <sheetFormatPr defaultColWidth="8.88888888888889" defaultRowHeight="15.6" outlineLevelCol="5"/>
  <cols>
    <col min="1" max="1" width="9" customWidth="1"/>
    <col min="2" max="2" width="27.4444444444444" style="104" customWidth="1"/>
    <col min="3" max="3" width="10.4444444444444" style="104" customWidth="1"/>
    <col min="4" max="4" width="27.2222222222222" style="104" customWidth="1"/>
    <col min="5" max="5" width="26.7777777777778" style="104" customWidth="1"/>
    <col min="6" max="6" width="21.2222222222222" style="104" customWidth="1"/>
    <col min="7" max="7" width="24.6666666666667" customWidth="1"/>
  </cols>
  <sheetData>
    <row r="2" ht="38" customHeight="1" spans="2:6">
      <c r="B2" s="105" t="s">
        <v>670</v>
      </c>
      <c r="C2" s="106"/>
      <c r="D2" s="106"/>
      <c r="E2" s="106"/>
      <c r="F2" s="106"/>
    </row>
    <row r="3" ht="12" customHeight="1" spans="2:6">
      <c r="B3" s="107"/>
      <c r="C3" s="108"/>
      <c r="D3" s="108"/>
      <c r="E3" s="108"/>
      <c r="F3" s="108"/>
    </row>
    <row r="4" ht="35" customHeight="1" spans="2:6">
      <c r="B4" s="86" t="s">
        <v>671</v>
      </c>
      <c r="C4" s="109" t="s">
        <v>672</v>
      </c>
      <c r="D4" s="110" t="s">
        <v>673</v>
      </c>
      <c r="E4" s="110"/>
      <c r="F4" s="109" t="s">
        <v>674</v>
      </c>
    </row>
    <row r="5" ht="33" customHeight="1" spans="2:6">
      <c r="B5" s="89"/>
      <c r="C5" s="90"/>
      <c r="D5" s="89" t="s">
        <v>675</v>
      </c>
      <c r="E5" s="89" t="s">
        <v>676</v>
      </c>
      <c r="F5" s="90"/>
    </row>
    <row r="6" ht="13.8" spans="2:6">
      <c r="B6" s="111" t="s">
        <v>41</v>
      </c>
      <c r="C6" s="107">
        <v>105</v>
      </c>
      <c r="D6" s="112" t="s">
        <v>677</v>
      </c>
      <c r="E6" s="112" t="s">
        <v>678</v>
      </c>
      <c r="F6" s="107" t="s">
        <v>679</v>
      </c>
    </row>
    <row r="7" ht="13.8" spans="2:6">
      <c r="B7" s="111" t="s">
        <v>47</v>
      </c>
      <c r="C7" s="107">
        <v>69</v>
      </c>
      <c r="D7" s="112" t="s">
        <v>680</v>
      </c>
      <c r="E7" s="112" t="s">
        <v>681</v>
      </c>
      <c r="F7" s="107" t="s">
        <v>679</v>
      </c>
    </row>
    <row r="8" ht="13.8" spans="2:6">
      <c r="B8" s="111" t="s">
        <v>61</v>
      </c>
      <c r="C8" s="107">
        <v>41</v>
      </c>
      <c r="D8" s="112" t="s">
        <v>682</v>
      </c>
      <c r="E8" s="112" t="s">
        <v>683</v>
      </c>
      <c r="F8" s="107" t="s">
        <v>679</v>
      </c>
    </row>
    <row r="9" ht="13.8" spans="2:6">
      <c r="B9" s="111" t="s">
        <v>63</v>
      </c>
      <c r="C9" s="107">
        <v>31</v>
      </c>
      <c r="D9" s="112" t="s">
        <v>684</v>
      </c>
      <c r="E9" s="112" t="s">
        <v>685</v>
      </c>
      <c r="F9" s="107" t="s">
        <v>679</v>
      </c>
    </row>
    <row r="10" ht="13.8" spans="2:6">
      <c r="B10" s="111" t="s">
        <v>45</v>
      </c>
      <c r="C10" s="107">
        <v>29</v>
      </c>
      <c r="D10" s="112" t="s">
        <v>686</v>
      </c>
      <c r="E10" s="112" t="s">
        <v>687</v>
      </c>
      <c r="F10" s="113">
        <v>0.012</v>
      </c>
    </row>
    <row r="11" ht="13.8" spans="2:6">
      <c r="B11" s="111" t="s">
        <v>105</v>
      </c>
      <c r="C11" s="107">
        <v>24</v>
      </c>
      <c r="D11" s="112" t="s">
        <v>688</v>
      </c>
      <c r="E11" s="112" t="s">
        <v>689</v>
      </c>
      <c r="F11" s="113">
        <v>0.005</v>
      </c>
    </row>
    <row r="12" customFormat="1" ht="13.8" spans="2:6">
      <c r="B12" s="111" t="s">
        <v>54</v>
      </c>
      <c r="C12" s="107">
        <v>20</v>
      </c>
      <c r="D12" s="112" t="s">
        <v>690</v>
      </c>
      <c r="E12" s="112" t="s">
        <v>691</v>
      </c>
      <c r="F12" s="113">
        <v>0.032</v>
      </c>
    </row>
    <row r="13" customFormat="1" ht="13.8" spans="2:6">
      <c r="B13" s="111" t="s">
        <v>183</v>
      </c>
      <c r="C13" s="107">
        <v>12</v>
      </c>
      <c r="D13" s="112" t="s">
        <v>692</v>
      </c>
      <c r="E13" s="112" t="s">
        <v>693</v>
      </c>
      <c r="F13" s="113">
        <v>0.117</v>
      </c>
    </row>
    <row r="14" customFormat="1" ht="13.8" spans="2:6">
      <c r="B14" s="111" t="s">
        <v>81</v>
      </c>
      <c r="C14" s="107">
        <v>9</v>
      </c>
      <c r="D14" s="112" t="s">
        <v>694</v>
      </c>
      <c r="E14" s="112" t="s">
        <v>695</v>
      </c>
      <c r="F14" s="113">
        <v>0.071</v>
      </c>
    </row>
    <row r="15" customFormat="1" ht="13.8" spans="2:6">
      <c r="B15" s="111" t="s">
        <v>34</v>
      </c>
      <c r="C15" s="107">
        <v>8</v>
      </c>
      <c r="D15" s="112" t="s">
        <v>696</v>
      </c>
      <c r="E15" s="112" t="s">
        <v>697</v>
      </c>
      <c r="F15" s="113">
        <v>0.024</v>
      </c>
    </row>
    <row r="16" customFormat="1" ht="14.4" spans="2:6">
      <c r="B16" s="111" t="s">
        <v>30</v>
      </c>
      <c r="C16" s="107" t="s">
        <v>698</v>
      </c>
      <c r="D16" s="112" t="s">
        <v>699</v>
      </c>
      <c r="E16" s="112" t="s">
        <v>700</v>
      </c>
      <c r="F16" s="113">
        <v>0.004</v>
      </c>
    </row>
    <row r="17" customFormat="1" ht="13.8" spans="2:6">
      <c r="B17" s="111" t="s">
        <v>263</v>
      </c>
      <c r="C17" s="107">
        <v>7</v>
      </c>
      <c r="D17" s="112" t="s">
        <v>701</v>
      </c>
      <c r="E17" s="112" t="s">
        <v>702</v>
      </c>
      <c r="F17" s="113">
        <v>0.001</v>
      </c>
    </row>
    <row r="18" customFormat="1" ht="14.4" spans="2:6">
      <c r="B18" s="111" t="s">
        <v>21</v>
      </c>
      <c r="C18" s="107" t="s">
        <v>703</v>
      </c>
      <c r="D18" s="112" t="s">
        <v>704</v>
      </c>
      <c r="E18" s="112" t="s">
        <v>705</v>
      </c>
      <c r="F18" s="113">
        <v>0.176</v>
      </c>
    </row>
    <row r="19" customFormat="1" ht="13.8" spans="2:6">
      <c r="B19" s="111" t="s">
        <v>180</v>
      </c>
      <c r="C19" s="107">
        <v>6</v>
      </c>
      <c r="D19" s="112" t="s">
        <v>706</v>
      </c>
      <c r="E19" s="112" t="s">
        <v>707</v>
      </c>
      <c r="F19" s="113" t="s">
        <v>679</v>
      </c>
    </row>
    <row r="20" customFormat="1" ht="13.8" spans="2:6">
      <c r="B20" s="111" t="s">
        <v>333</v>
      </c>
      <c r="C20" s="107">
        <v>5</v>
      </c>
      <c r="D20" s="112" t="s">
        <v>708</v>
      </c>
      <c r="E20" s="112" t="s">
        <v>709</v>
      </c>
      <c r="F20" s="113">
        <v>0.308</v>
      </c>
    </row>
    <row r="21" customFormat="1" ht="13.8" spans="2:6">
      <c r="B21" s="111" t="s">
        <v>122</v>
      </c>
      <c r="C21" s="107">
        <v>5</v>
      </c>
      <c r="D21" s="112" t="s">
        <v>710</v>
      </c>
      <c r="E21" s="112" t="s">
        <v>711</v>
      </c>
      <c r="F21" s="113">
        <v>0.009</v>
      </c>
    </row>
    <row r="22" ht="13.8" spans="2:6">
      <c r="B22" s="114" t="s">
        <v>269</v>
      </c>
      <c r="C22" s="115">
        <v>4</v>
      </c>
      <c r="D22" s="116" t="s">
        <v>712</v>
      </c>
      <c r="E22" s="112" t="s">
        <v>713</v>
      </c>
      <c r="F22" s="113">
        <v>0.036</v>
      </c>
    </row>
    <row r="23" ht="13.8" spans="2:6">
      <c r="B23" s="114" t="s">
        <v>74</v>
      </c>
      <c r="C23" s="115">
        <v>4</v>
      </c>
      <c r="D23" s="116" t="s">
        <v>714</v>
      </c>
      <c r="E23" s="112" t="s">
        <v>715</v>
      </c>
      <c r="F23" s="113">
        <v>0.206</v>
      </c>
    </row>
    <row r="24" ht="13.8" spans="2:6">
      <c r="B24" s="114" t="s">
        <v>153</v>
      </c>
      <c r="C24" s="115">
        <v>3</v>
      </c>
      <c r="D24" s="116" t="s">
        <v>716</v>
      </c>
      <c r="E24" s="112" t="s">
        <v>717</v>
      </c>
      <c r="F24" s="113">
        <v>0.036</v>
      </c>
    </row>
    <row r="25" ht="13.8" spans="2:6">
      <c r="B25" s="114" t="s">
        <v>500</v>
      </c>
      <c r="C25" s="115">
        <v>3</v>
      </c>
      <c r="D25" s="116" t="s">
        <v>718</v>
      </c>
      <c r="E25" s="112" t="s">
        <v>719</v>
      </c>
      <c r="F25" s="113">
        <v>0.055</v>
      </c>
    </row>
    <row r="26" ht="13.8" spans="2:6">
      <c r="B26" s="114" t="s">
        <v>131</v>
      </c>
      <c r="C26" s="115">
        <v>3</v>
      </c>
      <c r="D26" s="116" t="s">
        <v>720</v>
      </c>
      <c r="E26" s="112" t="s">
        <v>721</v>
      </c>
      <c r="F26" s="113">
        <v>0.158</v>
      </c>
    </row>
    <row r="27" ht="13.8" spans="2:6">
      <c r="B27" s="114" t="s">
        <v>90</v>
      </c>
      <c r="C27" s="115">
        <v>3</v>
      </c>
      <c r="D27" s="116" t="s">
        <v>722</v>
      </c>
      <c r="E27" s="112" t="s">
        <v>723</v>
      </c>
      <c r="F27" s="113">
        <v>0.329</v>
      </c>
    </row>
    <row r="28" ht="14.55" spans="2:6">
      <c r="B28" s="117" t="s">
        <v>86</v>
      </c>
      <c r="C28" s="89">
        <v>3</v>
      </c>
      <c r="D28" s="118" t="s">
        <v>724</v>
      </c>
      <c r="E28" s="119" t="s">
        <v>725</v>
      </c>
      <c r="F28" s="120">
        <v>0.927</v>
      </c>
    </row>
    <row r="29" ht="14.4" spans="2:6">
      <c r="B29" s="121" t="s">
        <v>726</v>
      </c>
      <c r="C29" s="115"/>
      <c r="D29" s="122"/>
      <c r="E29" s="113"/>
      <c r="F29" s="113"/>
    </row>
  </sheetData>
  <mergeCells count="5">
    <mergeCell ref="B2:F2"/>
    <mergeCell ref="D4:E4"/>
    <mergeCell ref="B4:B5"/>
    <mergeCell ref="C4:C5"/>
    <mergeCell ref="F4:F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21"/>
  <sheetViews>
    <sheetView showGridLines="0" workbookViewId="0">
      <selection activeCell="A1" sqref="A1"/>
    </sheetView>
  </sheetViews>
  <sheetFormatPr defaultColWidth="8.88888888888889" defaultRowHeight="13.8" outlineLevelCol="5"/>
  <cols>
    <col min="2" max="2" width="8.44444444444444" customWidth="1"/>
    <col min="3" max="3" width="26.3333333333333" customWidth="1"/>
    <col min="4" max="4" width="21.2222222222222" customWidth="1"/>
    <col min="5" max="5" width="16.8888888888889" customWidth="1"/>
    <col min="6" max="6" width="59.5555555555556" customWidth="1"/>
  </cols>
  <sheetData>
    <row r="2" customHeight="1"/>
    <row r="3" ht="15.6" spans="2:6">
      <c r="B3" s="81" t="s">
        <v>727</v>
      </c>
      <c r="C3" s="81"/>
      <c r="D3" s="81"/>
      <c r="E3" s="81"/>
      <c r="F3" s="81"/>
    </row>
    <row r="4" ht="14.55" spans="2:6">
      <c r="B4" s="82"/>
      <c r="C4" s="83"/>
      <c r="D4" s="82"/>
      <c r="E4" s="82"/>
      <c r="F4" s="82"/>
    </row>
    <row r="5" s="80" customFormat="1" ht="28" customHeight="1" spans="2:6">
      <c r="B5" s="84" t="s">
        <v>5</v>
      </c>
      <c r="C5" s="85" t="s">
        <v>728</v>
      </c>
      <c r="D5" s="86" t="s">
        <v>9</v>
      </c>
      <c r="E5" s="86"/>
      <c r="F5" s="84" t="s">
        <v>8</v>
      </c>
    </row>
    <row r="6" s="80" customFormat="1" ht="22" customHeight="1" spans="2:6">
      <c r="B6" s="84"/>
      <c r="C6" s="85"/>
      <c r="D6" s="87" t="s">
        <v>15</v>
      </c>
      <c r="E6" s="88" t="s">
        <v>729</v>
      </c>
      <c r="F6" s="84"/>
    </row>
    <row r="7" s="80" customFormat="1" ht="12" customHeight="1" spans="2:6">
      <c r="B7" s="84"/>
      <c r="C7" s="85"/>
      <c r="D7" s="89"/>
      <c r="E7" s="90"/>
      <c r="F7" s="84"/>
    </row>
    <row r="8" ht="19.8" customHeight="1" spans="1:6">
      <c r="A8" s="91"/>
      <c r="B8" s="92">
        <v>1</v>
      </c>
      <c r="C8" s="93" t="s">
        <v>730</v>
      </c>
      <c r="D8" s="94" t="s">
        <v>47</v>
      </c>
      <c r="E8" s="95">
        <v>1.721</v>
      </c>
      <c r="F8" s="96" t="s">
        <v>281</v>
      </c>
    </row>
    <row r="9" ht="19.8" customHeight="1" spans="1:6">
      <c r="A9" s="91"/>
      <c r="B9" s="92">
        <v>2</v>
      </c>
      <c r="C9" s="93"/>
      <c r="D9" s="94" t="s">
        <v>41</v>
      </c>
      <c r="E9" s="95">
        <v>2.177</v>
      </c>
      <c r="F9" s="96" t="s">
        <v>281</v>
      </c>
    </row>
    <row r="10" ht="19.8" customHeight="1" spans="1:6">
      <c r="A10" s="91"/>
      <c r="B10" s="92">
        <v>3</v>
      </c>
      <c r="C10" s="93"/>
      <c r="D10" s="75" t="s">
        <v>273</v>
      </c>
      <c r="E10" s="95"/>
      <c r="F10" s="96" t="s">
        <v>281</v>
      </c>
    </row>
    <row r="11" ht="19.8" customHeight="1" spans="1:6">
      <c r="A11" s="91"/>
      <c r="B11" s="92">
        <v>4</v>
      </c>
      <c r="C11" s="93"/>
      <c r="D11" s="94" t="s">
        <v>41</v>
      </c>
      <c r="E11" s="95" t="s">
        <v>731</v>
      </c>
      <c r="F11" s="96" t="s">
        <v>657</v>
      </c>
    </row>
    <row r="12" ht="19.8" customHeight="1" spans="1:6">
      <c r="A12" s="91"/>
      <c r="B12" s="92">
        <v>5</v>
      </c>
      <c r="C12" s="93"/>
      <c r="D12" s="94" t="s">
        <v>41</v>
      </c>
      <c r="E12" s="95">
        <v>2.134</v>
      </c>
      <c r="F12" s="96" t="s">
        <v>284</v>
      </c>
    </row>
    <row r="13" ht="19.8" customHeight="1" spans="1:6">
      <c r="A13" s="91"/>
      <c r="B13" s="92">
        <v>6</v>
      </c>
      <c r="C13" s="93" t="s">
        <v>732</v>
      </c>
      <c r="D13" s="94" t="s">
        <v>47</v>
      </c>
      <c r="E13" s="95">
        <v>2.078</v>
      </c>
      <c r="F13" s="96" t="s">
        <v>660</v>
      </c>
    </row>
    <row r="14" ht="19.8" customHeight="1" spans="1:6">
      <c r="A14" s="91"/>
      <c r="B14" s="92">
        <v>7</v>
      </c>
      <c r="C14" s="93"/>
      <c r="D14" s="94" t="s">
        <v>41</v>
      </c>
      <c r="E14" s="95">
        <v>2.184</v>
      </c>
      <c r="F14" s="97" t="s">
        <v>660</v>
      </c>
    </row>
    <row r="15" ht="19.8" customHeight="1" spans="1:6">
      <c r="A15" s="91"/>
      <c r="B15" s="92">
        <v>8</v>
      </c>
      <c r="C15" s="93"/>
      <c r="D15" s="94" t="s">
        <v>183</v>
      </c>
      <c r="E15" s="95">
        <v>2.032</v>
      </c>
      <c r="F15" s="97" t="s">
        <v>287</v>
      </c>
    </row>
    <row r="16" ht="19.8" customHeight="1" spans="1:6">
      <c r="A16" s="91"/>
      <c r="B16" s="92">
        <v>9</v>
      </c>
      <c r="C16" s="93" t="s">
        <v>733</v>
      </c>
      <c r="D16" s="94" t="s">
        <v>357</v>
      </c>
      <c r="E16" s="95">
        <v>1.976</v>
      </c>
      <c r="F16" s="97" t="s">
        <v>458</v>
      </c>
    </row>
    <row r="17" ht="19.8" customHeight="1" spans="1:6">
      <c r="A17" s="91"/>
      <c r="B17" s="92">
        <v>10</v>
      </c>
      <c r="C17" s="93" t="s">
        <v>734</v>
      </c>
      <c r="D17" s="94" t="s">
        <v>391</v>
      </c>
      <c r="E17" s="95">
        <v>1.415</v>
      </c>
      <c r="F17" s="97" t="s">
        <v>461</v>
      </c>
    </row>
    <row r="18" ht="19.8" customHeight="1" spans="1:6">
      <c r="A18" s="91"/>
      <c r="B18" s="98">
        <v>11</v>
      </c>
      <c r="C18" s="99" t="s">
        <v>735</v>
      </c>
      <c r="D18" s="100" t="s">
        <v>54</v>
      </c>
      <c r="E18" s="101">
        <v>1.841</v>
      </c>
      <c r="F18" s="102" t="s">
        <v>665</v>
      </c>
    </row>
    <row r="19" ht="14.4" spans="2:3">
      <c r="B19" s="103" t="s">
        <v>736</v>
      </c>
      <c r="C19" s="103"/>
    </row>
    <row r="20" ht="14.4" spans="2:3">
      <c r="B20" s="103" t="s">
        <v>737</v>
      </c>
      <c r="C20" s="103"/>
    </row>
    <row r="21" ht="14.4" spans="2:3">
      <c r="B21" s="103" t="s">
        <v>738</v>
      </c>
      <c r="C21" s="103"/>
    </row>
  </sheetData>
  <mergeCells count="12">
    <mergeCell ref="B3:F3"/>
    <mergeCell ref="D5:E5"/>
    <mergeCell ref="B19:C19"/>
    <mergeCell ref="B20:C20"/>
    <mergeCell ref="B21:C21"/>
    <mergeCell ref="B5:B7"/>
    <mergeCell ref="C5:C7"/>
    <mergeCell ref="C8:C12"/>
    <mergeCell ref="C13:C15"/>
    <mergeCell ref="D6:D7"/>
    <mergeCell ref="E6:E7"/>
    <mergeCell ref="F5:F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33"/>
  <sheetViews>
    <sheetView showGridLines="0" zoomScale="90" zoomScaleNormal="90" workbookViewId="0">
      <selection activeCell="C35" sqref="C35"/>
    </sheetView>
  </sheetViews>
  <sheetFormatPr defaultColWidth="8.88888888888889" defaultRowHeight="13.8"/>
  <cols>
    <col min="1" max="1" width="6.77777777777778" style="63" customWidth="1"/>
    <col min="2" max="2" width="14.9259259259259" style="63" customWidth="1"/>
    <col min="3" max="3" width="26.1574074074074" style="63" customWidth="1"/>
    <col min="4" max="4" width="19" style="63" customWidth="1"/>
    <col min="5" max="5" width="23" style="63" customWidth="1"/>
    <col min="6" max="12" width="13.8888888888889" style="63" customWidth="1"/>
    <col min="13" max="13" width="28.6388888888889" style="63" customWidth="1"/>
    <col min="14" max="16384" width="8.88888888888889" style="63"/>
  </cols>
  <sheetData>
    <row r="1" customHeight="1"/>
    <row r="2" ht="15.6" spans="2:13">
      <c r="B2" s="64" t="s">
        <v>739</v>
      </c>
      <c r="C2" s="65"/>
      <c r="D2" s="65"/>
      <c r="E2" s="65"/>
      <c r="F2" s="65"/>
      <c r="G2" s="65"/>
      <c r="H2" s="65"/>
      <c r="I2" s="65"/>
      <c r="J2" s="65"/>
      <c r="K2" s="65"/>
      <c r="L2" s="65"/>
      <c r="M2" s="65"/>
    </row>
    <row r="3" s="61" customFormat="1" ht="15.3" customHeight="1"/>
    <row r="4" ht="24" customHeight="1" spans="2:13">
      <c r="B4" s="66" t="s">
        <v>740</v>
      </c>
      <c r="C4" s="66"/>
      <c r="D4" s="66" t="s">
        <v>741</v>
      </c>
      <c r="E4" s="66" t="s">
        <v>742</v>
      </c>
      <c r="F4" s="67" t="s">
        <v>743</v>
      </c>
      <c r="G4" s="67"/>
      <c r="H4" s="67"/>
      <c r="I4" s="67"/>
      <c r="J4" s="76" t="s">
        <v>744</v>
      </c>
      <c r="K4" s="66" t="s">
        <v>745</v>
      </c>
      <c r="L4" s="66" t="s">
        <v>746</v>
      </c>
      <c r="M4" s="76" t="s">
        <v>747</v>
      </c>
    </row>
    <row r="5" ht="23" customHeight="1" spans="2:13">
      <c r="B5" s="66"/>
      <c r="C5" s="66"/>
      <c r="D5" s="66"/>
      <c r="E5" s="66"/>
      <c r="F5" s="68" t="s">
        <v>748</v>
      </c>
      <c r="G5" s="68" t="s">
        <v>749</v>
      </c>
      <c r="H5" s="68" t="s">
        <v>750</v>
      </c>
      <c r="I5" s="68" t="s">
        <v>751</v>
      </c>
      <c r="J5" s="68"/>
      <c r="K5" s="66"/>
      <c r="L5" s="66"/>
      <c r="M5" s="68"/>
    </row>
    <row r="6" ht="15.8" customHeight="1" spans="2:13">
      <c r="B6" s="69" t="s">
        <v>752</v>
      </c>
      <c r="C6" s="69" t="s">
        <v>753</v>
      </c>
      <c r="D6" s="69" t="s">
        <v>754</v>
      </c>
      <c r="E6" s="69" t="s">
        <v>755</v>
      </c>
      <c r="F6" s="70" t="s">
        <v>756</v>
      </c>
      <c r="G6" s="70" t="s">
        <v>757</v>
      </c>
      <c r="H6" s="70" t="s">
        <v>758</v>
      </c>
      <c r="I6" s="71"/>
      <c r="J6" s="71" t="s">
        <v>759</v>
      </c>
      <c r="K6" s="71" t="s">
        <v>760</v>
      </c>
      <c r="L6" s="71">
        <v>1</v>
      </c>
      <c r="M6" s="71" t="s">
        <v>761</v>
      </c>
    </row>
    <row r="7" ht="15.8" customHeight="1" spans="2:13">
      <c r="B7" s="69"/>
      <c r="C7" s="69"/>
      <c r="D7" s="69"/>
      <c r="E7" s="69"/>
      <c r="F7" s="70"/>
      <c r="G7" s="70"/>
      <c r="H7" s="70"/>
      <c r="I7" s="71"/>
      <c r="J7" s="71"/>
      <c r="K7" s="71"/>
      <c r="L7" s="71"/>
      <c r="M7" s="71"/>
    </row>
    <row r="8" ht="15.8" customHeight="1" spans="2:13">
      <c r="B8" s="69"/>
      <c r="C8" s="69"/>
      <c r="D8" s="69" t="s">
        <v>762</v>
      </c>
      <c r="E8" s="69" t="s">
        <v>763</v>
      </c>
      <c r="F8" s="70" t="s">
        <v>764</v>
      </c>
      <c r="G8" s="70" t="s">
        <v>765</v>
      </c>
      <c r="H8" s="70" t="s">
        <v>766</v>
      </c>
      <c r="I8" s="71"/>
      <c r="J8" s="71" t="s">
        <v>767</v>
      </c>
      <c r="K8" s="71" t="s">
        <v>768</v>
      </c>
      <c r="L8" s="71">
        <v>2</v>
      </c>
      <c r="M8" s="71" t="s">
        <v>769</v>
      </c>
    </row>
    <row r="9" ht="15.8" customHeight="1" spans="2:13">
      <c r="B9" s="69"/>
      <c r="C9" s="69"/>
      <c r="D9" s="69"/>
      <c r="E9" s="69"/>
      <c r="F9" s="70"/>
      <c r="G9" s="70"/>
      <c r="H9" s="70"/>
      <c r="I9" s="71"/>
      <c r="J9" s="71"/>
      <c r="K9" s="71"/>
      <c r="L9" s="71"/>
      <c r="M9" s="71"/>
    </row>
    <row r="10" ht="15.8" customHeight="1" spans="2:13">
      <c r="B10" s="69"/>
      <c r="C10" s="69"/>
      <c r="D10" s="69" t="s">
        <v>770</v>
      </c>
      <c r="E10" s="69" t="s">
        <v>771</v>
      </c>
      <c r="F10" s="70" t="s">
        <v>772</v>
      </c>
      <c r="G10" s="70" t="s">
        <v>773</v>
      </c>
      <c r="H10" s="71"/>
      <c r="I10" s="71"/>
      <c r="J10" s="71" t="s">
        <v>774</v>
      </c>
      <c r="K10" s="71" t="s">
        <v>775</v>
      </c>
      <c r="L10" s="71">
        <v>1</v>
      </c>
      <c r="M10" s="71" t="s">
        <v>776</v>
      </c>
    </row>
    <row r="11" ht="15.8" customHeight="1" spans="2:13">
      <c r="B11" s="69"/>
      <c r="C11" s="69"/>
      <c r="D11" s="69"/>
      <c r="E11" s="69"/>
      <c r="F11" s="70"/>
      <c r="G11" s="70"/>
      <c r="H11" s="71"/>
      <c r="I11" s="71"/>
      <c r="J11" s="71"/>
      <c r="K11" s="71"/>
      <c r="L11" s="71"/>
      <c r="M11" s="71"/>
    </row>
    <row r="12" ht="15.8" customHeight="1" spans="2:13">
      <c r="B12" s="69"/>
      <c r="C12" s="72"/>
      <c r="D12" s="69"/>
      <c r="E12" s="69"/>
      <c r="F12" s="70"/>
      <c r="G12" s="70"/>
      <c r="H12" s="70"/>
      <c r="I12" s="71"/>
      <c r="J12" s="71"/>
      <c r="K12" s="71"/>
      <c r="L12" s="71"/>
      <c r="M12" s="71"/>
    </row>
    <row r="13" ht="15.8" customHeight="1" spans="2:13">
      <c r="B13" s="69"/>
      <c r="C13" s="69" t="s">
        <v>777</v>
      </c>
      <c r="D13" s="69" t="s">
        <v>778</v>
      </c>
      <c r="E13" s="69" t="s">
        <v>779</v>
      </c>
      <c r="F13" s="70" t="s">
        <v>780</v>
      </c>
      <c r="G13" s="70" t="s">
        <v>781</v>
      </c>
      <c r="H13" s="70" t="s">
        <v>782</v>
      </c>
      <c r="I13" s="71"/>
      <c r="J13" s="71" t="s">
        <v>783</v>
      </c>
      <c r="K13" s="71" t="s">
        <v>784</v>
      </c>
      <c r="L13" s="71">
        <v>1</v>
      </c>
      <c r="M13" s="71" t="s">
        <v>785</v>
      </c>
    </row>
    <row r="14" ht="15.8" customHeight="1" spans="2:13">
      <c r="B14" s="69"/>
      <c r="C14" s="69"/>
      <c r="D14" s="69"/>
      <c r="E14" s="69"/>
      <c r="F14" s="70"/>
      <c r="G14" s="70"/>
      <c r="H14" s="70"/>
      <c r="I14" s="71"/>
      <c r="J14" s="71"/>
      <c r="K14" s="71"/>
      <c r="L14" s="71"/>
      <c r="M14" s="71"/>
    </row>
    <row r="15" s="62" customFormat="1" ht="26" customHeight="1" spans="2:13">
      <c r="B15" s="69"/>
      <c r="C15" s="69"/>
      <c r="D15" s="69"/>
      <c r="E15" s="69"/>
      <c r="F15" s="71"/>
      <c r="G15" s="71"/>
      <c r="H15" s="71"/>
      <c r="I15" s="71"/>
      <c r="J15" s="71"/>
      <c r="K15" s="71"/>
      <c r="L15" s="71"/>
      <c r="M15" s="71"/>
    </row>
    <row r="16" s="62" customFormat="1" ht="15.8" customHeight="1" spans="2:13">
      <c r="B16" s="69" t="s">
        <v>786</v>
      </c>
      <c r="C16" s="69" t="s">
        <v>787</v>
      </c>
      <c r="D16" s="69" t="s">
        <v>788</v>
      </c>
      <c r="E16" s="69" t="s">
        <v>789</v>
      </c>
      <c r="F16" s="70" t="s">
        <v>790</v>
      </c>
      <c r="G16" s="70" t="s">
        <v>791</v>
      </c>
      <c r="H16" s="70" t="s">
        <v>792</v>
      </c>
      <c r="I16" s="70" t="s">
        <v>793</v>
      </c>
      <c r="J16" s="71" t="s">
        <v>794</v>
      </c>
      <c r="K16" s="71"/>
      <c r="L16" s="71"/>
      <c r="M16" s="71" t="s">
        <v>769</v>
      </c>
    </row>
    <row r="17" s="62" customFormat="1" ht="15.8" customHeight="1" spans="2:13">
      <c r="B17" s="69"/>
      <c r="C17" s="69"/>
      <c r="D17" s="69"/>
      <c r="E17" s="69"/>
      <c r="F17" s="70"/>
      <c r="G17" s="70"/>
      <c r="H17" s="70"/>
      <c r="I17" s="77"/>
      <c r="J17" s="71"/>
      <c r="K17" s="71"/>
      <c r="L17" s="71"/>
      <c r="M17" s="71"/>
    </row>
    <row r="18" s="62" customFormat="1" ht="15.8" customHeight="1" spans="2:13">
      <c r="B18" s="69"/>
      <c r="C18" s="69"/>
      <c r="D18" s="69"/>
      <c r="E18" s="69"/>
      <c r="F18" s="70"/>
      <c r="G18" s="70"/>
      <c r="H18" s="70"/>
      <c r="I18" s="71"/>
      <c r="J18" s="71"/>
      <c r="K18" s="71"/>
      <c r="L18" s="71"/>
      <c r="M18" s="71"/>
    </row>
    <row r="19" s="62" customFormat="1" ht="15.8" customHeight="1" spans="2:13">
      <c r="B19" s="69"/>
      <c r="C19" s="69" t="s">
        <v>795</v>
      </c>
      <c r="D19" s="69" t="s">
        <v>796</v>
      </c>
      <c r="E19" s="69" t="s">
        <v>797</v>
      </c>
      <c r="F19" s="70" t="s">
        <v>798</v>
      </c>
      <c r="G19" s="70" t="s">
        <v>799</v>
      </c>
      <c r="H19" s="70" t="s">
        <v>800</v>
      </c>
      <c r="I19" s="71"/>
      <c r="J19" s="71" t="s">
        <v>801</v>
      </c>
      <c r="K19" s="71" t="s">
        <v>802</v>
      </c>
      <c r="L19" s="71">
        <v>8</v>
      </c>
      <c r="M19" s="71" t="s">
        <v>769</v>
      </c>
    </row>
    <row r="20" s="62" customFormat="1" ht="15.8" customHeight="1" spans="2:13">
      <c r="B20" s="69"/>
      <c r="C20" s="69"/>
      <c r="D20" s="69"/>
      <c r="E20" s="69"/>
      <c r="F20" s="70"/>
      <c r="G20" s="70"/>
      <c r="H20" s="70"/>
      <c r="I20" s="71"/>
      <c r="J20" s="71"/>
      <c r="K20" s="71"/>
      <c r="L20" s="71"/>
      <c r="M20" s="71"/>
    </row>
    <row r="21" s="62" customFormat="1" ht="15.8" customHeight="1" spans="2:13">
      <c r="B21" s="69"/>
      <c r="C21" s="69"/>
      <c r="D21" s="69"/>
      <c r="E21" s="69"/>
      <c r="F21" s="71"/>
      <c r="G21" s="71"/>
      <c r="H21" s="71"/>
      <c r="I21" s="71"/>
      <c r="J21" s="71"/>
      <c r="K21" s="71"/>
      <c r="L21" s="71"/>
      <c r="M21" s="71"/>
    </row>
    <row r="22" s="62" customFormat="1" ht="15.8" customHeight="1" spans="2:13">
      <c r="B22" s="69"/>
      <c r="C22" s="69" t="s">
        <v>753</v>
      </c>
      <c r="D22" s="69" t="s">
        <v>803</v>
      </c>
      <c r="E22" s="69" t="s">
        <v>804</v>
      </c>
      <c r="F22" s="70" t="s">
        <v>805</v>
      </c>
      <c r="G22" s="70" t="s">
        <v>806</v>
      </c>
      <c r="H22" s="71"/>
      <c r="I22" s="71"/>
      <c r="J22" s="71" t="s">
        <v>807</v>
      </c>
      <c r="K22" s="71" t="s">
        <v>808</v>
      </c>
      <c r="L22" s="71">
        <v>1</v>
      </c>
      <c r="M22" s="71" t="s">
        <v>769</v>
      </c>
    </row>
    <row r="23" s="62" customFormat="1" ht="15.8" customHeight="1" spans="2:13">
      <c r="B23" s="69"/>
      <c r="C23" s="69"/>
      <c r="D23" s="69"/>
      <c r="E23" s="69"/>
      <c r="F23" s="70"/>
      <c r="G23" s="70"/>
      <c r="H23" s="71"/>
      <c r="I23" s="71"/>
      <c r="J23" s="71"/>
      <c r="K23" s="71"/>
      <c r="L23" s="71"/>
      <c r="M23" s="71"/>
    </row>
    <row r="24" s="62" customFormat="1" ht="15.8" customHeight="1" spans="2:13">
      <c r="B24" s="69"/>
      <c r="C24" s="69"/>
      <c r="D24" s="69" t="s">
        <v>809</v>
      </c>
      <c r="E24" s="69" t="s">
        <v>810</v>
      </c>
      <c r="F24" s="70" t="s">
        <v>811</v>
      </c>
      <c r="G24" s="70" t="s">
        <v>812</v>
      </c>
      <c r="H24" s="70" t="s">
        <v>813</v>
      </c>
      <c r="I24" s="70" t="s">
        <v>814</v>
      </c>
      <c r="J24" s="71" t="s">
        <v>815</v>
      </c>
      <c r="K24" s="71" t="s">
        <v>816</v>
      </c>
      <c r="L24" s="71">
        <v>0.2</v>
      </c>
      <c r="M24" s="71" t="s">
        <v>769</v>
      </c>
    </row>
    <row r="25" s="62" customFormat="1" ht="15.8" customHeight="1" spans="2:13">
      <c r="B25" s="69"/>
      <c r="C25" s="69"/>
      <c r="D25" s="69"/>
      <c r="E25" s="69"/>
      <c r="F25" s="70"/>
      <c r="G25" s="70"/>
      <c r="H25" s="70"/>
      <c r="I25" s="70"/>
      <c r="J25" s="71"/>
      <c r="K25" s="71"/>
      <c r="L25" s="71"/>
      <c r="M25" s="71"/>
    </row>
    <row r="26" s="62" customFormat="1" ht="15.8" customHeight="1" spans="2:13">
      <c r="B26" s="69"/>
      <c r="C26" s="69"/>
      <c r="D26" s="69" t="s">
        <v>817</v>
      </c>
      <c r="E26" s="69" t="s">
        <v>818</v>
      </c>
      <c r="F26" s="70" t="s">
        <v>819</v>
      </c>
      <c r="G26" s="70" t="s">
        <v>820</v>
      </c>
      <c r="H26" s="70" t="s">
        <v>821</v>
      </c>
      <c r="I26" s="71"/>
      <c r="J26" s="71"/>
      <c r="K26" s="71"/>
      <c r="L26" s="71">
        <v>1</v>
      </c>
      <c r="M26" s="71" t="s">
        <v>769</v>
      </c>
    </row>
    <row r="27" s="62" customFormat="1" ht="15.8" customHeight="1" spans="2:13">
      <c r="B27" s="69"/>
      <c r="C27" s="69"/>
      <c r="D27" s="69"/>
      <c r="E27" s="69"/>
      <c r="F27" s="70"/>
      <c r="G27" s="70"/>
      <c r="H27" s="70"/>
      <c r="I27" s="71"/>
      <c r="J27" s="71"/>
      <c r="K27" s="71"/>
      <c r="L27" s="71"/>
      <c r="M27" s="71"/>
    </row>
    <row r="28" s="62" customFormat="1" ht="15.8" customHeight="1" spans="2:13">
      <c r="B28" s="69"/>
      <c r="C28" s="69"/>
      <c r="D28" s="69" t="s">
        <v>822</v>
      </c>
      <c r="E28" s="69" t="s">
        <v>823</v>
      </c>
      <c r="F28" s="70" t="s">
        <v>824</v>
      </c>
      <c r="G28" s="70" t="s">
        <v>825</v>
      </c>
      <c r="H28" s="71"/>
      <c r="I28" s="71"/>
      <c r="J28" s="71" t="s">
        <v>826</v>
      </c>
      <c r="K28" s="78"/>
      <c r="L28" s="71">
        <v>5</v>
      </c>
      <c r="M28" s="71" t="s">
        <v>769</v>
      </c>
    </row>
    <row r="29" s="62" customFormat="1" ht="15.8" customHeight="1" spans="2:13">
      <c r="B29" s="69"/>
      <c r="C29" s="69"/>
      <c r="D29" s="69"/>
      <c r="E29" s="69"/>
      <c r="F29" s="70"/>
      <c r="G29" s="70"/>
      <c r="H29" s="71"/>
      <c r="I29" s="71"/>
      <c r="J29" s="71"/>
      <c r="K29" s="78"/>
      <c r="L29" s="71"/>
      <c r="M29" s="71"/>
    </row>
    <row r="30" s="62" customFormat="1" ht="15.8" customHeight="1" spans="2:13">
      <c r="B30" s="69"/>
      <c r="C30" s="69"/>
      <c r="D30" s="73" t="s">
        <v>827</v>
      </c>
      <c r="E30" s="73" t="s">
        <v>828</v>
      </c>
      <c r="F30" s="70" t="s">
        <v>829</v>
      </c>
      <c r="G30" s="70" t="s">
        <v>830</v>
      </c>
      <c r="H30" s="70" t="s">
        <v>831</v>
      </c>
      <c r="I30" s="70" t="s">
        <v>832</v>
      </c>
      <c r="J30" s="79" t="s">
        <v>833</v>
      </c>
      <c r="K30" s="79" t="s">
        <v>834</v>
      </c>
      <c r="L30" s="79">
        <v>1</v>
      </c>
      <c r="M30" s="79" t="s">
        <v>769</v>
      </c>
    </row>
    <row r="31" s="62" customFormat="1" ht="15.8" customHeight="1" spans="2:13">
      <c r="B31" s="73"/>
      <c r="C31" s="73"/>
      <c r="D31" s="73"/>
      <c r="E31" s="73"/>
      <c r="F31" s="74"/>
      <c r="G31" s="74"/>
      <c r="H31" s="74"/>
      <c r="I31" s="74"/>
      <c r="J31" s="79"/>
      <c r="K31" s="79"/>
      <c r="L31" s="79"/>
      <c r="M31" s="79"/>
    </row>
    <row r="33" ht="55" customHeight="1" spans="2:9">
      <c r="B33" s="75" t="s">
        <v>835</v>
      </c>
      <c r="C33" s="75"/>
      <c r="D33" s="75"/>
      <c r="E33" s="75"/>
      <c r="F33" s="75"/>
      <c r="G33" s="75"/>
      <c r="H33" s="75"/>
      <c r="I33" s="75"/>
    </row>
  </sheetData>
  <mergeCells count="128">
    <mergeCell ref="B2:M2"/>
    <mergeCell ref="A3:XFC3"/>
    <mergeCell ref="F4:I4"/>
    <mergeCell ref="B33:I33"/>
    <mergeCell ref="B6:B14"/>
    <mergeCell ref="B16:B31"/>
    <mergeCell ref="C6:C11"/>
    <mergeCell ref="C13:C14"/>
    <mergeCell ref="C16:C17"/>
    <mergeCell ref="C19:C20"/>
    <mergeCell ref="C22:C31"/>
    <mergeCell ref="D4:D5"/>
    <mergeCell ref="D6:D7"/>
    <mergeCell ref="D8:D9"/>
    <mergeCell ref="D10:D11"/>
    <mergeCell ref="D13:D14"/>
    <mergeCell ref="D16:D17"/>
    <mergeCell ref="D19:D20"/>
    <mergeCell ref="D22:D23"/>
    <mergeCell ref="D24:D25"/>
    <mergeCell ref="D26:D27"/>
    <mergeCell ref="D28:D29"/>
    <mergeCell ref="D30:D31"/>
    <mergeCell ref="E4:E5"/>
    <mergeCell ref="E6:E7"/>
    <mergeCell ref="E8:E9"/>
    <mergeCell ref="E10:E11"/>
    <mergeCell ref="E13:E14"/>
    <mergeCell ref="E16:E17"/>
    <mergeCell ref="E19:E20"/>
    <mergeCell ref="E22:E23"/>
    <mergeCell ref="E24:E25"/>
    <mergeCell ref="E26:E27"/>
    <mergeCell ref="E28:E29"/>
    <mergeCell ref="E30:E31"/>
    <mergeCell ref="F6:F7"/>
    <mergeCell ref="F8:F9"/>
    <mergeCell ref="F10:F11"/>
    <mergeCell ref="F13:F14"/>
    <mergeCell ref="F16:F17"/>
    <mergeCell ref="F19:F20"/>
    <mergeCell ref="F22:F23"/>
    <mergeCell ref="F24:F25"/>
    <mergeCell ref="F26:F27"/>
    <mergeCell ref="F28:F29"/>
    <mergeCell ref="F30:F31"/>
    <mergeCell ref="G6:G7"/>
    <mergeCell ref="G8:G9"/>
    <mergeCell ref="G10:G11"/>
    <mergeCell ref="G13:G14"/>
    <mergeCell ref="G16:G17"/>
    <mergeCell ref="G19:G20"/>
    <mergeCell ref="G22:G23"/>
    <mergeCell ref="G24:G25"/>
    <mergeCell ref="G26:G27"/>
    <mergeCell ref="G28:G29"/>
    <mergeCell ref="G30:G31"/>
    <mergeCell ref="H6:H7"/>
    <mergeCell ref="H8:H9"/>
    <mergeCell ref="H10:H11"/>
    <mergeCell ref="H13:H14"/>
    <mergeCell ref="H16:H17"/>
    <mergeCell ref="H19:H20"/>
    <mergeCell ref="H22:H23"/>
    <mergeCell ref="H24:H25"/>
    <mergeCell ref="H26:H27"/>
    <mergeCell ref="H28:H29"/>
    <mergeCell ref="H30:H31"/>
    <mergeCell ref="I6:I7"/>
    <mergeCell ref="I8:I9"/>
    <mergeCell ref="I10:I11"/>
    <mergeCell ref="I13:I14"/>
    <mergeCell ref="I16:I17"/>
    <mergeCell ref="I19:I20"/>
    <mergeCell ref="I22:I23"/>
    <mergeCell ref="I24:I25"/>
    <mergeCell ref="I26:I27"/>
    <mergeCell ref="I28:I29"/>
    <mergeCell ref="I30:I31"/>
    <mergeCell ref="J4:J5"/>
    <mergeCell ref="J6:J7"/>
    <mergeCell ref="J8:J9"/>
    <mergeCell ref="J10:J11"/>
    <mergeCell ref="J13:J14"/>
    <mergeCell ref="J16:J17"/>
    <mergeCell ref="J19:J20"/>
    <mergeCell ref="J22:J23"/>
    <mergeCell ref="J24:J25"/>
    <mergeCell ref="J26:J27"/>
    <mergeCell ref="J28:J29"/>
    <mergeCell ref="J30:J31"/>
    <mergeCell ref="K4:K5"/>
    <mergeCell ref="K6:K7"/>
    <mergeCell ref="K8:K9"/>
    <mergeCell ref="K10:K11"/>
    <mergeCell ref="K13:K14"/>
    <mergeCell ref="K16:K17"/>
    <mergeCell ref="K19:K20"/>
    <mergeCell ref="K22:K23"/>
    <mergeCell ref="K24:K25"/>
    <mergeCell ref="K26:K27"/>
    <mergeCell ref="K28:K29"/>
    <mergeCell ref="K30:K31"/>
    <mergeCell ref="L4:L5"/>
    <mergeCell ref="L6:L7"/>
    <mergeCell ref="L8:L9"/>
    <mergeCell ref="L10:L11"/>
    <mergeCell ref="L13:L14"/>
    <mergeCell ref="L16:L17"/>
    <mergeCell ref="L19:L20"/>
    <mergeCell ref="L22:L23"/>
    <mergeCell ref="L24:L25"/>
    <mergeCell ref="L26:L27"/>
    <mergeCell ref="L28:L29"/>
    <mergeCell ref="L30:L31"/>
    <mergeCell ref="M4:M5"/>
    <mergeCell ref="M6:M7"/>
    <mergeCell ref="M8:M9"/>
    <mergeCell ref="M10:M11"/>
    <mergeCell ref="M13:M14"/>
    <mergeCell ref="M16:M17"/>
    <mergeCell ref="M19:M20"/>
    <mergeCell ref="M22:M23"/>
    <mergeCell ref="M24:M25"/>
    <mergeCell ref="M26:M27"/>
    <mergeCell ref="M28:M29"/>
    <mergeCell ref="M30:M31"/>
    <mergeCell ref="B4:C5"/>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T61"/>
  <sheetViews>
    <sheetView showGridLines="0" zoomScale="70" zoomScaleNormal="70" workbookViewId="0">
      <selection activeCell="B6" sqref="B6"/>
    </sheetView>
  </sheetViews>
  <sheetFormatPr defaultColWidth="8.88888888888889" defaultRowHeight="18"/>
  <cols>
    <col min="2" max="2" width="9.55555555555556" style="29" customWidth="1"/>
    <col min="3" max="3" width="9.77777777777778" style="29" customWidth="1"/>
    <col min="4" max="4" width="26.7777777777778" style="29" customWidth="1"/>
    <col min="5" max="5" width="39.7314814814815" style="30" customWidth="1"/>
    <col min="6" max="6" width="28.2222222222222" style="30" customWidth="1"/>
    <col min="7" max="7" width="29.9351851851852" style="31" customWidth="1"/>
    <col min="9" max="9" width="36.6759259259259" style="32" customWidth="1"/>
    <col min="10" max="10" width="20.5555555555556" style="32" customWidth="1"/>
    <col min="11" max="11" width="26.2685185185185" style="32" customWidth="1"/>
    <col min="12" max="12" width="8.88888888888889" style="32"/>
    <col min="13" max="13" width="32.537037037037" style="32" customWidth="1"/>
    <col min="14" max="14" width="18.8888888888889" style="32" customWidth="1"/>
    <col min="15" max="15" width="30" style="32" customWidth="1"/>
    <col min="16" max="16" width="21.2222222222222" style="33" customWidth="1"/>
    <col min="17" max="17" width="23.212962962963" style="32" customWidth="1"/>
    <col min="18" max="18" width="34.1296296296296" style="32" customWidth="1"/>
    <col min="19" max="19" width="44.0277777777778" style="32" customWidth="1"/>
    <col min="20" max="20" width="17.2222222222222" style="32" customWidth="1"/>
  </cols>
  <sheetData>
    <row r="2" s="24" customFormat="1" spans="2:20">
      <c r="B2" s="34" t="s">
        <v>836</v>
      </c>
      <c r="C2" s="35"/>
      <c r="D2" s="36"/>
      <c r="E2" s="35"/>
      <c r="F2" s="35"/>
      <c r="G2" s="35"/>
      <c r="H2" s="35"/>
      <c r="I2" s="35"/>
      <c r="J2" s="35"/>
      <c r="K2" s="35"/>
      <c r="L2" s="35"/>
      <c r="M2" s="35"/>
      <c r="N2" s="35"/>
      <c r="O2" s="35"/>
      <c r="P2" s="35"/>
      <c r="Q2" s="56"/>
      <c r="R2" s="44"/>
      <c r="S2" s="44"/>
      <c r="T2" s="44"/>
    </row>
    <row r="3" s="24" customFormat="1" spans="2:20">
      <c r="B3" s="37"/>
      <c r="C3" s="38"/>
      <c r="D3" s="39"/>
      <c r="E3" s="38"/>
      <c r="F3" s="38"/>
      <c r="G3" s="38"/>
      <c r="H3" s="38"/>
      <c r="I3" s="38"/>
      <c r="J3" s="38"/>
      <c r="K3" s="38"/>
      <c r="L3" s="38"/>
      <c r="M3" s="38"/>
      <c r="N3" s="38"/>
      <c r="O3" s="38"/>
      <c r="P3" s="38"/>
      <c r="Q3" s="57"/>
      <c r="R3" s="44"/>
      <c r="S3" s="44"/>
      <c r="T3" s="44"/>
    </row>
    <row r="4" s="24" customFormat="1" spans="2:20">
      <c r="B4" s="37"/>
      <c r="C4" s="38"/>
      <c r="D4" s="39"/>
      <c r="E4" s="38"/>
      <c r="F4" s="38"/>
      <c r="G4" s="38"/>
      <c r="H4" s="38"/>
      <c r="I4" s="38"/>
      <c r="J4" s="38"/>
      <c r="K4" s="38"/>
      <c r="L4" s="38"/>
      <c r="M4" s="38"/>
      <c r="N4" s="38"/>
      <c r="O4" s="38"/>
      <c r="P4" s="38"/>
      <c r="Q4" s="57"/>
      <c r="R4" s="44"/>
      <c r="S4" s="44"/>
      <c r="T4" s="44"/>
    </row>
    <row r="5" s="24" customFormat="1" ht="43" customHeight="1" spans="2:20">
      <c r="B5" s="40"/>
      <c r="C5" s="41"/>
      <c r="D5" s="42"/>
      <c r="E5" s="41"/>
      <c r="F5" s="41"/>
      <c r="G5" s="41"/>
      <c r="H5" s="41"/>
      <c r="I5" s="41"/>
      <c r="J5" s="41"/>
      <c r="K5" s="41"/>
      <c r="L5" s="41"/>
      <c r="M5" s="41"/>
      <c r="N5" s="41"/>
      <c r="O5" s="41"/>
      <c r="P5" s="41"/>
      <c r="Q5" s="58"/>
      <c r="R5" s="44"/>
      <c r="S5" s="44"/>
      <c r="T5" s="44"/>
    </row>
    <row r="6" s="24" customFormat="1" spans="2:20">
      <c r="B6" s="43"/>
      <c r="C6" s="44"/>
      <c r="D6" s="44"/>
      <c r="E6" s="44"/>
      <c r="F6" s="44"/>
      <c r="G6" s="44"/>
      <c r="H6" s="44"/>
      <c r="I6" s="44"/>
      <c r="J6" s="44"/>
      <c r="K6" s="44"/>
      <c r="L6" s="44"/>
      <c r="M6" s="44"/>
      <c r="N6" s="44"/>
      <c r="O6" s="44"/>
      <c r="P6" s="44"/>
      <c r="Q6" s="44"/>
      <c r="R6" s="44"/>
      <c r="S6" s="44"/>
      <c r="T6" s="44"/>
    </row>
    <row r="7" s="24" customFormat="1" spans="2:20">
      <c r="B7" s="43"/>
      <c r="C7" s="44"/>
      <c r="D7" s="44"/>
      <c r="E7" s="44"/>
      <c r="F7" s="44"/>
      <c r="G7" s="44"/>
      <c r="H7" s="44"/>
      <c r="I7" s="44"/>
      <c r="J7" s="44"/>
      <c r="K7" s="44"/>
      <c r="L7" s="44"/>
      <c r="M7" s="44"/>
      <c r="N7" s="44"/>
      <c r="O7" s="44"/>
      <c r="P7" s="44"/>
      <c r="Q7" s="44"/>
      <c r="R7" s="44"/>
      <c r="S7" s="44"/>
      <c r="T7" s="44"/>
    </row>
    <row r="8" s="24" customFormat="1" spans="2:20">
      <c r="B8" s="43"/>
      <c r="C8" s="44"/>
      <c r="D8" s="44"/>
      <c r="E8" s="44"/>
      <c r="F8" s="44"/>
      <c r="G8" s="44"/>
      <c r="H8" s="44"/>
      <c r="I8" s="44"/>
      <c r="J8" s="44"/>
      <c r="K8" s="44"/>
      <c r="L8" s="44"/>
      <c r="M8" s="44"/>
      <c r="N8" s="44"/>
      <c r="O8" s="44"/>
      <c r="P8" s="44"/>
      <c r="Q8" s="44"/>
      <c r="R8" s="44"/>
      <c r="S8" s="44"/>
      <c r="T8" s="44"/>
    </row>
    <row r="9" s="24" customFormat="1" spans="2:20">
      <c r="B9" s="43" t="s">
        <v>837</v>
      </c>
      <c r="C9" s="44"/>
      <c r="D9" s="44"/>
      <c r="E9" s="44"/>
      <c r="F9" s="44"/>
      <c r="G9" s="44"/>
      <c r="H9" s="44"/>
      <c r="I9" s="44"/>
      <c r="J9" s="44"/>
      <c r="K9" s="44"/>
      <c r="L9" s="44"/>
      <c r="M9" s="44"/>
      <c r="N9" s="44"/>
      <c r="O9" s="44"/>
      <c r="P9" s="44"/>
      <c r="Q9" s="44"/>
      <c r="R9" s="44"/>
      <c r="S9" s="44"/>
      <c r="T9" s="44"/>
    </row>
    <row r="10" s="24" customFormat="1" ht="18.75" spans="2:20">
      <c r="B10" s="44"/>
      <c r="C10" s="44"/>
      <c r="D10" s="44"/>
      <c r="E10" s="39"/>
      <c r="F10" s="39"/>
      <c r="G10" s="39"/>
      <c r="H10" s="45"/>
      <c r="I10" s="38"/>
      <c r="J10" s="38"/>
      <c r="K10" s="38"/>
      <c r="L10" s="45"/>
      <c r="M10" s="45"/>
      <c r="N10" s="45"/>
      <c r="O10" s="45"/>
      <c r="P10" s="44"/>
      <c r="Q10" s="45"/>
      <c r="R10" s="45"/>
      <c r="S10" s="45"/>
      <c r="T10" s="45"/>
    </row>
    <row r="11" s="24" customFormat="1" ht="34" customHeight="1" spans="2:20">
      <c r="B11" s="4" t="s">
        <v>5</v>
      </c>
      <c r="C11" s="4" t="s">
        <v>6</v>
      </c>
      <c r="D11" s="5" t="s">
        <v>7</v>
      </c>
      <c r="E11" s="6" t="s">
        <v>8</v>
      </c>
      <c r="F11" s="6"/>
      <c r="G11" s="6"/>
      <c r="H11" s="5"/>
      <c r="I11" s="19" t="s">
        <v>9</v>
      </c>
      <c r="J11" s="19"/>
      <c r="K11" s="19"/>
      <c r="L11" s="5"/>
      <c r="M11" s="51" t="s">
        <v>838</v>
      </c>
      <c r="N11" s="51"/>
      <c r="O11" s="51"/>
      <c r="P11" s="52" t="s">
        <v>10</v>
      </c>
      <c r="Q11" s="5" t="s">
        <v>11</v>
      </c>
      <c r="R11" s="5" t="s">
        <v>12</v>
      </c>
      <c r="S11" s="5" t="s">
        <v>13</v>
      </c>
      <c r="T11" s="59" t="s">
        <v>14</v>
      </c>
    </row>
    <row r="12" s="28" customFormat="1" ht="46" customHeight="1" spans="2:20">
      <c r="B12" s="7"/>
      <c r="C12" s="7"/>
      <c r="D12" s="7"/>
      <c r="E12" s="8" t="s">
        <v>15</v>
      </c>
      <c r="F12" s="8" t="s">
        <v>16</v>
      </c>
      <c r="G12" s="8" t="s">
        <v>17</v>
      </c>
      <c r="H12" s="9"/>
      <c r="I12" s="21" t="s">
        <v>15</v>
      </c>
      <c r="J12" s="21" t="s">
        <v>18</v>
      </c>
      <c r="K12" s="21" t="s">
        <v>17</v>
      </c>
      <c r="L12" s="9"/>
      <c r="M12" s="53" t="s">
        <v>15</v>
      </c>
      <c r="N12" s="53" t="s">
        <v>18</v>
      </c>
      <c r="O12" s="53" t="s">
        <v>17</v>
      </c>
      <c r="P12" s="22"/>
      <c r="Q12" s="9"/>
      <c r="R12" s="9"/>
      <c r="S12" s="9"/>
      <c r="T12" s="60"/>
    </row>
    <row r="13" spans="2:20">
      <c r="B13" s="10">
        <v>1</v>
      </c>
      <c r="C13" s="10" t="s">
        <v>19</v>
      </c>
      <c r="D13" s="10" t="s">
        <v>20</v>
      </c>
      <c r="E13" s="11" t="s">
        <v>839</v>
      </c>
      <c r="F13" s="15">
        <v>1.839</v>
      </c>
      <c r="G13" s="12" t="s">
        <v>22</v>
      </c>
      <c r="H13" s="13"/>
      <c r="I13" s="23" t="s">
        <v>839</v>
      </c>
      <c r="J13" s="25">
        <v>2.04</v>
      </c>
      <c r="K13" s="12" t="s">
        <v>22</v>
      </c>
      <c r="L13" s="54"/>
      <c r="M13" s="23" t="s">
        <v>839</v>
      </c>
      <c r="N13" s="25">
        <v>1.95</v>
      </c>
      <c r="O13" s="12" t="s">
        <v>22</v>
      </c>
      <c r="P13" s="12" t="s">
        <v>23</v>
      </c>
      <c r="Q13" s="12" t="s">
        <v>24</v>
      </c>
      <c r="R13" s="12" t="s">
        <v>28</v>
      </c>
      <c r="S13" s="12" t="s">
        <v>76</v>
      </c>
      <c r="T13" s="12" t="s">
        <v>840</v>
      </c>
    </row>
    <row r="14" spans="2:20">
      <c r="B14" s="10">
        <v>2</v>
      </c>
      <c r="C14" s="10" t="s">
        <v>19</v>
      </c>
      <c r="D14" s="10" t="s">
        <v>20</v>
      </c>
      <c r="E14" s="14" t="s">
        <v>41</v>
      </c>
      <c r="F14" s="15">
        <v>2.384</v>
      </c>
      <c r="G14" s="12" t="s">
        <v>22</v>
      </c>
      <c r="H14" s="13"/>
      <c r="I14" s="23" t="s">
        <v>41</v>
      </c>
      <c r="J14" s="25">
        <v>2.317</v>
      </c>
      <c r="K14" s="12" t="s">
        <v>22</v>
      </c>
      <c r="L14" s="54"/>
      <c r="M14" s="23" t="s">
        <v>41</v>
      </c>
      <c r="N14" s="25">
        <v>2.314</v>
      </c>
      <c r="O14" s="12" t="s">
        <v>22</v>
      </c>
      <c r="P14" s="12" t="s">
        <v>23</v>
      </c>
      <c r="Q14" s="12" t="s">
        <v>24</v>
      </c>
      <c r="R14" s="12" t="s">
        <v>28</v>
      </c>
      <c r="S14" s="12" t="s">
        <v>112</v>
      </c>
      <c r="T14" s="12" t="s">
        <v>841</v>
      </c>
    </row>
    <row r="15" spans="2:20">
      <c r="B15" s="10">
        <v>3</v>
      </c>
      <c r="C15" s="10" t="s">
        <v>19</v>
      </c>
      <c r="D15" s="10" t="s">
        <v>20</v>
      </c>
      <c r="E15" s="14" t="s">
        <v>41</v>
      </c>
      <c r="F15" s="15">
        <v>2.403</v>
      </c>
      <c r="G15" s="12" t="s">
        <v>22</v>
      </c>
      <c r="H15" s="13"/>
      <c r="I15" s="23" t="s">
        <v>41</v>
      </c>
      <c r="J15" s="25">
        <v>2.281</v>
      </c>
      <c r="K15" s="12" t="s">
        <v>22</v>
      </c>
      <c r="L15" s="54"/>
      <c r="M15" s="23" t="s">
        <v>41</v>
      </c>
      <c r="N15" s="25">
        <v>2.268</v>
      </c>
      <c r="O15" s="12" t="s">
        <v>22</v>
      </c>
      <c r="P15" s="12" t="s">
        <v>23</v>
      </c>
      <c r="Q15" s="12" t="s">
        <v>24</v>
      </c>
      <c r="R15" s="12" t="s">
        <v>25</v>
      </c>
      <c r="S15" s="12" t="s">
        <v>112</v>
      </c>
      <c r="T15" s="12" t="s">
        <v>842</v>
      </c>
    </row>
    <row r="16" spans="2:20">
      <c r="B16" s="10">
        <v>4</v>
      </c>
      <c r="C16" s="10" t="s">
        <v>19</v>
      </c>
      <c r="D16" s="10" t="s">
        <v>20</v>
      </c>
      <c r="E16" s="14" t="s">
        <v>41</v>
      </c>
      <c r="F16" s="15">
        <v>2.287</v>
      </c>
      <c r="G16" s="12" t="s">
        <v>22</v>
      </c>
      <c r="H16" s="13"/>
      <c r="I16" s="23" t="s">
        <v>41</v>
      </c>
      <c r="J16" s="25">
        <v>2.259</v>
      </c>
      <c r="K16" s="12" t="s">
        <v>22</v>
      </c>
      <c r="L16" s="54"/>
      <c r="M16" s="23" t="s">
        <v>41</v>
      </c>
      <c r="N16" s="25">
        <v>2.379</v>
      </c>
      <c r="O16" s="12" t="s">
        <v>22</v>
      </c>
      <c r="P16" s="12" t="s">
        <v>23</v>
      </c>
      <c r="Q16" s="12" t="s">
        <v>24</v>
      </c>
      <c r="R16" s="12" t="s">
        <v>25</v>
      </c>
      <c r="S16" s="12" t="s">
        <v>32</v>
      </c>
      <c r="T16" s="12" t="s">
        <v>843</v>
      </c>
    </row>
    <row r="17" spans="2:20">
      <c r="B17" s="10">
        <v>5</v>
      </c>
      <c r="C17" s="10" t="s">
        <v>19</v>
      </c>
      <c r="D17" s="10" t="s">
        <v>20</v>
      </c>
      <c r="E17" s="14" t="s">
        <v>41</v>
      </c>
      <c r="F17" s="15">
        <v>2.352</v>
      </c>
      <c r="G17" s="12" t="s">
        <v>22</v>
      </c>
      <c r="H17" s="13"/>
      <c r="I17" s="23" t="s">
        <v>41</v>
      </c>
      <c r="J17" s="25">
        <v>2.24</v>
      </c>
      <c r="K17" s="12" t="s">
        <v>22</v>
      </c>
      <c r="L17" s="54"/>
      <c r="M17" s="23" t="s">
        <v>41</v>
      </c>
      <c r="N17" s="25">
        <v>1.934</v>
      </c>
      <c r="O17" s="12" t="s">
        <v>22</v>
      </c>
      <c r="P17" s="12" t="s">
        <v>23</v>
      </c>
      <c r="Q17" s="12" t="s">
        <v>24</v>
      </c>
      <c r="R17" s="12" t="s">
        <v>28</v>
      </c>
      <c r="S17" s="12" t="s">
        <v>32</v>
      </c>
      <c r="T17" s="12" t="s">
        <v>844</v>
      </c>
    </row>
    <row r="18" spans="2:20">
      <c r="B18" s="10">
        <v>6</v>
      </c>
      <c r="C18" s="10" t="s">
        <v>19</v>
      </c>
      <c r="D18" s="10" t="s">
        <v>20</v>
      </c>
      <c r="E18" s="14" t="s">
        <v>41</v>
      </c>
      <c r="F18" s="15">
        <v>2.341</v>
      </c>
      <c r="G18" s="12" t="s">
        <v>22</v>
      </c>
      <c r="H18" s="13"/>
      <c r="I18" s="23" t="s">
        <v>41</v>
      </c>
      <c r="J18" s="25">
        <v>2.261</v>
      </c>
      <c r="K18" s="12" t="s">
        <v>22</v>
      </c>
      <c r="L18" s="54"/>
      <c r="M18" s="23" t="s">
        <v>41</v>
      </c>
      <c r="N18" s="25">
        <v>2.192</v>
      </c>
      <c r="O18" s="12" t="s">
        <v>22</v>
      </c>
      <c r="P18" s="12" t="s">
        <v>23</v>
      </c>
      <c r="Q18" s="12" t="s">
        <v>24</v>
      </c>
      <c r="R18" s="12" t="s">
        <v>25</v>
      </c>
      <c r="S18" s="12" t="s">
        <v>37</v>
      </c>
      <c r="T18" s="12" t="s">
        <v>845</v>
      </c>
    </row>
    <row r="19" spans="2:20">
      <c r="B19" s="10">
        <v>7</v>
      </c>
      <c r="C19" s="10" t="s">
        <v>19</v>
      </c>
      <c r="D19" s="10" t="s">
        <v>20</v>
      </c>
      <c r="E19" s="14" t="s">
        <v>41</v>
      </c>
      <c r="F19" s="15">
        <v>2.324</v>
      </c>
      <c r="G19" s="12" t="s">
        <v>22</v>
      </c>
      <c r="H19" s="13"/>
      <c r="I19" s="23" t="s">
        <v>41</v>
      </c>
      <c r="J19" s="25">
        <v>2.43</v>
      </c>
      <c r="K19" s="12" t="s">
        <v>22</v>
      </c>
      <c r="L19" s="54"/>
      <c r="M19" s="23" t="s">
        <v>41</v>
      </c>
      <c r="N19" s="25">
        <v>2.258</v>
      </c>
      <c r="O19" s="12" t="s">
        <v>22</v>
      </c>
      <c r="P19" s="12" t="s">
        <v>23</v>
      </c>
      <c r="Q19" s="12" t="s">
        <v>24</v>
      </c>
      <c r="R19" s="12" t="s">
        <v>28</v>
      </c>
      <c r="S19" s="12" t="s">
        <v>37</v>
      </c>
      <c r="T19" s="12" t="s">
        <v>846</v>
      </c>
    </row>
    <row r="20" spans="2:20">
      <c r="B20" s="10">
        <v>8</v>
      </c>
      <c r="C20" s="10" t="s">
        <v>19</v>
      </c>
      <c r="D20" s="10" t="s">
        <v>20</v>
      </c>
      <c r="E20" s="14" t="s">
        <v>41</v>
      </c>
      <c r="F20" s="15">
        <v>2.416</v>
      </c>
      <c r="G20" s="12" t="s">
        <v>22</v>
      </c>
      <c r="H20" s="13"/>
      <c r="I20" s="23" t="s">
        <v>41</v>
      </c>
      <c r="J20" s="25">
        <v>2.38</v>
      </c>
      <c r="K20" s="12" t="s">
        <v>22</v>
      </c>
      <c r="L20" s="54"/>
      <c r="M20" s="23" t="s">
        <v>41</v>
      </c>
      <c r="N20" s="25">
        <v>2.307</v>
      </c>
      <c r="O20" s="12" t="s">
        <v>22</v>
      </c>
      <c r="P20" s="12" t="s">
        <v>23</v>
      </c>
      <c r="Q20" s="12" t="s">
        <v>31</v>
      </c>
      <c r="R20" s="12" t="s">
        <v>28</v>
      </c>
      <c r="S20" s="12" t="s">
        <v>76</v>
      </c>
      <c r="T20" s="12" t="s">
        <v>847</v>
      </c>
    </row>
    <row r="21" spans="2:20">
      <c r="B21" s="10">
        <v>9</v>
      </c>
      <c r="C21" s="10" t="s">
        <v>19</v>
      </c>
      <c r="D21" s="10" t="s">
        <v>20</v>
      </c>
      <c r="E21" s="14" t="s">
        <v>41</v>
      </c>
      <c r="F21" s="15">
        <v>2.275</v>
      </c>
      <c r="G21" s="12" t="s">
        <v>22</v>
      </c>
      <c r="H21" s="13"/>
      <c r="I21" s="23" t="s">
        <v>41</v>
      </c>
      <c r="J21" s="25">
        <v>2.091</v>
      </c>
      <c r="K21" s="12" t="s">
        <v>22</v>
      </c>
      <c r="L21" s="54"/>
      <c r="M21" s="23" t="s">
        <v>41</v>
      </c>
      <c r="N21" s="25">
        <v>2.087</v>
      </c>
      <c r="O21" s="12" t="s">
        <v>22</v>
      </c>
      <c r="P21" s="12" t="s">
        <v>23</v>
      </c>
      <c r="Q21" s="12" t="s">
        <v>24</v>
      </c>
      <c r="R21" s="12" t="s">
        <v>25</v>
      </c>
      <c r="S21" s="12" t="s">
        <v>76</v>
      </c>
      <c r="T21" s="12" t="s">
        <v>848</v>
      </c>
    </row>
    <row r="22" spans="2:20">
      <c r="B22" s="10">
        <v>10</v>
      </c>
      <c r="C22" s="10" t="s">
        <v>19</v>
      </c>
      <c r="D22" s="10" t="s">
        <v>20</v>
      </c>
      <c r="E22" s="14" t="s">
        <v>47</v>
      </c>
      <c r="F22" s="15">
        <v>1.804</v>
      </c>
      <c r="G22" s="12" t="s">
        <v>849</v>
      </c>
      <c r="H22" s="13"/>
      <c r="I22" s="23" t="s">
        <v>47</v>
      </c>
      <c r="J22" s="25">
        <v>1.883</v>
      </c>
      <c r="K22" s="12" t="s">
        <v>22</v>
      </c>
      <c r="L22" s="54"/>
      <c r="M22" s="23" t="s">
        <v>47</v>
      </c>
      <c r="N22" s="25">
        <v>1.597</v>
      </c>
      <c r="O22" s="12" t="s">
        <v>22</v>
      </c>
      <c r="P22" s="12" t="s">
        <v>23</v>
      </c>
      <c r="Q22" s="12" t="s">
        <v>24</v>
      </c>
      <c r="R22" s="12" t="s">
        <v>28</v>
      </c>
      <c r="S22" s="12" t="s">
        <v>76</v>
      </c>
      <c r="T22" s="12" t="s">
        <v>850</v>
      </c>
    </row>
    <row r="23" spans="2:20">
      <c r="B23" s="10">
        <v>11</v>
      </c>
      <c r="C23" s="10" t="s">
        <v>19</v>
      </c>
      <c r="D23" s="10" t="s">
        <v>20</v>
      </c>
      <c r="E23" s="11" t="s">
        <v>263</v>
      </c>
      <c r="F23" s="15">
        <v>2.418</v>
      </c>
      <c r="G23" s="12" t="s">
        <v>22</v>
      </c>
      <c r="H23" s="13"/>
      <c r="I23" s="23" t="s">
        <v>263</v>
      </c>
      <c r="J23" s="25">
        <v>1.663</v>
      </c>
      <c r="K23" s="12" t="s">
        <v>22</v>
      </c>
      <c r="L23" s="54"/>
      <c r="M23" s="23" t="s">
        <v>263</v>
      </c>
      <c r="N23" s="25">
        <v>2.023</v>
      </c>
      <c r="O23" s="12" t="s">
        <v>849</v>
      </c>
      <c r="P23" s="12" t="s">
        <v>23</v>
      </c>
      <c r="Q23" s="12" t="s">
        <v>24</v>
      </c>
      <c r="R23" s="12" t="s">
        <v>28</v>
      </c>
      <c r="S23" s="12" t="s">
        <v>32</v>
      </c>
      <c r="T23" s="12" t="s">
        <v>851</v>
      </c>
    </row>
    <row r="24" spans="2:20">
      <c r="B24" s="10">
        <v>12</v>
      </c>
      <c r="C24" s="10" t="s">
        <v>19</v>
      </c>
      <c r="D24" s="10" t="s">
        <v>20</v>
      </c>
      <c r="E24" s="14" t="s">
        <v>41</v>
      </c>
      <c r="F24" s="15">
        <v>1.83</v>
      </c>
      <c r="G24" s="12" t="s">
        <v>22</v>
      </c>
      <c r="H24" s="13"/>
      <c r="I24" s="23" t="s">
        <v>41</v>
      </c>
      <c r="J24" s="25">
        <v>1.893</v>
      </c>
      <c r="K24" s="12" t="s">
        <v>22</v>
      </c>
      <c r="L24" s="54"/>
      <c r="M24" s="23" t="s">
        <v>41</v>
      </c>
      <c r="N24" s="25">
        <v>1.904</v>
      </c>
      <c r="O24" s="12" t="s">
        <v>22</v>
      </c>
      <c r="P24" s="12" t="s">
        <v>23</v>
      </c>
      <c r="Q24" s="12" t="s">
        <v>24</v>
      </c>
      <c r="R24" s="12" t="s">
        <v>28</v>
      </c>
      <c r="S24" s="12" t="s">
        <v>76</v>
      </c>
      <c r="T24" s="12" t="s">
        <v>852</v>
      </c>
    </row>
    <row r="25" spans="2:20">
      <c r="B25" s="10">
        <v>13</v>
      </c>
      <c r="C25" s="10" t="s">
        <v>19</v>
      </c>
      <c r="D25" s="10" t="s">
        <v>20</v>
      </c>
      <c r="E25" s="14" t="s">
        <v>47</v>
      </c>
      <c r="F25" s="15">
        <v>2.313</v>
      </c>
      <c r="G25" s="12" t="s">
        <v>22</v>
      </c>
      <c r="H25" s="13"/>
      <c r="I25" s="23" t="s">
        <v>47</v>
      </c>
      <c r="J25" s="25">
        <v>2.425</v>
      </c>
      <c r="K25" s="12" t="s">
        <v>22</v>
      </c>
      <c r="L25" s="54"/>
      <c r="M25" s="23" t="s">
        <v>47</v>
      </c>
      <c r="N25" s="25">
        <v>2.227</v>
      </c>
      <c r="O25" s="12" t="s">
        <v>22</v>
      </c>
      <c r="P25" s="12" t="s">
        <v>23</v>
      </c>
      <c r="Q25" s="12" t="s">
        <v>24</v>
      </c>
      <c r="R25" s="12" t="s">
        <v>25</v>
      </c>
      <c r="S25" s="12" t="s">
        <v>26</v>
      </c>
      <c r="T25" s="12" t="s">
        <v>853</v>
      </c>
    </row>
    <row r="26" spans="2:20">
      <c r="B26" s="10">
        <v>14</v>
      </c>
      <c r="C26" s="10" t="s">
        <v>19</v>
      </c>
      <c r="D26" s="10" t="s">
        <v>20</v>
      </c>
      <c r="E26" s="14" t="s">
        <v>41</v>
      </c>
      <c r="F26" s="15">
        <v>2.33</v>
      </c>
      <c r="G26" s="12" t="s">
        <v>22</v>
      </c>
      <c r="H26" s="13"/>
      <c r="I26" s="23" t="s">
        <v>41</v>
      </c>
      <c r="J26" s="25">
        <v>1.67</v>
      </c>
      <c r="K26" s="12" t="s">
        <v>22</v>
      </c>
      <c r="L26" s="54"/>
      <c r="M26" s="23" t="s">
        <v>41</v>
      </c>
      <c r="N26" s="25">
        <v>2.001</v>
      </c>
      <c r="O26" s="12" t="s">
        <v>22</v>
      </c>
      <c r="P26" s="12" t="s">
        <v>23</v>
      </c>
      <c r="Q26" s="12" t="s">
        <v>24</v>
      </c>
      <c r="R26" s="12" t="s">
        <v>25</v>
      </c>
      <c r="S26" s="12" t="s">
        <v>225</v>
      </c>
      <c r="T26" s="12" t="s">
        <v>854</v>
      </c>
    </row>
    <row r="27" spans="2:20">
      <c r="B27" s="10">
        <v>15</v>
      </c>
      <c r="C27" s="10" t="s">
        <v>19</v>
      </c>
      <c r="D27" s="10" t="s">
        <v>20</v>
      </c>
      <c r="E27" s="11" t="s">
        <v>269</v>
      </c>
      <c r="F27" s="15">
        <v>1.523</v>
      </c>
      <c r="G27" s="12" t="s">
        <v>22</v>
      </c>
      <c r="H27" s="13"/>
      <c r="I27" s="23" t="s">
        <v>269</v>
      </c>
      <c r="J27" s="25">
        <v>1.555</v>
      </c>
      <c r="K27" s="12" t="s">
        <v>22</v>
      </c>
      <c r="L27" s="54"/>
      <c r="M27" s="23" t="s">
        <v>269</v>
      </c>
      <c r="N27" s="25">
        <v>1.206</v>
      </c>
      <c r="O27" s="12" t="s">
        <v>22</v>
      </c>
      <c r="P27" s="12" t="s">
        <v>23</v>
      </c>
      <c r="Q27" s="12" t="s">
        <v>24</v>
      </c>
      <c r="R27" s="12" t="s">
        <v>28</v>
      </c>
      <c r="S27" s="12" t="s">
        <v>76</v>
      </c>
      <c r="T27" s="12" t="s">
        <v>855</v>
      </c>
    </row>
    <row r="28" spans="2:20">
      <c r="B28" s="10">
        <v>16</v>
      </c>
      <c r="C28" s="10" t="s">
        <v>19</v>
      </c>
      <c r="D28" s="10" t="s">
        <v>20</v>
      </c>
      <c r="E28" s="14" t="s">
        <v>245</v>
      </c>
      <c r="F28" s="15">
        <v>2.264</v>
      </c>
      <c r="G28" s="12" t="s">
        <v>849</v>
      </c>
      <c r="H28" s="13"/>
      <c r="I28" s="23" t="s">
        <v>245</v>
      </c>
      <c r="J28" s="25">
        <v>2.055</v>
      </c>
      <c r="K28" s="12" t="s">
        <v>22</v>
      </c>
      <c r="L28" s="54"/>
      <c r="M28" s="23" t="s">
        <v>245</v>
      </c>
      <c r="N28" s="25">
        <v>2.07</v>
      </c>
      <c r="O28" s="12" t="s">
        <v>22</v>
      </c>
      <c r="P28" s="12" t="s">
        <v>23</v>
      </c>
      <c r="Q28" s="12" t="s">
        <v>24</v>
      </c>
      <c r="R28" s="12" t="s">
        <v>25</v>
      </c>
      <c r="S28" s="12" t="s">
        <v>76</v>
      </c>
      <c r="T28" s="12" t="s">
        <v>246</v>
      </c>
    </row>
    <row r="29" spans="2:20">
      <c r="B29" s="10">
        <v>17</v>
      </c>
      <c r="C29" s="10" t="s">
        <v>19</v>
      </c>
      <c r="D29" s="10" t="s">
        <v>20</v>
      </c>
      <c r="E29" s="14" t="s">
        <v>41</v>
      </c>
      <c r="F29" s="15">
        <v>2.502</v>
      </c>
      <c r="G29" s="12" t="s">
        <v>22</v>
      </c>
      <c r="H29" s="13"/>
      <c r="I29" s="23" t="s">
        <v>41</v>
      </c>
      <c r="J29" s="25">
        <v>2.149</v>
      </c>
      <c r="K29" s="12" t="s">
        <v>22</v>
      </c>
      <c r="L29" s="54"/>
      <c r="M29" s="23" t="s">
        <v>41</v>
      </c>
      <c r="N29" s="25">
        <v>2.054</v>
      </c>
      <c r="O29" s="12" t="s">
        <v>22</v>
      </c>
      <c r="P29" s="12" t="s">
        <v>23</v>
      </c>
      <c r="Q29" s="12" t="s">
        <v>24</v>
      </c>
      <c r="R29" s="12" t="s">
        <v>28</v>
      </c>
      <c r="S29" s="12" t="s">
        <v>42</v>
      </c>
      <c r="T29" s="12" t="s">
        <v>856</v>
      </c>
    </row>
    <row r="30" spans="2:20">
      <c r="B30" s="10">
        <v>18</v>
      </c>
      <c r="C30" s="10" t="s">
        <v>19</v>
      </c>
      <c r="D30" s="10" t="s">
        <v>20</v>
      </c>
      <c r="E30" s="11" t="s">
        <v>359</v>
      </c>
      <c r="F30" s="15">
        <v>2.321</v>
      </c>
      <c r="G30" s="12" t="s">
        <v>22</v>
      </c>
      <c r="H30" s="13"/>
      <c r="I30" s="23" t="s">
        <v>359</v>
      </c>
      <c r="J30" s="25">
        <v>1.355</v>
      </c>
      <c r="K30" s="12" t="s">
        <v>22</v>
      </c>
      <c r="L30" s="54"/>
      <c r="M30" s="23" t="s">
        <v>359</v>
      </c>
      <c r="N30" s="25">
        <v>1.382</v>
      </c>
      <c r="O30" s="12" t="s">
        <v>22</v>
      </c>
      <c r="P30" s="12" t="s">
        <v>23</v>
      </c>
      <c r="Q30" s="12" t="s">
        <v>24</v>
      </c>
      <c r="R30" s="12" t="s">
        <v>25</v>
      </c>
      <c r="S30" s="12" t="s">
        <v>103</v>
      </c>
      <c r="T30" s="12" t="s">
        <v>857</v>
      </c>
    </row>
    <row r="31" spans="2:20">
      <c r="B31" s="10">
        <v>19</v>
      </c>
      <c r="C31" s="10" t="s">
        <v>19</v>
      </c>
      <c r="D31" s="10" t="s">
        <v>20</v>
      </c>
      <c r="E31" s="11" t="s">
        <v>153</v>
      </c>
      <c r="F31" s="15">
        <v>2.156</v>
      </c>
      <c r="G31" s="12" t="s">
        <v>22</v>
      </c>
      <c r="H31" s="13"/>
      <c r="I31" s="23" t="s">
        <v>153</v>
      </c>
      <c r="J31" s="25">
        <v>1.796</v>
      </c>
      <c r="K31" s="12" t="s">
        <v>22</v>
      </c>
      <c r="L31" s="54"/>
      <c r="M31" s="23" t="s">
        <v>153</v>
      </c>
      <c r="N31" s="25">
        <v>1.839</v>
      </c>
      <c r="O31" s="12" t="s">
        <v>22</v>
      </c>
      <c r="P31" s="12" t="s">
        <v>23</v>
      </c>
      <c r="Q31" s="12" t="s">
        <v>24</v>
      </c>
      <c r="R31" s="12" t="s">
        <v>25</v>
      </c>
      <c r="S31" s="12" t="s">
        <v>32</v>
      </c>
      <c r="T31" s="12" t="s">
        <v>243</v>
      </c>
    </row>
    <row r="32" spans="2:20">
      <c r="B32" s="10">
        <v>20</v>
      </c>
      <c r="C32" s="10" t="s">
        <v>19</v>
      </c>
      <c r="D32" s="10" t="s">
        <v>20</v>
      </c>
      <c r="E32" s="14" t="s">
        <v>41</v>
      </c>
      <c r="F32" s="15">
        <v>2.431</v>
      </c>
      <c r="G32" s="12" t="s">
        <v>22</v>
      </c>
      <c r="H32" s="13"/>
      <c r="I32" s="23" t="s">
        <v>41</v>
      </c>
      <c r="J32" s="25">
        <v>2.221</v>
      </c>
      <c r="K32" s="12" t="s">
        <v>22</v>
      </c>
      <c r="L32" s="54"/>
      <c r="M32" s="23" t="s">
        <v>41</v>
      </c>
      <c r="N32" s="25">
        <v>2.257</v>
      </c>
      <c r="O32" s="12" t="s">
        <v>22</v>
      </c>
      <c r="P32" s="12" t="s">
        <v>23</v>
      </c>
      <c r="Q32" s="12" t="s">
        <v>24</v>
      </c>
      <c r="R32" s="12" t="s">
        <v>25</v>
      </c>
      <c r="S32" s="12" t="s">
        <v>37</v>
      </c>
      <c r="T32" s="12" t="s">
        <v>858</v>
      </c>
    </row>
    <row r="33" spans="2:20">
      <c r="B33" s="10">
        <v>21</v>
      </c>
      <c r="C33" s="10" t="s">
        <v>19</v>
      </c>
      <c r="D33" s="10" t="s">
        <v>20</v>
      </c>
      <c r="E33" s="11" t="s">
        <v>241</v>
      </c>
      <c r="F33" s="15">
        <v>1.91</v>
      </c>
      <c r="G33" s="12" t="s">
        <v>22</v>
      </c>
      <c r="H33" s="13"/>
      <c r="I33" s="23" t="s">
        <v>241</v>
      </c>
      <c r="J33" s="25">
        <v>1.9</v>
      </c>
      <c r="K33" s="12" t="s">
        <v>22</v>
      </c>
      <c r="L33" s="54"/>
      <c r="M33" s="23" t="s">
        <v>241</v>
      </c>
      <c r="N33" s="25">
        <v>1.932</v>
      </c>
      <c r="O33" s="12" t="s">
        <v>22</v>
      </c>
      <c r="P33" s="12" t="s">
        <v>23</v>
      </c>
      <c r="Q33" s="12" t="s">
        <v>24</v>
      </c>
      <c r="R33" s="12" t="s">
        <v>28</v>
      </c>
      <c r="S33" s="12" t="s">
        <v>76</v>
      </c>
      <c r="T33" s="12" t="s">
        <v>242</v>
      </c>
    </row>
    <row r="34" spans="2:20">
      <c r="B34" s="10">
        <v>22</v>
      </c>
      <c r="C34" s="10" t="s">
        <v>19</v>
      </c>
      <c r="D34" s="10" t="s">
        <v>20</v>
      </c>
      <c r="E34" s="14" t="s">
        <v>41</v>
      </c>
      <c r="F34" s="15">
        <v>2.348</v>
      </c>
      <c r="G34" s="12" t="s">
        <v>22</v>
      </c>
      <c r="H34" s="13"/>
      <c r="I34" s="23" t="s">
        <v>41</v>
      </c>
      <c r="J34" s="25">
        <v>2.181</v>
      </c>
      <c r="K34" s="12" t="s">
        <v>22</v>
      </c>
      <c r="L34" s="54"/>
      <c r="M34" s="23" t="s">
        <v>41</v>
      </c>
      <c r="N34" s="25">
        <v>2.253</v>
      </c>
      <c r="O34" s="12" t="s">
        <v>22</v>
      </c>
      <c r="P34" s="12" t="s">
        <v>23</v>
      </c>
      <c r="Q34" s="12" t="s">
        <v>24</v>
      </c>
      <c r="R34" s="12" t="s">
        <v>25</v>
      </c>
      <c r="S34" s="12" t="s">
        <v>26</v>
      </c>
      <c r="T34" s="12" t="s">
        <v>859</v>
      </c>
    </row>
    <row r="35" spans="2:20">
      <c r="B35" s="10">
        <v>23</v>
      </c>
      <c r="C35" s="10" t="s">
        <v>19</v>
      </c>
      <c r="D35" s="10" t="s">
        <v>20</v>
      </c>
      <c r="E35" s="14" t="s">
        <v>47</v>
      </c>
      <c r="F35" s="15">
        <v>2.375</v>
      </c>
      <c r="G35" s="12" t="s">
        <v>22</v>
      </c>
      <c r="H35" s="13"/>
      <c r="I35" s="23" t="s">
        <v>47</v>
      </c>
      <c r="J35" s="25">
        <v>2.042</v>
      </c>
      <c r="K35" s="12" t="s">
        <v>22</v>
      </c>
      <c r="L35" s="54"/>
      <c r="M35" s="23" t="s">
        <v>47</v>
      </c>
      <c r="N35" s="25">
        <v>2.082</v>
      </c>
      <c r="O35" s="12" t="s">
        <v>22</v>
      </c>
      <c r="P35" s="12" t="s">
        <v>23</v>
      </c>
      <c r="Q35" s="12" t="s">
        <v>24</v>
      </c>
      <c r="R35" s="12" t="s">
        <v>25</v>
      </c>
      <c r="S35" s="12" t="s">
        <v>76</v>
      </c>
      <c r="T35" s="12" t="s">
        <v>860</v>
      </c>
    </row>
    <row r="36" spans="2:20">
      <c r="B36" s="10">
        <v>24</v>
      </c>
      <c r="C36" s="10" t="s">
        <v>19</v>
      </c>
      <c r="D36" s="10" t="s">
        <v>20</v>
      </c>
      <c r="E36" s="14" t="s">
        <v>47</v>
      </c>
      <c r="F36" s="15">
        <v>2.441</v>
      </c>
      <c r="G36" s="12" t="s">
        <v>22</v>
      </c>
      <c r="H36" s="13"/>
      <c r="I36" s="23" t="s">
        <v>47</v>
      </c>
      <c r="J36" s="25">
        <v>2.148</v>
      </c>
      <c r="K36" s="12" t="s">
        <v>22</v>
      </c>
      <c r="L36" s="54"/>
      <c r="M36" s="23" t="s">
        <v>47</v>
      </c>
      <c r="N36" s="25">
        <v>2.001</v>
      </c>
      <c r="O36" s="12" t="s">
        <v>22</v>
      </c>
      <c r="P36" s="12" t="s">
        <v>23</v>
      </c>
      <c r="Q36" s="12" t="s">
        <v>24</v>
      </c>
      <c r="R36" s="12" t="s">
        <v>28</v>
      </c>
      <c r="S36" s="12" t="s">
        <v>37</v>
      </c>
      <c r="T36" s="12" t="s">
        <v>861</v>
      </c>
    </row>
    <row r="37" spans="2:20">
      <c r="B37" s="10">
        <v>25</v>
      </c>
      <c r="C37" s="10" t="s">
        <v>19</v>
      </c>
      <c r="D37" s="10" t="s">
        <v>20</v>
      </c>
      <c r="E37" s="14" t="s">
        <v>41</v>
      </c>
      <c r="F37" s="15">
        <v>2.291</v>
      </c>
      <c r="G37" s="12" t="s">
        <v>22</v>
      </c>
      <c r="H37" s="13"/>
      <c r="I37" s="23" t="s">
        <v>41</v>
      </c>
      <c r="J37" s="25">
        <v>2.296</v>
      </c>
      <c r="K37" s="12" t="s">
        <v>22</v>
      </c>
      <c r="L37" s="54"/>
      <c r="M37" s="23" t="s">
        <v>41</v>
      </c>
      <c r="N37" s="25">
        <v>2.335</v>
      </c>
      <c r="O37" s="12" t="s">
        <v>22</v>
      </c>
      <c r="P37" s="12" t="s">
        <v>23</v>
      </c>
      <c r="Q37" s="12" t="s">
        <v>24</v>
      </c>
      <c r="R37" s="12" t="s">
        <v>25</v>
      </c>
      <c r="S37" s="12" t="s">
        <v>112</v>
      </c>
      <c r="T37" s="12" t="s">
        <v>862</v>
      </c>
    </row>
    <row r="38" spans="2:20">
      <c r="B38" s="10">
        <v>26</v>
      </c>
      <c r="C38" s="10" t="s">
        <v>19</v>
      </c>
      <c r="D38" s="10" t="s">
        <v>20</v>
      </c>
      <c r="E38" s="14" t="s">
        <v>41</v>
      </c>
      <c r="F38" s="15">
        <v>2.31</v>
      </c>
      <c r="G38" s="12" t="s">
        <v>22</v>
      </c>
      <c r="H38" s="13"/>
      <c r="I38" s="23" t="s">
        <v>41</v>
      </c>
      <c r="J38" s="25">
        <v>2.491</v>
      </c>
      <c r="K38" s="12" t="s">
        <v>22</v>
      </c>
      <c r="L38" s="54"/>
      <c r="M38" s="23" t="s">
        <v>41</v>
      </c>
      <c r="N38" s="25">
        <v>2.097</v>
      </c>
      <c r="O38" s="12" t="s">
        <v>22</v>
      </c>
      <c r="P38" s="12" t="s">
        <v>23</v>
      </c>
      <c r="Q38" s="12" t="s">
        <v>24</v>
      </c>
      <c r="R38" s="12" t="s">
        <v>28</v>
      </c>
      <c r="S38" s="12" t="s">
        <v>112</v>
      </c>
      <c r="T38" s="12" t="s">
        <v>863</v>
      </c>
    </row>
    <row r="39" spans="2:20">
      <c r="B39" s="10">
        <v>27</v>
      </c>
      <c r="C39" s="10" t="s">
        <v>19</v>
      </c>
      <c r="D39" s="10" t="s">
        <v>20</v>
      </c>
      <c r="E39" s="14" t="s">
        <v>41</v>
      </c>
      <c r="F39" s="15">
        <v>2.147</v>
      </c>
      <c r="G39" s="12" t="s">
        <v>22</v>
      </c>
      <c r="H39" s="13"/>
      <c r="I39" s="23" t="s">
        <v>41</v>
      </c>
      <c r="J39" s="25">
        <v>1.684</v>
      </c>
      <c r="K39" s="12" t="s">
        <v>22</v>
      </c>
      <c r="L39" s="54"/>
      <c r="M39" s="23" t="s">
        <v>41</v>
      </c>
      <c r="N39" s="25">
        <v>1.522</v>
      </c>
      <c r="O39" s="12" t="s">
        <v>849</v>
      </c>
      <c r="P39" s="12" t="s">
        <v>23</v>
      </c>
      <c r="Q39" s="12" t="s">
        <v>24</v>
      </c>
      <c r="R39" s="12" t="s">
        <v>28</v>
      </c>
      <c r="S39" s="12" t="s">
        <v>32</v>
      </c>
      <c r="T39" s="12" t="s">
        <v>864</v>
      </c>
    </row>
    <row r="40" spans="2:20">
      <c r="B40" s="10">
        <v>28</v>
      </c>
      <c r="C40" s="10" t="s">
        <v>19</v>
      </c>
      <c r="D40" s="10" t="s">
        <v>20</v>
      </c>
      <c r="E40" s="14" t="s">
        <v>41</v>
      </c>
      <c r="F40" s="15">
        <v>2.448</v>
      </c>
      <c r="G40" s="12" t="s">
        <v>22</v>
      </c>
      <c r="H40" s="13"/>
      <c r="I40" s="23" t="s">
        <v>41</v>
      </c>
      <c r="J40" s="25">
        <v>2.306</v>
      </c>
      <c r="K40" s="12" t="s">
        <v>22</v>
      </c>
      <c r="L40" s="54"/>
      <c r="M40" s="23" t="s">
        <v>41</v>
      </c>
      <c r="N40" s="25">
        <v>2.142</v>
      </c>
      <c r="O40" s="12" t="s">
        <v>22</v>
      </c>
      <c r="P40" s="12" t="s">
        <v>23</v>
      </c>
      <c r="Q40" s="12" t="s">
        <v>24</v>
      </c>
      <c r="R40" s="12" t="s">
        <v>25</v>
      </c>
      <c r="S40" s="12" t="s">
        <v>76</v>
      </c>
      <c r="T40" s="12" t="s">
        <v>865</v>
      </c>
    </row>
    <row r="41" spans="2:20">
      <c r="B41" s="10">
        <v>29</v>
      </c>
      <c r="C41" s="10" t="s">
        <v>19</v>
      </c>
      <c r="D41" s="10" t="s">
        <v>20</v>
      </c>
      <c r="E41" s="11" t="s">
        <v>45</v>
      </c>
      <c r="F41" s="15">
        <v>1.786</v>
      </c>
      <c r="G41" s="12" t="s">
        <v>22</v>
      </c>
      <c r="H41" s="13"/>
      <c r="I41" s="23" t="s">
        <v>45</v>
      </c>
      <c r="J41" s="25">
        <v>2.009</v>
      </c>
      <c r="K41" s="12" t="s">
        <v>22</v>
      </c>
      <c r="L41" s="54"/>
      <c r="M41" s="23" t="s">
        <v>45</v>
      </c>
      <c r="N41" s="12">
        <v>1.921</v>
      </c>
      <c r="O41" s="12" t="s">
        <v>22</v>
      </c>
      <c r="P41" s="12" t="s">
        <v>23</v>
      </c>
      <c r="Q41" s="12" t="s">
        <v>24</v>
      </c>
      <c r="R41" s="12" t="s">
        <v>25</v>
      </c>
      <c r="S41" s="12" t="s">
        <v>32</v>
      </c>
      <c r="T41" s="12" t="s">
        <v>866</v>
      </c>
    </row>
    <row r="42" spans="2:20">
      <c r="B42" s="10">
        <v>30</v>
      </c>
      <c r="C42" s="10" t="s">
        <v>19</v>
      </c>
      <c r="D42" s="10" t="s">
        <v>20</v>
      </c>
      <c r="E42" s="14" t="s">
        <v>45</v>
      </c>
      <c r="F42" s="15">
        <v>1.908</v>
      </c>
      <c r="G42" s="12" t="s">
        <v>22</v>
      </c>
      <c r="H42" s="13"/>
      <c r="I42" s="23" t="s">
        <v>45</v>
      </c>
      <c r="J42" s="25">
        <v>2.037</v>
      </c>
      <c r="K42" s="12" t="s">
        <v>22</v>
      </c>
      <c r="L42" s="54"/>
      <c r="M42" s="23" t="s">
        <v>45</v>
      </c>
      <c r="N42" s="25">
        <v>2.024</v>
      </c>
      <c r="O42" s="12" t="s">
        <v>22</v>
      </c>
      <c r="P42" s="12" t="s">
        <v>23</v>
      </c>
      <c r="Q42" s="12" t="s">
        <v>24</v>
      </c>
      <c r="R42" s="12" t="s">
        <v>28</v>
      </c>
      <c r="S42" s="12" t="s">
        <v>70</v>
      </c>
      <c r="T42" s="12" t="s">
        <v>867</v>
      </c>
    </row>
    <row r="43" spans="2:20">
      <c r="B43" s="10">
        <v>31</v>
      </c>
      <c r="C43" s="10" t="s">
        <v>19</v>
      </c>
      <c r="D43" s="10" t="s">
        <v>20</v>
      </c>
      <c r="E43" s="14" t="s">
        <v>263</v>
      </c>
      <c r="F43" s="15">
        <v>2.034</v>
      </c>
      <c r="G43" s="12" t="s">
        <v>22</v>
      </c>
      <c r="H43" s="13"/>
      <c r="I43" s="23" t="s">
        <v>263</v>
      </c>
      <c r="J43" s="25">
        <v>2.086</v>
      </c>
      <c r="K43" s="12" t="s">
        <v>22</v>
      </c>
      <c r="L43" s="54"/>
      <c r="M43" s="23" t="s">
        <v>263</v>
      </c>
      <c r="N43" s="25">
        <v>1.921</v>
      </c>
      <c r="O43" s="12" t="s">
        <v>22</v>
      </c>
      <c r="P43" s="12" t="s">
        <v>23</v>
      </c>
      <c r="Q43" s="12" t="s">
        <v>24</v>
      </c>
      <c r="R43" s="12" t="s">
        <v>25</v>
      </c>
      <c r="S43" s="12" t="s">
        <v>32</v>
      </c>
      <c r="T43" s="12" t="s">
        <v>868</v>
      </c>
    </row>
    <row r="44" spans="2:20">
      <c r="B44" s="10">
        <v>32</v>
      </c>
      <c r="C44" s="10" t="s">
        <v>19</v>
      </c>
      <c r="D44" s="10" t="s">
        <v>20</v>
      </c>
      <c r="E44" s="14" t="s">
        <v>263</v>
      </c>
      <c r="F44" s="15">
        <v>2.246</v>
      </c>
      <c r="G44" s="12" t="s">
        <v>22</v>
      </c>
      <c r="H44" s="13"/>
      <c r="I44" s="23" t="s">
        <v>263</v>
      </c>
      <c r="J44" s="25">
        <v>2.234</v>
      </c>
      <c r="K44" s="12" t="s">
        <v>22</v>
      </c>
      <c r="L44" s="54"/>
      <c r="M44" s="23" t="s">
        <v>263</v>
      </c>
      <c r="N44" s="25">
        <v>2.242</v>
      </c>
      <c r="O44" s="12" t="s">
        <v>22</v>
      </c>
      <c r="P44" s="12" t="s">
        <v>23</v>
      </c>
      <c r="Q44" s="12" t="s">
        <v>24</v>
      </c>
      <c r="R44" s="12" t="s">
        <v>28</v>
      </c>
      <c r="S44" s="12" t="s">
        <v>32</v>
      </c>
      <c r="T44" s="12" t="s">
        <v>869</v>
      </c>
    </row>
    <row r="45" spans="2:20">
      <c r="B45" s="10">
        <v>33</v>
      </c>
      <c r="C45" s="10" t="s">
        <v>19</v>
      </c>
      <c r="D45" s="10" t="s">
        <v>20</v>
      </c>
      <c r="E45" s="11" t="s">
        <v>54</v>
      </c>
      <c r="F45" s="15">
        <v>2.228</v>
      </c>
      <c r="G45" s="12" t="s">
        <v>22</v>
      </c>
      <c r="H45" s="13"/>
      <c r="I45" s="23" t="s">
        <v>54</v>
      </c>
      <c r="J45" s="25">
        <v>2.252</v>
      </c>
      <c r="K45" s="12" t="s">
        <v>22</v>
      </c>
      <c r="L45" s="54"/>
      <c r="M45" s="23" t="s">
        <v>54</v>
      </c>
      <c r="N45" s="25">
        <v>2.258</v>
      </c>
      <c r="O45" s="12" t="s">
        <v>22</v>
      </c>
      <c r="P45" s="12" t="s">
        <v>23</v>
      </c>
      <c r="Q45" s="12" t="s">
        <v>24</v>
      </c>
      <c r="R45" s="12" t="s">
        <v>28</v>
      </c>
      <c r="S45" s="12" t="s">
        <v>76</v>
      </c>
      <c r="T45" s="12" t="s">
        <v>870</v>
      </c>
    </row>
    <row r="46" spans="2:20">
      <c r="B46" s="10">
        <v>34</v>
      </c>
      <c r="C46" s="10" t="s">
        <v>19</v>
      </c>
      <c r="D46" s="10" t="s">
        <v>20</v>
      </c>
      <c r="E46" s="14" t="s">
        <v>41</v>
      </c>
      <c r="F46" s="15">
        <v>2.325</v>
      </c>
      <c r="G46" s="12" t="s">
        <v>22</v>
      </c>
      <c r="H46" s="13"/>
      <c r="I46" s="23" t="s">
        <v>41</v>
      </c>
      <c r="J46" s="25">
        <v>2.149</v>
      </c>
      <c r="K46" s="12" t="s">
        <v>22</v>
      </c>
      <c r="L46" s="54"/>
      <c r="M46" s="23" t="s">
        <v>41</v>
      </c>
      <c r="N46" s="25">
        <v>2.148</v>
      </c>
      <c r="O46" s="12" t="s">
        <v>22</v>
      </c>
      <c r="P46" s="12" t="s">
        <v>23</v>
      </c>
      <c r="Q46" s="12" t="s">
        <v>24</v>
      </c>
      <c r="R46" s="12" t="s">
        <v>25</v>
      </c>
      <c r="S46" s="12" t="s">
        <v>99</v>
      </c>
      <c r="T46" s="12" t="s">
        <v>871</v>
      </c>
    </row>
    <row r="47" spans="2:20">
      <c r="B47" s="10">
        <v>35</v>
      </c>
      <c r="C47" s="10" t="s">
        <v>19</v>
      </c>
      <c r="D47" s="10" t="s">
        <v>20</v>
      </c>
      <c r="E47" s="14" t="s">
        <v>41</v>
      </c>
      <c r="F47" s="15">
        <v>2.188</v>
      </c>
      <c r="G47" s="12" t="s">
        <v>22</v>
      </c>
      <c r="H47" s="13"/>
      <c r="I47" s="23" t="s">
        <v>41</v>
      </c>
      <c r="J47" s="25">
        <v>1.705</v>
      </c>
      <c r="K47" s="12" t="s">
        <v>22</v>
      </c>
      <c r="L47" s="54"/>
      <c r="M47" s="23" t="s">
        <v>41</v>
      </c>
      <c r="N47" s="25">
        <v>1.635</v>
      </c>
      <c r="O47" s="12" t="s">
        <v>22</v>
      </c>
      <c r="P47" s="12" t="s">
        <v>23</v>
      </c>
      <c r="Q47" s="12" t="s">
        <v>24</v>
      </c>
      <c r="R47" s="12" t="s">
        <v>28</v>
      </c>
      <c r="S47" s="12" t="s">
        <v>99</v>
      </c>
      <c r="T47" s="12" t="s">
        <v>872</v>
      </c>
    </row>
    <row r="48" spans="2:20">
      <c r="B48" s="10">
        <v>36</v>
      </c>
      <c r="C48" s="10" t="s">
        <v>19</v>
      </c>
      <c r="D48" s="10" t="s">
        <v>20</v>
      </c>
      <c r="E48" s="14" t="s">
        <v>45</v>
      </c>
      <c r="F48" s="15">
        <v>1.854</v>
      </c>
      <c r="G48" s="12" t="s">
        <v>22</v>
      </c>
      <c r="H48" s="13"/>
      <c r="I48" s="23" t="s">
        <v>45</v>
      </c>
      <c r="J48" s="25">
        <v>1.895</v>
      </c>
      <c r="K48" s="12" t="s">
        <v>22</v>
      </c>
      <c r="L48" s="54"/>
      <c r="M48" s="23" t="s">
        <v>45</v>
      </c>
      <c r="N48" s="25">
        <v>1.624</v>
      </c>
      <c r="O48" s="12" t="s">
        <v>22</v>
      </c>
      <c r="P48" s="12" t="s">
        <v>23</v>
      </c>
      <c r="Q48" s="12" t="s">
        <v>31</v>
      </c>
      <c r="R48" s="12" t="s">
        <v>25</v>
      </c>
      <c r="S48" s="12" t="s">
        <v>32</v>
      </c>
      <c r="T48" s="12" t="s">
        <v>873</v>
      </c>
    </row>
    <row r="49" spans="2:20">
      <c r="B49" s="10">
        <v>37</v>
      </c>
      <c r="C49" s="10" t="s">
        <v>19</v>
      </c>
      <c r="D49" s="10" t="s">
        <v>20</v>
      </c>
      <c r="E49" s="14" t="s">
        <v>263</v>
      </c>
      <c r="F49" s="15">
        <v>1.922</v>
      </c>
      <c r="G49" s="12" t="s">
        <v>22</v>
      </c>
      <c r="H49" s="13"/>
      <c r="I49" s="23" t="s">
        <v>263</v>
      </c>
      <c r="J49" s="25">
        <v>1.853</v>
      </c>
      <c r="K49" s="12" t="s">
        <v>22</v>
      </c>
      <c r="L49" s="54"/>
      <c r="M49" s="23" t="s">
        <v>263</v>
      </c>
      <c r="N49" s="25">
        <v>1.844</v>
      </c>
      <c r="O49" s="12" t="s">
        <v>22</v>
      </c>
      <c r="P49" s="12" t="s">
        <v>23</v>
      </c>
      <c r="Q49" s="12" t="s">
        <v>31</v>
      </c>
      <c r="R49" s="12" t="s">
        <v>28</v>
      </c>
      <c r="S49" s="12" t="s">
        <v>32</v>
      </c>
      <c r="T49" s="12" t="s">
        <v>874</v>
      </c>
    </row>
    <row r="50" spans="2:20">
      <c r="B50" s="10">
        <v>38</v>
      </c>
      <c r="C50" s="10" t="s">
        <v>19</v>
      </c>
      <c r="D50" s="10" t="s">
        <v>20</v>
      </c>
      <c r="E50" s="11" t="s">
        <v>63</v>
      </c>
      <c r="F50" s="15">
        <v>2.316</v>
      </c>
      <c r="G50" s="12" t="s">
        <v>22</v>
      </c>
      <c r="H50" s="13"/>
      <c r="I50" s="23" t="s">
        <v>63</v>
      </c>
      <c r="J50" s="25">
        <v>2.232</v>
      </c>
      <c r="K50" s="12" t="s">
        <v>22</v>
      </c>
      <c r="L50" s="54"/>
      <c r="M50" s="23" t="s">
        <v>63</v>
      </c>
      <c r="N50" s="25">
        <v>2.1</v>
      </c>
      <c r="O50" s="12" t="s">
        <v>22</v>
      </c>
      <c r="P50" s="12" t="s">
        <v>23</v>
      </c>
      <c r="Q50" s="12" t="s">
        <v>31</v>
      </c>
      <c r="R50" s="12" t="s">
        <v>25</v>
      </c>
      <c r="S50" s="12" t="s">
        <v>32</v>
      </c>
      <c r="T50" s="12" t="s">
        <v>875</v>
      </c>
    </row>
    <row r="51" spans="2:20">
      <c r="B51" s="10">
        <v>39</v>
      </c>
      <c r="C51" s="10" t="s">
        <v>19</v>
      </c>
      <c r="D51" s="10" t="s">
        <v>20</v>
      </c>
      <c r="E51" s="14" t="s">
        <v>263</v>
      </c>
      <c r="F51" s="15">
        <v>2.276</v>
      </c>
      <c r="G51" s="12" t="s">
        <v>22</v>
      </c>
      <c r="H51" s="13"/>
      <c r="I51" s="23" t="s">
        <v>263</v>
      </c>
      <c r="J51" s="25">
        <v>1.193</v>
      </c>
      <c r="K51" s="12" t="s">
        <v>22</v>
      </c>
      <c r="L51" s="54"/>
      <c r="M51" s="23" t="s">
        <v>263</v>
      </c>
      <c r="N51" s="25">
        <v>1.971</v>
      </c>
      <c r="O51" s="12" t="s">
        <v>22</v>
      </c>
      <c r="P51" s="12" t="s">
        <v>23</v>
      </c>
      <c r="Q51" s="12" t="s">
        <v>31</v>
      </c>
      <c r="R51" s="12" t="s">
        <v>25</v>
      </c>
      <c r="S51" s="12" t="s">
        <v>32</v>
      </c>
      <c r="T51" s="12" t="s">
        <v>876</v>
      </c>
    </row>
    <row r="52" spans="2:20">
      <c r="B52" s="10">
        <v>40</v>
      </c>
      <c r="C52" s="10" t="s">
        <v>19</v>
      </c>
      <c r="D52" s="10" t="s">
        <v>20</v>
      </c>
      <c r="E52" s="14" t="s">
        <v>54</v>
      </c>
      <c r="F52" s="15">
        <v>2.274</v>
      </c>
      <c r="G52" s="12" t="s">
        <v>22</v>
      </c>
      <c r="H52" s="13"/>
      <c r="I52" s="23" t="s">
        <v>54</v>
      </c>
      <c r="J52" s="25">
        <v>2.122</v>
      </c>
      <c r="K52" s="12" t="s">
        <v>22</v>
      </c>
      <c r="L52" s="54"/>
      <c r="M52" s="23" t="s">
        <v>54</v>
      </c>
      <c r="N52" s="25">
        <v>2.225</v>
      </c>
      <c r="O52" s="12" t="s">
        <v>22</v>
      </c>
      <c r="P52" s="12" t="s">
        <v>23</v>
      </c>
      <c r="Q52" s="12" t="s">
        <v>31</v>
      </c>
      <c r="R52" s="12" t="s">
        <v>28</v>
      </c>
      <c r="S52" s="12" t="s">
        <v>32</v>
      </c>
      <c r="T52" s="12" t="s">
        <v>877</v>
      </c>
    </row>
    <row r="53" spans="2:20">
      <c r="B53" s="10">
        <v>41</v>
      </c>
      <c r="C53" s="10" t="s">
        <v>19</v>
      </c>
      <c r="D53" s="10" t="s">
        <v>20</v>
      </c>
      <c r="E53" s="14" t="s">
        <v>41</v>
      </c>
      <c r="F53" s="15">
        <v>2.308</v>
      </c>
      <c r="G53" s="12" t="s">
        <v>22</v>
      </c>
      <c r="H53" s="13"/>
      <c r="I53" s="23" t="s">
        <v>41</v>
      </c>
      <c r="J53" s="25">
        <v>1.859</v>
      </c>
      <c r="K53" s="12" t="s">
        <v>22</v>
      </c>
      <c r="L53" s="54"/>
      <c r="M53" s="23" t="s">
        <v>41</v>
      </c>
      <c r="N53" s="25">
        <v>1.932</v>
      </c>
      <c r="O53" s="12" t="s">
        <v>22</v>
      </c>
      <c r="P53" s="12" t="s">
        <v>23</v>
      </c>
      <c r="Q53" s="12" t="s">
        <v>24</v>
      </c>
      <c r="R53" s="12" t="s">
        <v>28</v>
      </c>
      <c r="S53" s="12" t="s">
        <v>26</v>
      </c>
      <c r="T53" s="12" t="s">
        <v>878</v>
      </c>
    </row>
    <row r="54" spans="2:20">
      <c r="B54" s="10">
        <v>42</v>
      </c>
      <c r="C54" s="10" t="s">
        <v>19</v>
      </c>
      <c r="D54" s="10" t="s">
        <v>20</v>
      </c>
      <c r="E54" s="11" t="s">
        <v>34</v>
      </c>
      <c r="F54" s="15">
        <v>2.168</v>
      </c>
      <c r="G54" s="12" t="s">
        <v>22</v>
      </c>
      <c r="H54" s="13"/>
      <c r="I54" s="23" t="s">
        <v>34</v>
      </c>
      <c r="J54" s="25">
        <v>1.969</v>
      </c>
      <c r="K54" s="12" t="s">
        <v>22</v>
      </c>
      <c r="L54" s="54"/>
      <c r="M54" s="23" t="s">
        <v>34</v>
      </c>
      <c r="N54" s="25">
        <v>1.653</v>
      </c>
      <c r="O54" s="12" t="s">
        <v>22</v>
      </c>
      <c r="P54" s="12" t="s">
        <v>23</v>
      </c>
      <c r="Q54" s="12" t="s">
        <v>24</v>
      </c>
      <c r="R54" s="12" t="s">
        <v>28</v>
      </c>
      <c r="S54" s="12" t="s">
        <v>26</v>
      </c>
      <c r="T54" s="12" t="s">
        <v>879</v>
      </c>
    </row>
    <row r="55" spans="2:20">
      <c r="B55" s="10">
        <v>43</v>
      </c>
      <c r="C55" s="10" t="s">
        <v>19</v>
      </c>
      <c r="D55" s="10" t="s">
        <v>20</v>
      </c>
      <c r="E55" s="11" t="s">
        <v>183</v>
      </c>
      <c r="F55" s="15">
        <v>2.154</v>
      </c>
      <c r="G55" s="12" t="s">
        <v>22</v>
      </c>
      <c r="H55" s="13"/>
      <c r="I55" s="23" t="s">
        <v>183</v>
      </c>
      <c r="J55" s="25">
        <v>2.356</v>
      </c>
      <c r="K55" s="12" t="s">
        <v>22</v>
      </c>
      <c r="L55" s="54"/>
      <c r="M55" s="23" t="s">
        <v>183</v>
      </c>
      <c r="N55" s="25">
        <v>2.288</v>
      </c>
      <c r="O55" s="12" t="s">
        <v>22</v>
      </c>
      <c r="P55" s="12" t="s">
        <v>23</v>
      </c>
      <c r="Q55" s="12" t="s">
        <v>24</v>
      </c>
      <c r="R55" s="12" t="s">
        <v>28</v>
      </c>
      <c r="S55" s="12" t="s">
        <v>37</v>
      </c>
      <c r="T55" s="12" t="s">
        <v>880</v>
      </c>
    </row>
    <row r="56" spans="2:20">
      <c r="B56" s="10">
        <v>44</v>
      </c>
      <c r="C56" s="10" t="s">
        <v>19</v>
      </c>
      <c r="D56" s="10" t="s">
        <v>20</v>
      </c>
      <c r="E56" s="14" t="s">
        <v>45</v>
      </c>
      <c r="F56" s="15">
        <v>1.896</v>
      </c>
      <c r="G56" s="12" t="s">
        <v>22</v>
      </c>
      <c r="H56" s="13"/>
      <c r="I56" s="23" t="s">
        <v>45</v>
      </c>
      <c r="J56" s="25">
        <v>1.68</v>
      </c>
      <c r="K56" s="12" t="s">
        <v>22</v>
      </c>
      <c r="L56" s="54"/>
      <c r="M56" s="23" t="s">
        <v>45</v>
      </c>
      <c r="N56" s="25">
        <v>1.978</v>
      </c>
      <c r="O56" s="12" t="s">
        <v>22</v>
      </c>
      <c r="P56" s="12" t="s">
        <v>23</v>
      </c>
      <c r="Q56" s="12" t="s">
        <v>31</v>
      </c>
      <c r="R56" s="12" t="s">
        <v>25</v>
      </c>
      <c r="S56" s="12" t="s">
        <v>32</v>
      </c>
      <c r="T56" s="12" t="s">
        <v>881</v>
      </c>
    </row>
    <row r="57" spans="2:20">
      <c r="B57" s="10">
        <v>45</v>
      </c>
      <c r="C57" s="10" t="s">
        <v>19</v>
      </c>
      <c r="D57" s="10" t="s">
        <v>20</v>
      </c>
      <c r="E57" s="14" t="s">
        <v>269</v>
      </c>
      <c r="F57" s="15">
        <v>1.769</v>
      </c>
      <c r="G57" s="12" t="s">
        <v>22</v>
      </c>
      <c r="H57" s="13"/>
      <c r="I57" s="23" t="s">
        <v>269</v>
      </c>
      <c r="J57" s="25">
        <v>1.562</v>
      </c>
      <c r="K57" s="12" t="s">
        <v>22</v>
      </c>
      <c r="L57" s="54"/>
      <c r="M57" s="23" t="s">
        <v>269</v>
      </c>
      <c r="N57" s="25">
        <v>1.502</v>
      </c>
      <c r="O57" s="12" t="s">
        <v>22</v>
      </c>
      <c r="P57" s="12" t="s">
        <v>23</v>
      </c>
      <c r="Q57" s="12" t="s">
        <v>24</v>
      </c>
      <c r="R57" s="12" t="s">
        <v>28</v>
      </c>
      <c r="S57" s="12" t="s">
        <v>32</v>
      </c>
      <c r="T57" s="12" t="s">
        <v>882</v>
      </c>
    </row>
    <row r="58" spans="2:20">
      <c r="B58" s="10">
        <v>46</v>
      </c>
      <c r="C58" s="10" t="s">
        <v>19</v>
      </c>
      <c r="D58" s="10" t="s">
        <v>20</v>
      </c>
      <c r="E58" s="11" t="s">
        <v>61</v>
      </c>
      <c r="F58" s="15">
        <v>2.066</v>
      </c>
      <c r="G58" s="12" t="s">
        <v>22</v>
      </c>
      <c r="H58" s="13"/>
      <c r="I58" s="23" t="s">
        <v>61</v>
      </c>
      <c r="J58" s="25">
        <v>1.863</v>
      </c>
      <c r="K58" s="12" t="s">
        <v>22</v>
      </c>
      <c r="L58" s="54"/>
      <c r="M58" s="23" t="s">
        <v>61</v>
      </c>
      <c r="N58" s="25">
        <v>2.013</v>
      </c>
      <c r="O58" s="12" t="s">
        <v>22</v>
      </c>
      <c r="P58" s="12" t="s">
        <v>23</v>
      </c>
      <c r="Q58" s="12" t="s">
        <v>31</v>
      </c>
      <c r="R58" s="12" t="s">
        <v>28</v>
      </c>
      <c r="S58" s="12" t="s">
        <v>76</v>
      </c>
      <c r="T58" s="12" t="s">
        <v>883</v>
      </c>
    </row>
    <row r="59" spans="2:20">
      <c r="B59" s="10">
        <v>47</v>
      </c>
      <c r="C59" s="10" t="s">
        <v>19</v>
      </c>
      <c r="D59" s="10" t="s">
        <v>20</v>
      </c>
      <c r="E59" s="11" t="s">
        <v>125</v>
      </c>
      <c r="F59" s="15">
        <v>2.409</v>
      </c>
      <c r="G59" s="12" t="s">
        <v>22</v>
      </c>
      <c r="H59" s="13"/>
      <c r="I59" s="23" t="s">
        <v>125</v>
      </c>
      <c r="J59" s="25">
        <v>2.006</v>
      </c>
      <c r="K59" s="12" t="s">
        <v>22</v>
      </c>
      <c r="L59" s="54"/>
      <c r="M59" s="23" t="s">
        <v>125</v>
      </c>
      <c r="N59" s="25">
        <v>2.045</v>
      </c>
      <c r="O59" s="12" t="s">
        <v>22</v>
      </c>
      <c r="P59" s="12" t="s">
        <v>23</v>
      </c>
      <c r="Q59" s="12" t="s">
        <v>24</v>
      </c>
      <c r="R59" s="12" t="s">
        <v>28</v>
      </c>
      <c r="S59" s="12" t="s">
        <v>26</v>
      </c>
      <c r="T59" s="12" t="s">
        <v>884</v>
      </c>
    </row>
    <row r="60" ht="18.75" spans="2:20">
      <c r="B60" s="16">
        <v>48</v>
      </c>
      <c r="C60" s="16" t="s">
        <v>19</v>
      </c>
      <c r="D60" s="16" t="s">
        <v>20</v>
      </c>
      <c r="E60" s="46" t="s">
        <v>251</v>
      </c>
      <c r="F60" s="47">
        <v>2.054</v>
      </c>
      <c r="G60" s="7" t="s">
        <v>22</v>
      </c>
      <c r="H60" s="18"/>
      <c r="I60" s="26" t="s">
        <v>251</v>
      </c>
      <c r="J60" s="27">
        <v>1.806</v>
      </c>
      <c r="K60" s="7" t="s">
        <v>22</v>
      </c>
      <c r="L60" s="55"/>
      <c r="M60" s="26" t="s">
        <v>251</v>
      </c>
      <c r="N60" s="27">
        <v>1.893</v>
      </c>
      <c r="O60" s="7" t="s">
        <v>22</v>
      </c>
      <c r="P60" s="7" t="s">
        <v>23</v>
      </c>
      <c r="Q60" s="7" t="s">
        <v>24</v>
      </c>
      <c r="R60" s="7" t="s">
        <v>25</v>
      </c>
      <c r="S60" s="7" t="s">
        <v>70</v>
      </c>
      <c r="T60" s="7" t="s">
        <v>252</v>
      </c>
    </row>
    <row r="61" spans="2:18">
      <c r="B61" s="10"/>
      <c r="C61" s="10"/>
      <c r="D61" s="10"/>
      <c r="E61" s="48"/>
      <c r="F61" s="49"/>
      <c r="G61" s="50"/>
      <c r="H61" s="13"/>
      <c r="I61" s="23"/>
      <c r="J61" s="54"/>
      <c r="K61" s="54"/>
      <c r="L61" s="54"/>
      <c r="M61" s="23"/>
      <c r="N61" s="54"/>
      <c r="O61" s="54"/>
      <c r="P61" s="12"/>
      <c r="Q61" s="54"/>
      <c r="R61" s="54"/>
    </row>
  </sheetData>
  <mergeCells count="13">
    <mergeCell ref="B9:T9"/>
    <mergeCell ref="E11:G11"/>
    <mergeCell ref="I11:K11"/>
    <mergeCell ref="M11:O11"/>
    <mergeCell ref="B11:B12"/>
    <mergeCell ref="C11:C12"/>
    <mergeCell ref="D11:D12"/>
    <mergeCell ref="P11:P12"/>
    <mergeCell ref="Q11:Q12"/>
    <mergeCell ref="R11:R12"/>
    <mergeCell ref="S11:S12"/>
    <mergeCell ref="T11:T12"/>
    <mergeCell ref="B2:Q5"/>
  </mergeCells>
  <dataValidations count="2">
    <dataValidation allowBlank="1" showInputMessage="1" showErrorMessage="1" sqref="B2 I11:P11 T11 I12:J12 L12:N12 E55 Q57 E58 E3:E5 G13:G60 K13:K60 O13:O60 Q32:Q41 Q53:Q55 Q59:Q60 R13:R60 E11:F12 E6:S10 F2:P5 R2:S5"/>
    <dataValidation type="list" allowBlank="1" showInputMessage="1" showErrorMessage="1" sqref="Q42:Q47">
      <formula1>"全血,导管血,PICC,脓肿,关节液,脑脊液,胸水,腹水,心包积液"</formula1>
    </dataValidation>
  </dataValidation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3:Q12"/>
  <sheetViews>
    <sheetView showGridLines="0" zoomScale="70" zoomScaleNormal="70" workbookViewId="0">
      <selection activeCell="B1" sqref="B1"/>
    </sheetView>
  </sheetViews>
  <sheetFormatPr defaultColWidth="8.88888888888889" defaultRowHeight="13.8"/>
  <cols>
    <col min="2" max="2" width="9.55555555555556" customWidth="1"/>
    <col min="3" max="3" width="9.77777777777778" customWidth="1"/>
    <col min="4" max="4" width="18.4444444444444" customWidth="1"/>
    <col min="5" max="5" width="33.6666666666667" customWidth="1"/>
    <col min="6" max="6" width="17.9074074074074" customWidth="1"/>
    <col min="7" max="7" width="28.0185185185185" customWidth="1"/>
    <col min="8" max="8" width="3.64814814814815" customWidth="1"/>
    <col min="9" max="9" width="33.6666666666667" customWidth="1"/>
    <col min="10" max="10" width="17.9074074074074" customWidth="1"/>
    <col min="11" max="11" width="24.037037037037" customWidth="1"/>
    <col min="12" max="12" width="3.47222222222222" style="1" customWidth="1"/>
    <col min="13" max="13" width="31.6666666666667" customWidth="1"/>
    <col min="14" max="14" width="23.712962962963" customWidth="1"/>
    <col min="15" max="15" width="23.7037037037037" customWidth="1"/>
    <col min="16" max="16" width="18.0740740740741" customWidth="1"/>
    <col min="17" max="17" width="33.6666666666667" customWidth="1"/>
  </cols>
  <sheetData>
    <row r="3" ht="26" customHeight="1" spans="2:17">
      <c r="B3" s="2" t="s">
        <v>885</v>
      </c>
      <c r="C3" s="3"/>
      <c r="D3" s="3"/>
      <c r="E3" s="3"/>
      <c r="F3" s="3"/>
      <c r="G3" s="3"/>
      <c r="H3" s="3"/>
      <c r="I3" s="3"/>
      <c r="J3" s="3"/>
      <c r="K3" s="3"/>
      <c r="L3" s="3"/>
      <c r="M3" s="3"/>
      <c r="N3" s="3"/>
      <c r="O3" s="3"/>
      <c r="P3" s="3"/>
      <c r="Q3" s="3"/>
    </row>
    <row r="4" ht="14.55"/>
    <row r="5" ht="51" customHeight="1" spans="2:17">
      <c r="B5" s="4" t="s">
        <v>5</v>
      </c>
      <c r="C5" s="4" t="s">
        <v>6</v>
      </c>
      <c r="D5" s="5" t="s">
        <v>7</v>
      </c>
      <c r="E5" s="6" t="s">
        <v>8</v>
      </c>
      <c r="F5" s="6"/>
      <c r="G5" s="6"/>
      <c r="H5" s="5"/>
      <c r="I5" s="19" t="s">
        <v>886</v>
      </c>
      <c r="J5" s="19"/>
      <c r="K5" s="19"/>
      <c r="L5" s="5"/>
      <c r="M5" s="20" t="s">
        <v>887</v>
      </c>
      <c r="N5" s="20"/>
      <c r="O5" s="20"/>
      <c r="P5" s="5" t="s">
        <v>11</v>
      </c>
      <c r="Q5" s="5" t="s">
        <v>12</v>
      </c>
    </row>
    <row r="6" ht="60" customHeight="1" spans="2:17">
      <c r="B6" s="7"/>
      <c r="C6" s="7"/>
      <c r="D6" s="7"/>
      <c r="E6" s="8" t="s">
        <v>15</v>
      </c>
      <c r="F6" s="8" t="s">
        <v>16</v>
      </c>
      <c r="G6" s="8" t="s">
        <v>17</v>
      </c>
      <c r="H6" s="9"/>
      <c r="I6" s="21" t="s">
        <v>15</v>
      </c>
      <c r="J6" s="21" t="s">
        <v>18</v>
      </c>
      <c r="K6" s="21" t="s">
        <v>17</v>
      </c>
      <c r="L6" s="9"/>
      <c r="M6" s="22" t="s">
        <v>15</v>
      </c>
      <c r="N6" s="22" t="s">
        <v>18</v>
      </c>
      <c r="O6" s="22" t="s">
        <v>17</v>
      </c>
      <c r="P6" s="9"/>
      <c r="Q6" s="9"/>
    </row>
    <row r="7" ht="18" spans="2:17">
      <c r="B7" s="10">
        <v>1</v>
      </c>
      <c r="C7" s="10" t="s">
        <v>19</v>
      </c>
      <c r="D7" s="10" t="s">
        <v>20</v>
      </c>
      <c r="E7" s="11" t="s">
        <v>34</v>
      </c>
      <c r="F7" s="12">
        <v>2.159</v>
      </c>
      <c r="G7" s="12" t="s">
        <v>22</v>
      </c>
      <c r="H7" s="13"/>
      <c r="I7" s="23" t="s">
        <v>34</v>
      </c>
      <c r="J7" s="12">
        <v>1.914</v>
      </c>
      <c r="K7" s="12" t="s">
        <v>22</v>
      </c>
      <c r="L7" s="12"/>
      <c r="M7" s="23" t="s">
        <v>34</v>
      </c>
      <c r="N7" s="12">
        <v>2.024</v>
      </c>
      <c r="O7" s="12" t="s">
        <v>22</v>
      </c>
      <c r="P7" s="24" t="s">
        <v>668</v>
      </c>
      <c r="Q7" s="24" t="s">
        <v>28</v>
      </c>
    </row>
    <row r="8" ht="18" spans="2:17">
      <c r="B8" s="10">
        <v>2</v>
      </c>
      <c r="C8" s="10" t="s">
        <v>19</v>
      </c>
      <c r="D8" s="10" t="s">
        <v>20</v>
      </c>
      <c r="E8" s="14" t="s">
        <v>34</v>
      </c>
      <c r="F8" s="15">
        <v>1.985</v>
      </c>
      <c r="G8" s="12" t="s">
        <v>22</v>
      </c>
      <c r="H8" s="13"/>
      <c r="I8" s="23" t="s">
        <v>34</v>
      </c>
      <c r="J8" s="12">
        <v>1.823</v>
      </c>
      <c r="K8" s="12" t="s">
        <v>58</v>
      </c>
      <c r="L8" s="12"/>
      <c r="M8" s="23" t="s">
        <v>34</v>
      </c>
      <c r="N8" s="12">
        <v>1.943</v>
      </c>
      <c r="O8" s="12" t="s">
        <v>22</v>
      </c>
      <c r="P8" s="24" t="s">
        <v>668</v>
      </c>
      <c r="Q8" s="12" t="s">
        <v>28</v>
      </c>
    </row>
    <row r="9" ht="18" spans="2:17">
      <c r="B9" s="10">
        <v>3</v>
      </c>
      <c r="C9" s="10" t="s">
        <v>19</v>
      </c>
      <c r="D9" s="10" t="s">
        <v>20</v>
      </c>
      <c r="E9" s="14" t="s">
        <v>34</v>
      </c>
      <c r="F9" s="12">
        <v>2.128</v>
      </c>
      <c r="G9" s="12" t="s">
        <v>22</v>
      </c>
      <c r="H9" s="13"/>
      <c r="I9" s="12" t="s">
        <v>273</v>
      </c>
      <c r="J9" s="25"/>
      <c r="K9" s="12" t="s">
        <v>274</v>
      </c>
      <c r="L9" s="12"/>
      <c r="M9" s="23" t="s">
        <v>34</v>
      </c>
      <c r="N9" s="12">
        <v>2.021</v>
      </c>
      <c r="O9" s="12" t="s">
        <v>22</v>
      </c>
      <c r="P9" s="24" t="s">
        <v>668</v>
      </c>
      <c r="Q9" s="24" t="s">
        <v>28</v>
      </c>
    </row>
    <row r="10" ht="18" spans="2:17">
      <c r="B10" s="10">
        <v>4</v>
      </c>
      <c r="C10" s="10" t="s">
        <v>19</v>
      </c>
      <c r="D10" s="10" t="s">
        <v>20</v>
      </c>
      <c r="E10" s="14" t="s">
        <v>34</v>
      </c>
      <c r="F10" s="15">
        <v>2.431</v>
      </c>
      <c r="G10" s="12" t="s">
        <v>22</v>
      </c>
      <c r="H10" s="13"/>
      <c r="I10" s="12" t="s">
        <v>273</v>
      </c>
      <c r="J10" s="25"/>
      <c r="K10" s="12" t="s">
        <v>274</v>
      </c>
      <c r="L10" s="12"/>
      <c r="M10" s="23" t="s">
        <v>34</v>
      </c>
      <c r="N10" s="24">
        <v>2.032</v>
      </c>
      <c r="O10" s="12" t="s">
        <v>22</v>
      </c>
      <c r="P10" s="24" t="s">
        <v>668</v>
      </c>
      <c r="Q10" s="24" t="s">
        <v>28</v>
      </c>
    </row>
    <row r="11" ht="18" spans="2:17">
      <c r="B11" s="10">
        <v>5</v>
      </c>
      <c r="C11" s="10" t="s">
        <v>19</v>
      </c>
      <c r="D11" s="10" t="s">
        <v>20</v>
      </c>
      <c r="E11" s="14" t="s">
        <v>34</v>
      </c>
      <c r="F11" s="12">
        <v>2.229</v>
      </c>
      <c r="G11" s="12" t="s">
        <v>22</v>
      </c>
      <c r="H11" s="13"/>
      <c r="I11" s="12" t="s">
        <v>273</v>
      </c>
      <c r="J11" s="25"/>
      <c r="K11" s="12" t="s">
        <v>274</v>
      </c>
      <c r="L11" s="12"/>
      <c r="M11" s="23" t="s">
        <v>34</v>
      </c>
      <c r="N11" s="25">
        <v>1.985</v>
      </c>
      <c r="O11" s="12" t="s">
        <v>22</v>
      </c>
      <c r="P11" s="24" t="s">
        <v>668</v>
      </c>
      <c r="Q11" s="12" t="s">
        <v>28</v>
      </c>
    </row>
    <row r="12" ht="18.75" spans="2:17">
      <c r="B12" s="16">
        <v>6</v>
      </c>
      <c r="C12" s="16" t="s">
        <v>19</v>
      </c>
      <c r="D12" s="16" t="s">
        <v>20</v>
      </c>
      <c r="E12" s="17" t="s">
        <v>34</v>
      </c>
      <c r="F12" s="7">
        <v>2.293</v>
      </c>
      <c r="G12" s="7" t="s">
        <v>22</v>
      </c>
      <c r="H12" s="18"/>
      <c r="I12" s="26" t="s">
        <v>34</v>
      </c>
      <c r="J12" s="7">
        <v>1.758</v>
      </c>
      <c r="K12" s="7" t="s">
        <v>22</v>
      </c>
      <c r="L12" s="7"/>
      <c r="M12" s="26" t="s">
        <v>34</v>
      </c>
      <c r="N12" s="27">
        <v>2.183</v>
      </c>
      <c r="O12" s="7" t="s">
        <v>22</v>
      </c>
      <c r="P12" s="7" t="s">
        <v>668</v>
      </c>
      <c r="Q12" s="7" t="s">
        <v>28</v>
      </c>
    </row>
  </sheetData>
  <mergeCells count="9">
    <mergeCell ref="B3:Q3"/>
    <mergeCell ref="E5:G5"/>
    <mergeCell ref="I5:K5"/>
    <mergeCell ref="M5:O5"/>
    <mergeCell ref="B5:B6"/>
    <mergeCell ref="C5:C6"/>
    <mergeCell ref="D5:D6"/>
    <mergeCell ref="P5:P6"/>
    <mergeCell ref="Q5:Q6"/>
  </mergeCells>
  <dataValidations count="2">
    <dataValidation allowBlank="1" showInputMessage="1" showErrorMessage="1" sqref="E3:P3 I5:O5 I6:J6 M6:N6 F7 Q7 F9 J12 F11:F12 G7:G12 J7:J8 K7:K12 N7:N9 E5:F6 O7:P12"/>
    <dataValidation type="list" allowBlank="1" showInputMessage="1" showErrorMessage="1" sqref="L7:L12">
      <formula1>"机打,手打"</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Fig. S1</vt:lpstr>
      <vt:lpstr>Fig. S2</vt:lpstr>
      <vt:lpstr>Fig. S3</vt:lpstr>
      <vt:lpstr>Table S1</vt:lpstr>
      <vt:lpstr>Table S2</vt:lpstr>
      <vt:lpstr>Table S3</vt:lpstr>
      <vt:lpstr>Table S4</vt:lpstr>
      <vt:lpstr>Table S5</vt:lpstr>
      <vt:lpstr>Table S6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Peli</dc:creator>
  <cp:lastModifiedBy>Yili P</cp:lastModifiedBy>
  <dcterms:created xsi:type="dcterms:W3CDTF">2015-06-05T18:19:00Z</dcterms:created>
  <dcterms:modified xsi:type="dcterms:W3CDTF">2025-04-30T07:37:28Z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2D3931FF97904091AC089E20854F8539_12</vt:lpwstr>
  </property>
</Properties>
</file>