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35" windowWidth="14805" windowHeight="7980"/>
  </bookViews>
  <sheets>
    <sheet name="Sheet1" sheetId="4" r:id="rId1"/>
  </sheets>
  <definedNames>
    <definedName name="_xlnm._FilterDatabase" localSheetId="0" hidden="1">Sheet1!#REF!</definedName>
  </definedNames>
  <calcPr calcId="144525"/>
</workbook>
</file>

<file path=xl/sharedStrings.xml><?xml version="1.0" encoding="utf-8"?>
<sst xmlns="http://schemas.openxmlformats.org/spreadsheetml/2006/main" count="113" uniqueCount="90">
  <si>
    <t>Gene identifier</t>
    <phoneticPr fontId="3" type="noConversion"/>
  </si>
  <si>
    <t>AtBestBlast</t>
    <phoneticPr fontId="8" type="noConversion"/>
  </si>
  <si>
    <t>E-Value</t>
    <phoneticPr fontId="8" type="noConversion"/>
  </si>
  <si>
    <t>Annotation</t>
    <phoneticPr fontId="8" type="noConversion"/>
  </si>
  <si>
    <t>NCED</t>
    <phoneticPr fontId="9" type="noConversion"/>
  </si>
  <si>
    <t>AT1G30100.1</t>
    <phoneticPr fontId="9" type="noConversion"/>
  </si>
  <si>
    <t>CYP707A3</t>
    <phoneticPr fontId="3" type="noConversion"/>
  </si>
  <si>
    <t>AT5G45340.1</t>
    <phoneticPr fontId="3" type="noConversion"/>
  </si>
  <si>
    <t>0</t>
    <phoneticPr fontId="3" type="noConversion"/>
  </si>
  <si>
    <t>ABA GT-ase</t>
    <phoneticPr fontId="3" type="noConversion"/>
  </si>
  <si>
    <t>PYR/PYL</t>
    <phoneticPr fontId="9" type="noConversion"/>
  </si>
  <si>
    <t>AT2G38310.1</t>
    <phoneticPr fontId="9" type="noConversion"/>
  </si>
  <si>
    <t>7e-70</t>
    <phoneticPr fontId="3" type="noConversion"/>
  </si>
  <si>
    <t>5e-60</t>
    <phoneticPr fontId="3" type="noConversion"/>
  </si>
  <si>
    <t>PP2C</t>
    <phoneticPr fontId="9" type="noConversion"/>
  </si>
  <si>
    <t>AT1G07430.1</t>
    <phoneticPr fontId="9" type="noConversion"/>
  </si>
  <si>
    <t>2e-69</t>
    <phoneticPr fontId="3" type="noConversion"/>
  </si>
  <si>
    <t>e-126</t>
    <phoneticPr fontId="3" type="noConversion"/>
  </si>
  <si>
    <t>AT4G31860.1</t>
    <phoneticPr fontId="9" type="noConversion"/>
  </si>
  <si>
    <t>e-171</t>
    <phoneticPr fontId="3" type="noConversion"/>
  </si>
  <si>
    <t>SnRK</t>
    <phoneticPr fontId="9" type="noConversion"/>
  </si>
  <si>
    <t>AT2G30360.1</t>
    <phoneticPr fontId="3" type="noConversion"/>
  </si>
  <si>
    <t>e-145</t>
    <phoneticPr fontId="3" type="noConversion"/>
  </si>
  <si>
    <t>AT2G25090.1</t>
    <phoneticPr fontId="3" type="noConversion"/>
  </si>
  <si>
    <t>1e-71</t>
    <phoneticPr fontId="3" type="noConversion"/>
  </si>
  <si>
    <t>AT5G49760.1</t>
    <phoneticPr fontId="3" type="noConversion"/>
  </si>
  <si>
    <t>ABF</t>
    <phoneticPr fontId="9" type="noConversion"/>
  </si>
  <si>
    <t>RD22</t>
    <phoneticPr fontId="3" type="noConversion"/>
  </si>
  <si>
    <t>RD26</t>
    <phoneticPr fontId="3" type="noConversion"/>
  </si>
  <si>
    <t>AT4G27410.2</t>
    <phoneticPr fontId="3" type="noConversion"/>
  </si>
  <si>
    <t>e-107</t>
    <phoneticPr fontId="3" type="noConversion"/>
  </si>
  <si>
    <t>AT4G16580.1</t>
    <phoneticPr fontId="9" type="noConversion"/>
  </si>
  <si>
    <t>e-154</t>
    <phoneticPr fontId="3" type="noConversion"/>
  </si>
  <si>
    <t>e-164</t>
    <phoneticPr fontId="3" type="noConversion"/>
  </si>
  <si>
    <t>AT1G54610.3</t>
    <phoneticPr fontId="3" type="noConversion"/>
  </si>
  <si>
    <t>AT1G45249.1</t>
    <phoneticPr fontId="9" type="noConversion"/>
  </si>
  <si>
    <t>4e-83</t>
    <phoneticPr fontId="3" type="noConversion"/>
  </si>
  <si>
    <t>AT3G14440.1</t>
    <phoneticPr fontId="9" type="noConversion"/>
  </si>
  <si>
    <t>JC_C100001845</t>
  </si>
  <si>
    <t>JC_C100015061</t>
  </si>
  <si>
    <t>JC_C100001391</t>
  </si>
  <si>
    <t>JC_C100006828</t>
  </si>
  <si>
    <t>JC_C100020624</t>
  </si>
  <si>
    <t>JC_C100024799</t>
  </si>
  <si>
    <t>JC_C100006743</t>
  </si>
  <si>
    <t>JC_C100014056</t>
  </si>
  <si>
    <t>JC_C100019357</t>
  </si>
  <si>
    <t>JC_C100011442</t>
  </si>
  <si>
    <t>JC_C100019253</t>
  </si>
  <si>
    <t>JC_C100011364</t>
  </si>
  <si>
    <t>JC_C100018292</t>
    <phoneticPr fontId="3" type="noConversion"/>
  </si>
  <si>
    <t>JC_C100005394</t>
    <phoneticPr fontId="3" type="noConversion"/>
  </si>
  <si>
    <t>JC_C100020478</t>
    <phoneticPr fontId="3" type="noConversion"/>
  </si>
  <si>
    <t>JC_C100020994</t>
    <phoneticPr fontId="3" type="noConversion"/>
  </si>
  <si>
    <t>AT1G72770.3</t>
    <phoneticPr fontId="9" type="noConversion"/>
  </si>
  <si>
    <t>JC_C100025374</t>
    <phoneticPr fontId="3" type="noConversion"/>
  </si>
  <si>
    <t>JC_C100006743</t>
    <phoneticPr fontId="3" type="noConversion"/>
  </si>
  <si>
    <t>JC_C100016558</t>
    <phoneticPr fontId="3" type="noConversion"/>
  </si>
  <si>
    <t>NCED, 9-cis-epoxycarotenoid dioxygenase; BGLU, beta glucosidase; CYP707A3, Cytochrome P450, family 707, subfamily A, polypeptide 3; ABA GT-ase, ABA Glycosyltransferase; PYR/PYL, abscisic acid receptor PYR/PYL family; PP2C, protein phosphatase 2C; SnRK, serine/threonine-protein kinase; ABF, ABA responsive element binding factor; RD22, Responsive to dessication 22; RD26, Responsive to dessication 26. Differentially expressed genes were annotated by blastp in TAIR protein database, the gene ID and e-value of the best hitted result was shown in the table. Gene expression values were log2-transformed and the absolute values higher than 2 were shown in bold.</t>
    <phoneticPr fontId="3" type="noConversion"/>
  </si>
  <si>
    <t>AT3G21780.1</t>
  </si>
  <si>
    <t>e-138</t>
  </si>
  <si>
    <t>JC_C100006451</t>
    <phoneticPr fontId="3" type="noConversion"/>
  </si>
  <si>
    <t>JC_C100025279</t>
    <phoneticPr fontId="3" type="noConversion"/>
  </si>
  <si>
    <t>AT5G25610.1</t>
    <phoneticPr fontId="3" type="noConversion"/>
  </si>
  <si>
    <t>3e-82</t>
    <phoneticPr fontId="3" type="noConversion"/>
  </si>
  <si>
    <t>6e-99</t>
    <phoneticPr fontId="3" type="noConversion"/>
  </si>
  <si>
    <t>Differentially expressed genes in roots</t>
  </si>
  <si>
    <t>Differentially expressed genes in leaves</t>
    <phoneticPr fontId="3" type="noConversion"/>
  </si>
  <si>
    <t>NCED3 | Encodes 9-cis-epoxycarotenoid dioxygenase, a key enzyme in the biosynthesis of abscisic acid. Regulated in response to drought and salinity. Expressed in roots, flowers and seeds. Localized to the chloroplast stroma and thylakoid membrane.</t>
    <phoneticPr fontId="3" type="noConversion"/>
  </si>
  <si>
    <t>NCED5 | Encodes 9-cis-epoxycarotenoid dioxygenase, a key enzyme in the biosynthesis of abscisic acid. The expression of this gene increases during the first 6h of imbibition.</t>
    <phoneticPr fontId="3" type="noConversion"/>
  </si>
  <si>
    <t>UDP-Glycosyl transferase 71B6, UGT71B6 | 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 the glucosylation of ABA which were shown to accept both stereoisomers as substrates.</t>
    <phoneticPr fontId="3" type="noConversion"/>
  </si>
  <si>
    <t>CYP707A3 | 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phoneticPr fontId="3" type="noConversion"/>
  </si>
  <si>
    <t>PYR1-like 4 | Encodes a member of the PYR (pyrabactin resistance )/PYL(PYR1-like)/RCAR (regulatory components of ABA receptor) family proteins with 14 members. PYR/PYL/RCAR family proteins function as abscisic acid sensors. Mediate ABA-dependent regulation of protein phosphatase 2Cs ABI1 and ABI2.</t>
    <phoneticPr fontId="3" type="noConversion"/>
  </si>
  <si>
    <t>Highly ABA-induced PP2C gene 2 | Encodes a member of the group A protein phosphatase 2C (PP2C) family that is responsible for negatively regulating seed dormancy. GO Biological Process involved in abscisic acid mediated signaling pathway, negative regulation of abscisic acid mediated signaling pathway, negative regulation of seed dormancy process, positive regulation of gibberellic acid mediated signaling pathway, positive regulation of seed germination, release of seed from dormancy</t>
    <phoneticPr fontId="3" type="noConversion"/>
  </si>
  <si>
    <t>Protein phosphatase 2C family protein | FUNCTIONS IN: protein serine/threonine phosphatase activity, catalytic activity; INVOLVED IN: protein amino acid dephosphorylation, N-terminal protein myristoylation; LOCATED IN: plasma membrane; EXPRESSED IN: 24 plant structures; EXPRESSED DURING: 15 growth stages</t>
    <phoneticPr fontId="3" type="noConversion"/>
  </si>
  <si>
    <t>CBL-interacting serine/threonine-protein kinase, SnRK3.18 | Encodes a member of the SNF1-related kinase (SnRK) gene family (SnRK3.18), which has also been reported as a member of the CBL-interacting protein kinases (CIPK16) and is involved in salinity tolerance.</t>
    <phoneticPr fontId="3" type="noConversion"/>
  </si>
  <si>
    <t>SNF1-related protein kinase 3.22, SNRK3.22 | 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phoneticPr fontId="3" type="noConversion"/>
  </si>
  <si>
    <t>Serine/threonine-protein kinase | Leucine-rich repeat protein kinase family protein; FUNCTIONS IN: kinase activity; INVOLVED IN: protein amino acid phosphorylation; LOCATED IN: plasma membrane, vacuole; EXPRESSED IN: 24 plant structures; EXPRESSED DURING: 13 growth stages</t>
    <phoneticPr fontId="3" type="noConversion"/>
  </si>
  <si>
    <t>Serine/threonine-protein kinase | Protein kinase superfamily protein; FUNCTIONS IN: protein serine/threonine kinase activity, protein kinase activity, kinase activity, ATP binding; INVOLVED IN: protein amino acid phosphorylation; LOCATED IN: plasma membrane; EXPRESSED IN: 23 plant structures; EXPRESSED DURING: 13 growth stages</t>
    <phoneticPr fontId="3" type="noConversion"/>
  </si>
  <si>
    <t>RD26, ANAC072 | Encodes a NAC transcription factor induced in response to dessication. It is localized to the nucleus and acts as a transcriptional activator in ABA-mediated dehydration response.</t>
    <phoneticPr fontId="3" type="noConversion"/>
  </si>
  <si>
    <t>RD26, ANAC072 | Encodes a NAC transcription factor induced in response to dessication. It is localized to the nucleus and acts as a transcriptional activator in ABA-mediated dehydration response.</t>
    <phoneticPr fontId="3" type="noConversion"/>
  </si>
  <si>
    <t>Protein phosphatase 2C family protein | FUNCTIONS IN: phosphoprotein phosphatase activity, catalytic activity; CONTAINS InterPro DOMAIN/s: Protein phosphatase 2C-related (InterPro:IPR001932), Sporulation stage II, protein E C-terminal (InterPro:IPR010822); BEST Arabidopsis thaliana protein match is: Protein phosphatase 2C family protein (TAIR:AT5G66720.1); Has 838 Blast hits to 828 proteins in 210 species: Archae - 0; Bacteria - 2; Metazoa - 184; Fungi - 235; Plants - 232; Viruses - 0; Other Eukaryotes - 185 (source: NCBI BLink).</t>
    <phoneticPr fontId="3" type="noConversion"/>
  </si>
  <si>
    <t>Protein phosphatase 2C family protein | Mutant has ABA hypersensitive inhibition of seed germination; Protein Phosphatase 2C; regulates the activation of the Snf1-related kinase OST1 by abscisic acid.</t>
    <phoneticPr fontId="3" type="noConversion"/>
  </si>
  <si>
    <t>ABF2, AREB1, ATAREB1 | Leucine zipper transcription factor that binds to the abscisic acid (ABA)–responsive element (ABRE) motif in the promoter region of ABA-inducible genes. Enhances drought tolerance in vegetative tissues. Required for normal glucose response. Localized in the nucleus. Expressed constitutively in roots, leaf vascular tissues, and hydathodes or in all tissues under stress conditions. It's phosphorylated by a ABA-activated 42-KDa kinase. Overexpression of the phosphorylated active form of AREB1 expressed many ABA-inducible genes, such as RD29B, without ABA treatment.</t>
    <phoneticPr fontId="3" type="noConversion"/>
  </si>
  <si>
    <t>RD22, ATRD22 | Responsive to dehydration 22 (RD22) mediated by ABA</t>
    <phoneticPr fontId="3" type="noConversion"/>
  </si>
  <si>
    <t>Log (base 2) drought/control</t>
    <phoneticPr fontId="3" type="noConversion"/>
  </si>
  <si>
    <t xml:space="preserve"> 1 d</t>
    <phoneticPr fontId="3" type="noConversion"/>
  </si>
  <si>
    <t xml:space="preserve"> 4 d</t>
    <phoneticPr fontId="3" type="noConversion"/>
  </si>
  <si>
    <t xml:space="preserve"> 7 d</t>
    <phoneticPr fontId="3" type="noConversion"/>
  </si>
  <si>
    <t>Table S3  List of DEGs involved in Abscisic acid biosynthesis and signal transduction</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</si>
</sst>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29" x14ac:knownFonts="1">
    <font>
      <sz val="11"/>
      <color theme="1"/>
      <name val="宋体"/>
      <family val="2"/>
      <scheme val="minor"/>
    </font>
    <font>
      <sz val="11"/>
      <color theme="1"/>
      <name val="宋体"/>
      <family val="2"/>
      <charset val="134"/>
      <scheme val="minor"/>
    </font>
    <font>
      <b/>
      <sz val="11"/>
      <name val="Times New Roman"/>
      <family val="1"/>
    </font>
    <font>
      <sz val="9"/>
      <name val="宋体"/>
      <family val="3"/>
      <charset val="134"/>
      <scheme val="minor"/>
    </font>
    <font>
      <sz val="11"/>
      <name val="宋体"/>
      <family val="2"/>
      <scheme val="minor"/>
    </font>
    <font>
      <sz val="11"/>
      <color theme="1"/>
      <name val="Times New Roman"/>
      <family val="1"/>
    </font>
    <font>
      <sz val="11"/>
      <name val="Times New Roman"/>
      <family val="1"/>
    </font>
    <font>
      <b/>
      <sz val="11"/>
      <color theme="1"/>
      <name val="Times New Roman"/>
      <family val="1"/>
    </font>
    <font>
      <sz val="9"/>
      <name val="宋体"/>
      <family val="3"/>
      <charset val="134"/>
    </font>
    <font>
      <sz val="9"/>
      <name val="宋体"/>
      <family val="2"/>
      <charset val="134"/>
      <scheme val="minor"/>
    </font>
    <font>
      <sz val="10.5"/>
      <color theme="1"/>
      <name val="Calibri"/>
      <family val="2"/>
    </font>
    <font>
      <sz val="10"/>
      <name val="Times New Roman"/>
      <family val="1"/>
    </font>
    <font>
      <sz val="11"/>
      <color theme="1"/>
      <name val="宋体"/>
      <family val="3"/>
      <charset val="134"/>
      <scheme val="minor"/>
    </font>
    <font>
      <sz val="11"/>
      <color theme="0"/>
      <name val="宋体"/>
      <family val="3"/>
      <charset val="134"/>
      <scheme val="minor"/>
    </font>
    <font>
      <b/>
      <sz val="15"/>
      <color theme="3"/>
      <name val="宋体"/>
      <family val="3"/>
      <charset val="134"/>
      <scheme val="minor"/>
    </font>
    <font>
      <b/>
      <sz val="18"/>
      <color theme="3"/>
      <name val="宋体"/>
      <family val="3"/>
      <charset val="134"/>
      <scheme val="major"/>
    </font>
    <font>
      <b/>
      <sz val="13"/>
      <color theme="3"/>
      <name val="宋体"/>
      <family val="3"/>
      <charset val="134"/>
      <scheme val="minor"/>
    </font>
    <font>
      <b/>
      <sz val="11"/>
      <color theme="3"/>
      <name val="宋体"/>
      <family val="3"/>
      <charset val="134"/>
      <scheme val="minor"/>
    </font>
    <font>
      <sz val="11"/>
      <color rgb="FF9C0006"/>
      <name val="宋体"/>
      <family val="3"/>
      <charset val="134"/>
      <scheme val="minor"/>
    </font>
    <font>
      <sz val="11"/>
      <color rgb="FF006100"/>
      <name val="宋体"/>
      <family val="3"/>
      <charset val="134"/>
      <scheme val="minor"/>
    </font>
    <font>
      <b/>
      <sz val="11"/>
      <color theme="1"/>
      <name val="宋体"/>
      <family val="3"/>
      <charset val="134"/>
      <scheme val="minor"/>
    </font>
    <font>
      <b/>
      <sz val="11"/>
      <color rgb="FFFA7D00"/>
      <name val="宋体"/>
      <family val="3"/>
      <charset val="134"/>
      <scheme val="minor"/>
    </font>
    <font>
      <b/>
      <sz val="11"/>
      <color theme="0"/>
      <name val="宋体"/>
      <family val="3"/>
      <charset val="134"/>
      <scheme val="minor"/>
    </font>
    <font>
      <i/>
      <sz val="11"/>
      <color rgb="FF7F7F7F"/>
      <name val="宋体"/>
      <family val="3"/>
      <charset val="134"/>
      <scheme val="minor"/>
    </font>
    <font>
      <sz val="11"/>
      <color rgb="FFFF0000"/>
      <name val="宋体"/>
      <family val="3"/>
      <charset val="134"/>
      <scheme val="minor"/>
    </font>
    <font>
      <sz val="11"/>
      <color rgb="FFFA7D00"/>
      <name val="宋体"/>
      <family val="3"/>
      <charset val="134"/>
      <scheme val="minor"/>
    </font>
    <font>
      <sz val="11"/>
      <color rgb="FF9C6500"/>
      <name val="宋体"/>
      <family val="3"/>
      <charset val="134"/>
      <scheme val="minor"/>
    </font>
    <font>
      <b/>
      <sz val="11"/>
      <color rgb="FF3F3F3F"/>
      <name val="宋体"/>
      <family val="3"/>
      <charset val="134"/>
      <scheme val="minor"/>
    </font>
    <font>
      <sz val="11"/>
      <color rgb="FF3F3F76"/>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style="medium">
        <color indexed="64"/>
      </top>
      <bottom/>
      <diagonal/>
    </border>
  </borders>
  <cellStyleXfs count="422">
    <xf numFmtId="0" fontId="0" fillId="0" borderId="0"/>
    <xf numFmtId="0" fontId="1" fillId="0" borderId="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2"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26"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30"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3"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27"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2" fillId="3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3" fillId="32" borderId="0" applyNumberFormat="0" applyBorder="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19" fillId="2" borderId="0" applyNumberFormat="0" applyBorder="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0" fillId="0" borderId="9" applyNumberFormat="0" applyFill="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1" fillId="6" borderId="4"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25" fillId="0" borderId="6" applyNumberFormat="0" applyFill="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13" fillId="29"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7" fillId="6" borderId="5"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28" fillId="5" borderId="4" applyNumberForma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xf numFmtId="0" fontId="12" fillId="8" borderId="8" applyNumberFormat="0" applyFont="0" applyAlignment="0" applyProtection="0">
      <alignment vertical="center"/>
    </xf>
  </cellStyleXfs>
  <cellXfs count="36">
    <xf numFmtId="0" fontId="0" fillId="0" borderId="0" xfId="0"/>
    <xf numFmtId="0" fontId="2" fillId="0" borderId="0" xfId="0" applyFont="1" applyFill="1" applyBorder="1" applyAlignment="1">
      <alignment vertical="center"/>
    </xf>
    <xf numFmtId="49" fontId="2" fillId="0" borderId="0" xfId="0" applyNumberFormat="1" applyFont="1" applyFill="1" applyBorder="1" applyAlignment="1">
      <alignment horizontal="center" vertical="center"/>
    </xf>
    <xf numFmtId="0" fontId="4" fillId="0" borderId="0" xfId="0" applyFont="1" applyFill="1" applyBorder="1"/>
    <xf numFmtId="0" fontId="5" fillId="0" borderId="0" xfId="0" applyFont="1"/>
    <xf numFmtId="176" fontId="5" fillId="0" borderId="0" xfId="0" applyNumberFormat="1" applyFont="1" applyFill="1" applyAlignment="1">
      <alignment horizontal="center" vertical="center"/>
    </xf>
    <xf numFmtId="0" fontId="7" fillId="0" borderId="10" xfId="0" applyFont="1" applyFill="1" applyBorder="1" applyAlignment="1">
      <alignment vertical="center"/>
    </xf>
    <xf numFmtId="0" fontId="7" fillId="0" borderId="10" xfId="0" applyFont="1" applyBorder="1" applyAlignment="1">
      <alignment vertical="center"/>
    </xf>
    <xf numFmtId="49" fontId="7" fillId="0" borderId="10" xfId="0" applyNumberFormat="1" applyFont="1" applyFill="1" applyBorder="1" applyAlignment="1">
      <alignment horizontal="center" vertical="center"/>
    </xf>
    <xf numFmtId="49" fontId="7" fillId="0" borderId="10" xfId="0" applyNumberFormat="1" applyFont="1" applyFill="1" applyBorder="1" applyAlignment="1">
      <alignment horizontal="left" vertical="center"/>
    </xf>
    <xf numFmtId="0" fontId="5" fillId="0" borderId="0" xfId="0" applyFont="1" applyFill="1" applyAlignment="1">
      <alignment vertical="center"/>
    </xf>
    <xf numFmtId="0" fontId="6" fillId="0" borderId="0" xfId="0" applyFont="1" applyFill="1" applyBorder="1" applyAlignment="1">
      <alignment vertical="center"/>
    </xf>
    <xf numFmtId="49" fontId="6" fillId="0" borderId="0" xfId="0" applyNumberFormat="1" applyFont="1" applyFill="1" applyBorder="1" applyAlignment="1">
      <alignment horizontal="center" vertical="center"/>
    </xf>
    <xf numFmtId="0" fontId="10" fillId="0" borderId="0" xfId="0" applyFont="1" applyAlignment="1">
      <alignment vertical="center"/>
    </xf>
    <xf numFmtId="176" fontId="5" fillId="0" borderId="0" xfId="1" applyNumberFormat="1" applyFont="1" applyAlignment="1">
      <alignment horizontal="center" vertical="center"/>
    </xf>
    <xf numFmtId="0" fontId="5" fillId="0" borderId="0" xfId="0" applyFont="1" applyAlignment="1">
      <alignment horizontal="left" vertical="center"/>
    </xf>
    <xf numFmtId="0" fontId="6"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49" fontId="5" fillId="0" borderId="0" xfId="0" applyNumberFormat="1" applyFont="1" applyFill="1" applyAlignment="1">
      <alignment horizontal="center" vertical="center"/>
    </xf>
    <xf numFmtId="11" fontId="6" fillId="0" borderId="0" xfId="0" applyNumberFormat="1" applyFont="1" applyFill="1" applyBorder="1" applyAlignment="1">
      <alignment vertical="center"/>
    </xf>
    <xf numFmtId="0" fontId="7" fillId="0" borderId="0" xfId="0" applyFont="1" applyFill="1" applyAlignment="1">
      <alignment vertical="center"/>
    </xf>
    <xf numFmtId="49" fontId="4" fillId="0" borderId="0" xfId="0" applyNumberFormat="1" applyFont="1" applyFill="1" applyBorder="1" applyAlignment="1">
      <alignment horizontal="center"/>
    </xf>
    <xf numFmtId="0" fontId="5" fillId="0" borderId="0" xfId="0" applyFont="1" applyAlignment="1"/>
    <xf numFmtId="49" fontId="6" fillId="0" borderId="0" xfId="0" applyNumberFormat="1" applyFont="1" applyFill="1" applyBorder="1" applyAlignment="1">
      <alignment horizontal="right" vertical="center"/>
    </xf>
    <xf numFmtId="0" fontId="7" fillId="0" borderId="0" xfId="0" applyFont="1" applyFill="1" applyBorder="1" applyAlignment="1">
      <alignment vertical="center"/>
    </xf>
    <xf numFmtId="0" fontId="7" fillId="0" borderId="0" xfId="0" applyFont="1" applyBorder="1" applyAlignment="1">
      <alignment vertical="center"/>
    </xf>
    <xf numFmtId="49" fontId="7" fillId="0" borderId="0" xfId="0" applyNumberFormat="1" applyFont="1" applyFill="1" applyBorder="1" applyAlignment="1">
      <alignment horizontal="center" vertical="center"/>
    </xf>
    <xf numFmtId="49" fontId="7" fillId="0" borderId="0" xfId="0" applyNumberFormat="1" applyFont="1" applyFill="1" applyBorder="1" applyAlignment="1">
      <alignment horizontal="left" vertical="center"/>
    </xf>
    <xf numFmtId="0" fontId="7" fillId="0" borderId="0" xfId="0" applyFont="1" applyBorder="1"/>
    <xf numFmtId="0" fontId="5" fillId="0" borderId="0" xfId="0" applyFont="1" applyFill="1" applyBorder="1" applyAlignment="1">
      <alignment vertical="center"/>
    </xf>
    <xf numFmtId="0" fontId="5" fillId="0" borderId="0" xfId="0" applyFont="1" applyBorder="1"/>
    <xf numFmtId="49" fontId="5" fillId="0" borderId="0" xfId="0" applyNumberFormat="1" applyFont="1" applyBorder="1" applyAlignment="1">
      <alignment horizontal="center"/>
    </xf>
    <xf numFmtId="0" fontId="5" fillId="0" borderId="0" xfId="0" applyFont="1" applyBorder="1" applyAlignment="1">
      <alignment vertical="center"/>
    </xf>
    <xf numFmtId="0" fontId="7" fillId="0" borderId="10" xfId="0" applyFont="1" applyBorder="1" applyAlignment="1">
      <alignment horizontal="center"/>
    </xf>
    <xf numFmtId="0" fontId="11" fillId="0" borderId="11" xfId="0" applyFont="1" applyFill="1" applyBorder="1" applyAlignment="1">
      <alignment horizontal="left" vertical="top" wrapText="1"/>
    </xf>
  </cellXfs>
  <cellStyles count="422">
    <cellStyle name="20% - 强调文字颜色 1 10" xfId="2"/>
    <cellStyle name="20% - 强调文字颜色 1 11" xfId="3"/>
    <cellStyle name="20% - 强调文字颜色 1 2" xfId="4"/>
    <cellStyle name="20% - 强调文字颜色 1 3" xfId="5"/>
    <cellStyle name="20% - 强调文字颜色 1 4" xfId="6"/>
    <cellStyle name="20% - 强调文字颜色 1 5" xfId="7"/>
    <cellStyle name="20% - 强调文字颜色 1 6" xfId="8"/>
    <cellStyle name="20% - 强调文字颜色 1 7" xfId="9"/>
    <cellStyle name="20% - 强调文字颜色 1 8" xfId="10"/>
    <cellStyle name="20% - 强调文字颜色 1 9" xfId="11"/>
    <cellStyle name="20% - 强调文字颜色 2 10" xfId="12"/>
    <cellStyle name="20% - 强调文字颜色 2 11" xfId="13"/>
    <cellStyle name="20% - 强调文字颜色 2 2" xfId="14"/>
    <cellStyle name="20% - 强调文字颜色 2 3" xfId="15"/>
    <cellStyle name="20% - 强调文字颜色 2 4" xfId="16"/>
    <cellStyle name="20% - 强调文字颜色 2 5" xfId="17"/>
    <cellStyle name="20% - 强调文字颜色 2 6" xfId="18"/>
    <cellStyle name="20% - 强调文字颜色 2 7" xfId="19"/>
    <cellStyle name="20% - 强调文字颜色 2 8" xfId="20"/>
    <cellStyle name="20% - 强调文字颜色 2 9" xfId="21"/>
    <cellStyle name="20% - 强调文字颜色 3 10" xfId="22"/>
    <cellStyle name="20% - 强调文字颜色 3 11" xfId="23"/>
    <cellStyle name="20% - 强调文字颜色 3 2" xfId="24"/>
    <cellStyle name="20% - 强调文字颜色 3 3" xfId="25"/>
    <cellStyle name="20% - 强调文字颜色 3 4" xfId="26"/>
    <cellStyle name="20% - 强调文字颜色 3 5" xfId="27"/>
    <cellStyle name="20% - 强调文字颜色 3 6" xfId="28"/>
    <cellStyle name="20% - 强调文字颜色 3 7" xfId="29"/>
    <cellStyle name="20% - 强调文字颜色 3 8" xfId="30"/>
    <cellStyle name="20% - 强调文字颜色 3 9" xfId="31"/>
    <cellStyle name="20% - 强调文字颜色 4 10" xfId="32"/>
    <cellStyle name="20% - 强调文字颜色 4 11" xfId="33"/>
    <cellStyle name="20% - 强调文字颜色 4 2" xfId="34"/>
    <cellStyle name="20% - 强调文字颜色 4 3" xfId="35"/>
    <cellStyle name="20% - 强调文字颜色 4 4" xfId="36"/>
    <cellStyle name="20% - 强调文字颜色 4 5" xfId="37"/>
    <cellStyle name="20% - 强调文字颜色 4 6" xfId="38"/>
    <cellStyle name="20% - 强调文字颜色 4 7" xfId="39"/>
    <cellStyle name="20% - 强调文字颜色 4 8" xfId="40"/>
    <cellStyle name="20% - 强调文字颜色 4 9" xfId="41"/>
    <cellStyle name="20% - 强调文字颜色 5 10" xfId="42"/>
    <cellStyle name="20% - 强调文字颜色 5 11" xfId="43"/>
    <cellStyle name="20% - 强调文字颜色 5 2" xfId="44"/>
    <cellStyle name="20% - 强调文字颜色 5 3" xfId="45"/>
    <cellStyle name="20% - 强调文字颜色 5 4" xfId="46"/>
    <cellStyle name="20% - 强调文字颜色 5 5" xfId="47"/>
    <cellStyle name="20% - 强调文字颜色 5 6" xfId="48"/>
    <cellStyle name="20% - 强调文字颜色 5 7" xfId="49"/>
    <cellStyle name="20% - 强调文字颜色 5 8" xfId="50"/>
    <cellStyle name="20% - 强调文字颜色 5 9" xfId="51"/>
    <cellStyle name="20% - 强调文字颜色 6 10" xfId="52"/>
    <cellStyle name="20% - 强调文字颜色 6 11" xfId="53"/>
    <cellStyle name="20% - 强调文字颜色 6 2" xfId="54"/>
    <cellStyle name="20% - 强调文字颜色 6 3" xfId="55"/>
    <cellStyle name="20% - 强调文字颜色 6 4" xfId="56"/>
    <cellStyle name="20% - 强调文字颜色 6 5" xfId="57"/>
    <cellStyle name="20% - 强调文字颜色 6 6" xfId="58"/>
    <cellStyle name="20% - 强调文字颜色 6 7" xfId="59"/>
    <cellStyle name="20% - 强调文字颜色 6 8" xfId="60"/>
    <cellStyle name="20% - 强调文字颜色 6 9" xfId="61"/>
    <cellStyle name="40% - 强调文字颜色 1 10" xfId="62"/>
    <cellStyle name="40% - 强调文字颜色 1 11" xfId="63"/>
    <cellStyle name="40% - 强调文字颜色 1 2" xfId="64"/>
    <cellStyle name="40% - 强调文字颜色 1 3" xfId="65"/>
    <cellStyle name="40% - 强调文字颜色 1 4" xfId="66"/>
    <cellStyle name="40% - 强调文字颜色 1 5" xfId="67"/>
    <cellStyle name="40% - 强调文字颜色 1 6" xfId="68"/>
    <cellStyle name="40% - 强调文字颜色 1 7" xfId="69"/>
    <cellStyle name="40% - 强调文字颜色 1 8" xfId="70"/>
    <cellStyle name="40% - 强调文字颜色 1 9" xfId="71"/>
    <cellStyle name="40% - 强调文字颜色 2 10" xfId="72"/>
    <cellStyle name="40% - 强调文字颜色 2 11" xfId="73"/>
    <cellStyle name="40% - 强调文字颜色 2 2" xfId="74"/>
    <cellStyle name="40% - 强调文字颜色 2 3" xfId="75"/>
    <cellStyle name="40% - 强调文字颜色 2 4" xfId="76"/>
    <cellStyle name="40% - 强调文字颜色 2 5" xfId="77"/>
    <cellStyle name="40% - 强调文字颜色 2 6" xfId="78"/>
    <cellStyle name="40% - 强调文字颜色 2 7" xfId="79"/>
    <cellStyle name="40% - 强调文字颜色 2 8" xfId="80"/>
    <cellStyle name="40% - 强调文字颜色 2 9" xfId="81"/>
    <cellStyle name="40% - 强调文字颜色 3 10" xfId="82"/>
    <cellStyle name="40% - 强调文字颜色 3 11" xfId="83"/>
    <cellStyle name="40% - 强调文字颜色 3 2" xfId="84"/>
    <cellStyle name="40% - 强调文字颜色 3 3" xfId="85"/>
    <cellStyle name="40% - 强调文字颜色 3 4" xfId="86"/>
    <cellStyle name="40% - 强调文字颜色 3 5" xfId="87"/>
    <cellStyle name="40% - 强调文字颜色 3 6" xfId="88"/>
    <cellStyle name="40% - 强调文字颜色 3 7" xfId="89"/>
    <cellStyle name="40% - 强调文字颜色 3 8" xfId="90"/>
    <cellStyle name="40% - 强调文字颜色 3 9" xfId="91"/>
    <cellStyle name="40% - 强调文字颜色 4 10" xfId="92"/>
    <cellStyle name="40% - 强调文字颜色 4 11" xfId="93"/>
    <cellStyle name="40% - 强调文字颜色 4 2" xfId="94"/>
    <cellStyle name="40% - 强调文字颜色 4 3" xfId="95"/>
    <cellStyle name="40% - 强调文字颜色 4 4" xfId="96"/>
    <cellStyle name="40% - 强调文字颜色 4 5" xfId="97"/>
    <cellStyle name="40% - 强调文字颜色 4 6" xfId="98"/>
    <cellStyle name="40% - 强调文字颜色 4 7" xfId="99"/>
    <cellStyle name="40% - 强调文字颜色 4 8" xfId="100"/>
    <cellStyle name="40% - 强调文字颜色 4 9" xfId="101"/>
    <cellStyle name="40% - 强调文字颜色 5 10" xfId="102"/>
    <cellStyle name="40% - 强调文字颜色 5 11" xfId="103"/>
    <cellStyle name="40% - 强调文字颜色 5 2" xfId="104"/>
    <cellStyle name="40% - 强调文字颜色 5 3" xfId="105"/>
    <cellStyle name="40% - 强调文字颜色 5 4" xfId="106"/>
    <cellStyle name="40% - 强调文字颜色 5 5" xfId="107"/>
    <cellStyle name="40% - 强调文字颜色 5 6" xfId="108"/>
    <cellStyle name="40% - 强调文字颜色 5 7" xfId="109"/>
    <cellStyle name="40% - 强调文字颜色 5 8" xfId="110"/>
    <cellStyle name="40% - 强调文字颜色 5 9" xfId="111"/>
    <cellStyle name="40% - 强调文字颜色 6 10" xfId="112"/>
    <cellStyle name="40% - 强调文字颜色 6 11" xfId="113"/>
    <cellStyle name="40% - 强调文字颜色 6 2" xfId="114"/>
    <cellStyle name="40% - 强调文字颜色 6 3" xfId="115"/>
    <cellStyle name="40% - 强调文字颜色 6 4" xfId="116"/>
    <cellStyle name="40% - 强调文字颜色 6 5" xfId="117"/>
    <cellStyle name="40% - 强调文字颜色 6 6" xfId="118"/>
    <cellStyle name="40% - 强调文字颜色 6 7" xfId="119"/>
    <cellStyle name="40% - 强调文字颜色 6 8" xfId="120"/>
    <cellStyle name="40% - 强调文字颜色 6 9" xfId="121"/>
    <cellStyle name="60% - 强调文字颜色 1 10" xfId="122"/>
    <cellStyle name="60% - 强调文字颜色 1 11" xfId="123"/>
    <cellStyle name="60% - 强调文字颜色 1 2" xfId="124"/>
    <cellStyle name="60% - 强调文字颜色 1 3" xfId="125"/>
    <cellStyle name="60% - 强调文字颜色 1 4" xfId="126"/>
    <cellStyle name="60% - 强调文字颜色 1 5" xfId="127"/>
    <cellStyle name="60% - 强调文字颜色 1 6" xfId="128"/>
    <cellStyle name="60% - 强调文字颜色 1 7" xfId="129"/>
    <cellStyle name="60% - 强调文字颜色 1 8" xfId="130"/>
    <cellStyle name="60% - 强调文字颜色 1 9" xfId="131"/>
    <cellStyle name="60% - 强调文字颜色 2 10" xfId="132"/>
    <cellStyle name="60% - 强调文字颜色 2 11" xfId="133"/>
    <cellStyle name="60% - 强调文字颜色 2 2" xfId="134"/>
    <cellStyle name="60% - 强调文字颜色 2 3" xfId="135"/>
    <cellStyle name="60% - 强调文字颜色 2 4" xfId="136"/>
    <cellStyle name="60% - 强调文字颜色 2 5" xfId="137"/>
    <cellStyle name="60% - 强调文字颜色 2 6" xfId="138"/>
    <cellStyle name="60% - 强调文字颜色 2 7" xfId="139"/>
    <cellStyle name="60% - 强调文字颜色 2 8" xfId="140"/>
    <cellStyle name="60% - 强调文字颜色 2 9" xfId="141"/>
    <cellStyle name="60% - 强调文字颜色 3 10" xfId="142"/>
    <cellStyle name="60% - 强调文字颜色 3 11" xfId="143"/>
    <cellStyle name="60% - 强调文字颜色 3 2" xfId="144"/>
    <cellStyle name="60% - 强调文字颜色 3 3" xfId="145"/>
    <cellStyle name="60% - 强调文字颜色 3 4" xfId="146"/>
    <cellStyle name="60% - 强调文字颜色 3 5" xfId="147"/>
    <cellStyle name="60% - 强调文字颜色 3 6" xfId="148"/>
    <cellStyle name="60% - 强调文字颜色 3 7" xfId="149"/>
    <cellStyle name="60% - 强调文字颜色 3 8" xfId="150"/>
    <cellStyle name="60% - 强调文字颜色 3 9" xfId="151"/>
    <cellStyle name="60% - 强调文字颜色 4 10" xfId="152"/>
    <cellStyle name="60% - 强调文字颜色 4 11" xfId="153"/>
    <cellStyle name="60% - 强调文字颜色 4 2" xfId="154"/>
    <cellStyle name="60% - 强调文字颜色 4 3" xfId="155"/>
    <cellStyle name="60% - 强调文字颜色 4 4" xfId="156"/>
    <cellStyle name="60% - 强调文字颜色 4 5" xfId="157"/>
    <cellStyle name="60% - 强调文字颜色 4 6" xfId="158"/>
    <cellStyle name="60% - 强调文字颜色 4 7" xfId="159"/>
    <cellStyle name="60% - 强调文字颜色 4 8" xfId="160"/>
    <cellStyle name="60% - 强调文字颜色 4 9" xfId="161"/>
    <cellStyle name="60% - 强调文字颜色 5 10" xfId="162"/>
    <cellStyle name="60% - 强调文字颜色 5 11" xfId="163"/>
    <cellStyle name="60% - 强调文字颜色 5 2" xfId="164"/>
    <cellStyle name="60% - 强调文字颜色 5 3" xfId="165"/>
    <cellStyle name="60% - 强调文字颜色 5 4" xfId="166"/>
    <cellStyle name="60% - 强调文字颜色 5 5" xfId="167"/>
    <cellStyle name="60% - 强调文字颜色 5 6" xfId="168"/>
    <cellStyle name="60% - 强调文字颜色 5 7" xfId="169"/>
    <cellStyle name="60% - 强调文字颜色 5 8" xfId="170"/>
    <cellStyle name="60% - 强调文字颜色 5 9" xfId="171"/>
    <cellStyle name="60% - 强调文字颜色 6 10" xfId="172"/>
    <cellStyle name="60% - 强调文字颜色 6 11" xfId="173"/>
    <cellStyle name="60% - 强调文字颜色 6 2" xfId="174"/>
    <cellStyle name="60% - 强调文字颜色 6 3" xfId="175"/>
    <cellStyle name="60% - 强调文字颜色 6 4" xfId="176"/>
    <cellStyle name="60% - 强调文字颜色 6 5" xfId="177"/>
    <cellStyle name="60% - 强调文字颜色 6 6" xfId="178"/>
    <cellStyle name="60% - 强调文字颜色 6 7" xfId="179"/>
    <cellStyle name="60% - 强调文字颜色 6 8" xfId="180"/>
    <cellStyle name="60% - 强调文字颜色 6 9" xfId="181"/>
    <cellStyle name="标题 1 10" xfId="182"/>
    <cellStyle name="标题 1 11" xfId="183"/>
    <cellStyle name="标题 1 2" xfId="184"/>
    <cellStyle name="标题 1 3" xfId="185"/>
    <cellStyle name="标题 1 4" xfId="186"/>
    <cellStyle name="标题 1 5" xfId="187"/>
    <cellStyle name="标题 1 6" xfId="188"/>
    <cellStyle name="标题 1 7" xfId="189"/>
    <cellStyle name="标题 1 8" xfId="190"/>
    <cellStyle name="标题 1 9" xfId="191"/>
    <cellStyle name="标题 10" xfId="192"/>
    <cellStyle name="标题 11" xfId="193"/>
    <cellStyle name="标题 12" xfId="194"/>
    <cellStyle name="标题 13" xfId="195"/>
    <cellStyle name="标题 14" xfId="196"/>
    <cellStyle name="标题 2 10" xfId="197"/>
    <cellStyle name="标题 2 11" xfId="198"/>
    <cellStyle name="标题 2 2" xfId="199"/>
    <cellStyle name="标题 2 3" xfId="200"/>
    <cellStyle name="标题 2 4" xfId="201"/>
    <cellStyle name="标题 2 5" xfId="202"/>
    <cellStyle name="标题 2 6" xfId="203"/>
    <cellStyle name="标题 2 7" xfId="204"/>
    <cellStyle name="标题 2 8" xfId="205"/>
    <cellStyle name="标题 2 9" xfId="206"/>
    <cellStyle name="标题 3 10" xfId="207"/>
    <cellStyle name="标题 3 11" xfId="208"/>
    <cellStyle name="标题 3 2" xfId="209"/>
    <cellStyle name="标题 3 3" xfId="210"/>
    <cellStyle name="标题 3 4" xfId="211"/>
    <cellStyle name="标题 3 5" xfId="212"/>
    <cellStyle name="标题 3 6" xfId="213"/>
    <cellStyle name="标题 3 7" xfId="214"/>
    <cellStyle name="标题 3 8" xfId="215"/>
    <cellStyle name="标题 3 9" xfId="216"/>
    <cellStyle name="标题 4 10" xfId="217"/>
    <cellStyle name="标题 4 11" xfId="218"/>
    <cellStyle name="标题 4 2" xfId="219"/>
    <cellStyle name="标题 4 3" xfId="220"/>
    <cellStyle name="标题 4 4" xfId="221"/>
    <cellStyle name="标题 4 5" xfId="222"/>
    <cellStyle name="标题 4 6" xfId="223"/>
    <cellStyle name="标题 4 7" xfId="224"/>
    <cellStyle name="标题 4 8" xfId="225"/>
    <cellStyle name="标题 4 9" xfId="226"/>
    <cellStyle name="标题 5" xfId="227"/>
    <cellStyle name="标题 6" xfId="228"/>
    <cellStyle name="标题 7" xfId="229"/>
    <cellStyle name="标题 8" xfId="230"/>
    <cellStyle name="标题 9" xfId="231"/>
    <cellStyle name="差 10" xfId="232"/>
    <cellStyle name="差 11" xfId="233"/>
    <cellStyle name="差 2" xfId="234"/>
    <cellStyle name="差 3" xfId="235"/>
    <cellStyle name="差 4" xfId="236"/>
    <cellStyle name="差 5" xfId="237"/>
    <cellStyle name="差 6" xfId="238"/>
    <cellStyle name="差 7" xfId="239"/>
    <cellStyle name="差 8" xfId="240"/>
    <cellStyle name="差 9" xfId="241"/>
    <cellStyle name="常规" xfId="0" builtinId="0"/>
    <cellStyle name="常规 10" xfId="242"/>
    <cellStyle name="常规 11" xfId="243"/>
    <cellStyle name="常规 12" xfId="244"/>
    <cellStyle name="常规 2" xfId="1"/>
    <cellStyle name="常规 3" xfId="245"/>
    <cellStyle name="常规 4" xfId="246"/>
    <cellStyle name="常规 5" xfId="247"/>
    <cellStyle name="常规 6" xfId="248"/>
    <cellStyle name="常规 7" xfId="249"/>
    <cellStyle name="常规 8" xfId="250"/>
    <cellStyle name="常规 9" xfId="251"/>
    <cellStyle name="好 10" xfId="252"/>
    <cellStyle name="好 11" xfId="253"/>
    <cellStyle name="好 2" xfId="254"/>
    <cellStyle name="好 3" xfId="255"/>
    <cellStyle name="好 4" xfId="256"/>
    <cellStyle name="好 5" xfId="257"/>
    <cellStyle name="好 6" xfId="258"/>
    <cellStyle name="好 7" xfId="259"/>
    <cellStyle name="好 8" xfId="260"/>
    <cellStyle name="好 9" xfId="261"/>
    <cellStyle name="汇总 10" xfId="262"/>
    <cellStyle name="汇总 11" xfId="263"/>
    <cellStyle name="汇总 2" xfId="264"/>
    <cellStyle name="汇总 3" xfId="265"/>
    <cellStyle name="汇总 4" xfId="266"/>
    <cellStyle name="汇总 5" xfId="267"/>
    <cellStyle name="汇总 6" xfId="268"/>
    <cellStyle name="汇总 7" xfId="269"/>
    <cellStyle name="汇总 8" xfId="270"/>
    <cellStyle name="汇总 9" xfId="271"/>
    <cellStyle name="计算 10" xfId="272"/>
    <cellStyle name="计算 11" xfId="273"/>
    <cellStyle name="计算 2" xfId="274"/>
    <cellStyle name="计算 3" xfId="275"/>
    <cellStyle name="计算 4" xfId="276"/>
    <cellStyle name="计算 5" xfId="277"/>
    <cellStyle name="计算 6" xfId="278"/>
    <cellStyle name="计算 7" xfId="279"/>
    <cellStyle name="计算 8" xfId="280"/>
    <cellStyle name="计算 9" xfId="281"/>
    <cellStyle name="检查单元格 10" xfId="282"/>
    <cellStyle name="检查单元格 11" xfId="283"/>
    <cellStyle name="检查单元格 2" xfId="284"/>
    <cellStyle name="检查单元格 3" xfId="285"/>
    <cellStyle name="检查单元格 4" xfId="286"/>
    <cellStyle name="检查单元格 5" xfId="287"/>
    <cellStyle name="检查单元格 6" xfId="288"/>
    <cellStyle name="检查单元格 7" xfId="289"/>
    <cellStyle name="检查单元格 8" xfId="290"/>
    <cellStyle name="检查单元格 9" xfId="291"/>
    <cellStyle name="解释性文本 10" xfId="292"/>
    <cellStyle name="解释性文本 11" xfId="293"/>
    <cellStyle name="解释性文本 2" xfId="294"/>
    <cellStyle name="解释性文本 3" xfId="295"/>
    <cellStyle name="解释性文本 4" xfId="296"/>
    <cellStyle name="解释性文本 5" xfId="297"/>
    <cellStyle name="解释性文本 6" xfId="298"/>
    <cellStyle name="解释性文本 7" xfId="299"/>
    <cellStyle name="解释性文本 8" xfId="300"/>
    <cellStyle name="解释性文本 9" xfId="301"/>
    <cellStyle name="警告文本 10" xfId="302"/>
    <cellStyle name="警告文本 11" xfId="303"/>
    <cellStyle name="警告文本 2" xfId="304"/>
    <cellStyle name="警告文本 3" xfId="305"/>
    <cellStyle name="警告文本 4" xfId="306"/>
    <cellStyle name="警告文本 5" xfId="307"/>
    <cellStyle name="警告文本 6" xfId="308"/>
    <cellStyle name="警告文本 7" xfId="309"/>
    <cellStyle name="警告文本 8" xfId="310"/>
    <cellStyle name="警告文本 9" xfId="311"/>
    <cellStyle name="链接单元格 10" xfId="312"/>
    <cellStyle name="链接单元格 11" xfId="313"/>
    <cellStyle name="链接单元格 2" xfId="314"/>
    <cellStyle name="链接单元格 3" xfId="315"/>
    <cellStyle name="链接单元格 4" xfId="316"/>
    <cellStyle name="链接单元格 5" xfId="317"/>
    <cellStyle name="链接单元格 6" xfId="318"/>
    <cellStyle name="链接单元格 7" xfId="319"/>
    <cellStyle name="链接单元格 8" xfId="320"/>
    <cellStyle name="链接单元格 9" xfId="321"/>
    <cellStyle name="强调文字颜色 1 10" xfId="322"/>
    <cellStyle name="强调文字颜色 1 11" xfId="323"/>
    <cellStyle name="强调文字颜色 1 2" xfId="324"/>
    <cellStyle name="强调文字颜色 1 3" xfId="325"/>
    <cellStyle name="强调文字颜色 1 4" xfId="326"/>
    <cellStyle name="强调文字颜色 1 5" xfId="327"/>
    <cellStyle name="强调文字颜色 1 6" xfId="328"/>
    <cellStyle name="强调文字颜色 1 7" xfId="329"/>
    <cellStyle name="强调文字颜色 1 8" xfId="330"/>
    <cellStyle name="强调文字颜色 1 9" xfId="331"/>
    <cellStyle name="强调文字颜色 2 10" xfId="332"/>
    <cellStyle name="强调文字颜色 2 11" xfId="333"/>
    <cellStyle name="强调文字颜色 2 2" xfId="334"/>
    <cellStyle name="强调文字颜色 2 3" xfId="335"/>
    <cellStyle name="强调文字颜色 2 4" xfId="336"/>
    <cellStyle name="强调文字颜色 2 5" xfId="337"/>
    <cellStyle name="强调文字颜色 2 6" xfId="338"/>
    <cellStyle name="强调文字颜色 2 7" xfId="339"/>
    <cellStyle name="强调文字颜色 2 8" xfId="340"/>
    <cellStyle name="强调文字颜色 2 9" xfId="341"/>
    <cellStyle name="强调文字颜色 3 10" xfId="342"/>
    <cellStyle name="强调文字颜色 3 11" xfId="343"/>
    <cellStyle name="强调文字颜色 3 2" xfId="344"/>
    <cellStyle name="强调文字颜色 3 3" xfId="345"/>
    <cellStyle name="强调文字颜色 3 4" xfId="346"/>
    <cellStyle name="强调文字颜色 3 5" xfId="347"/>
    <cellStyle name="强调文字颜色 3 6" xfId="348"/>
    <cellStyle name="强调文字颜色 3 7" xfId="349"/>
    <cellStyle name="强调文字颜色 3 8" xfId="350"/>
    <cellStyle name="强调文字颜色 3 9" xfId="351"/>
    <cellStyle name="强调文字颜色 4 10" xfId="352"/>
    <cellStyle name="强调文字颜色 4 11" xfId="353"/>
    <cellStyle name="强调文字颜色 4 2" xfId="354"/>
    <cellStyle name="强调文字颜色 4 3" xfId="355"/>
    <cellStyle name="强调文字颜色 4 4" xfId="356"/>
    <cellStyle name="强调文字颜色 4 5" xfId="357"/>
    <cellStyle name="强调文字颜色 4 6" xfId="358"/>
    <cellStyle name="强调文字颜色 4 7" xfId="359"/>
    <cellStyle name="强调文字颜色 4 8" xfId="360"/>
    <cellStyle name="强调文字颜色 4 9" xfId="361"/>
    <cellStyle name="强调文字颜色 5 10" xfId="362"/>
    <cellStyle name="强调文字颜色 5 11" xfId="363"/>
    <cellStyle name="强调文字颜色 5 2" xfId="364"/>
    <cellStyle name="强调文字颜色 5 3" xfId="365"/>
    <cellStyle name="强调文字颜色 5 4" xfId="366"/>
    <cellStyle name="强调文字颜色 5 5" xfId="367"/>
    <cellStyle name="强调文字颜色 5 6" xfId="368"/>
    <cellStyle name="强调文字颜色 5 7" xfId="369"/>
    <cellStyle name="强调文字颜色 5 8" xfId="370"/>
    <cellStyle name="强调文字颜色 5 9" xfId="371"/>
    <cellStyle name="强调文字颜色 6 10" xfId="372"/>
    <cellStyle name="强调文字颜色 6 11" xfId="373"/>
    <cellStyle name="强调文字颜色 6 2" xfId="374"/>
    <cellStyle name="强调文字颜色 6 3" xfId="375"/>
    <cellStyle name="强调文字颜色 6 4" xfId="376"/>
    <cellStyle name="强调文字颜色 6 5" xfId="377"/>
    <cellStyle name="强调文字颜色 6 6" xfId="378"/>
    <cellStyle name="强调文字颜色 6 7" xfId="379"/>
    <cellStyle name="强调文字颜色 6 8" xfId="380"/>
    <cellStyle name="强调文字颜色 6 9" xfId="381"/>
    <cellStyle name="适中 10" xfId="382"/>
    <cellStyle name="适中 11" xfId="383"/>
    <cellStyle name="适中 2" xfId="384"/>
    <cellStyle name="适中 3" xfId="385"/>
    <cellStyle name="适中 4" xfId="386"/>
    <cellStyle name="适中 5" xfId="387"/>
    <cellStyle name="适中 6" xfId="388"/>
    <cellStyle name="适中 7" xfId="389"/>
    <cellStyle name="适中 8" xfId="390"/>
    <cellStyle name="适中 9" xfId="391"/>
    <cellStyle name="输出 10" xfId="392"/>
    <cellStyle name="输出 11" xfId="393"/>
    <cellStyle name="输出 2" xfId="394"/>
    <cellStyle name="输出 3" xfId="395"/>
    <cellStyle name="输出 4" xfId="396"/>
    <cellStyle name="输出 5" xfId="397"/>
    <cellStyle name="输出 6" xfId="398"/>
    <cellStyle name="输出 7" xfId="399"/>
    <cellStyle name="输出 8" xfId="400"/>
    <cellStyle name="输出 9" xfId="401"/>
    <cellStyle name="输入 10" xfId="402"/>
    <cellStyle name="输入 11" xfId="403"/>
    <cellStyle name="输入 2" xfId="404"/>
    <cellStyle name="输入 3" xfId="405"/>
    <cellStyle name="输入 4" xfId="406"/>
    <cellStyle name="输入 5" xfId="407"/>
    <cellStyle name="输入 6" xfId="408"/>
    <cellStyle name="输入 7" xfId="409"/>
    <cellStyle name="输入 8" xfId="410"/>
    <cellStyle name="输入 9" xfId="411"/>
    <cellStyle name="注释 10" xfId="412"/>
    <cellStyle name="注释 11" xfId="413"/>
    <cellStyle name="注释 2" xfId="414"/>
    <cellStyle name="注释 3" xfId="415"/>
    <cellStyle name="注释 4" xfId="416"/>
    <cellStyle name="注释 5" xfId="417"/>
    <cellStyle name="注释 6" xfId="418"/>
    <cellStyle name="注释 7" xfId="419"/>
    <cellStyle name="注释 8" xfId="420"/>
    <cellStyle name="注释 9" xfId="421"/>
  </cellStyles>
  <dxfs count="8">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zoomScaleNormal="100" workbookViewId="0">
      <selection activeCell="F1" sqref="F1"/>
    </sheetView>
  </sheetViews>
  <sheetFormatPr defaultRowHeight="13.5" x14ac:dyDescent="0.15"/>
  <cols>
    <col min="1" max="1" width="14.625" style="3" customWidth="1"/>
    <col min="2" max="2" width="12.375" style="3" customWidth="1"/>
    <col min="3" max="3" width="8" style="22" bestFit="1" customWidth="1"/>
    <col min="4" max="4" width="53.625" style="3" customWidth="1"/>
    <col min="5" max="7" width="10" style="3" customWidth="1"/>
    <col min="8" max="8" width="0.75" style="3" customWidth="1"/>
    <col min="9" max="11" width="10" style="3" customWidth="1"/>
    <col min="12" max="16384" width="9" style="3"/>
  </cols>
  <sheetData>
    <row r="1" spans="1:11" ht="24" customHeight="1" x14ac:dyDescent="0.15">
      <c r="A1" s="1" t="s">
        <v>89</v>
      </c>
      <c r="B1" s="1"/>
      <c r="C1" s="2"/>
      <c r="D1" s="1"/>
    </row>
    <row r="2" spans="1:11" s="23" customFormat="1" ht="15.75" thickBot="1" x14ac:dyDescent="0.3">
      <c r="D2" s="24"/>
      <c r="E2" s="5"/>
      <c r="F2" s="5"/>
      <c r="G2" s="5"/>
      <c r="H2" s="5"/>
      <c r="I2" s="5"/>
      <c r="J2" s="5"/>
      <c r="K2" s="5"/>
    </row>
    <row r="3" spans="1:11" s="4" customFormat="1" ht="15.75" thickBot="1" x14ac:dyDescent="0.3">
      <c r="A3" s="6" t="s">
        <v>0</v>
      </c>
      <c r="B3" s="7" t="s">
        <v>1</v>
      </c>
      <c r="C3" s="8" t="s">
        <v>2</v>
      </c>
      <c r="D3" s="9" t="s">
        <v>3</v>
      </c>
      <c r="E3" s="34" t="s">
        <v>86</v>
      </c>
      <c r="F3" s="34" t="s">
        <v>87</v>
      </c>
      <c r="G3" s="34" t="s">
        <v>88</v>
      </c>
      <c r="H3" s="34"/>
      <c r="I3" s="34" t="s">
        <v>86</v>
      </c>
      <c r="J3" s="34" t="s">
        <v>87</v>
      </c>
      <c r="K3" s="34" t="s">
        <v>88</v>
      </c>
    </row>
    <row r="4" spans="1:11" s="4" customFormat="1" ht="15" x14ac:dyDescent="0.25">
      <c r="A4" s="25" t="s">
        <v>66</v>
      </c>
      <c r="B4" s="26"/>
      <c r="C4" s="27"/>
      <c r="D4" s="28"/>
      <c r="E4" s="29"/>
      <c r="F4" s="29"/>
      <c r="G4" s="29"/>
      <c r="H4" s="29"/>
      <c r="I4" s="29"/>
      <c r="J4" s="29"/>
      <c r="K4" s="29"/>
    </row>
    <row r="5" spans="1:11" s="11" customFormat="1" ht="15" x14ac:dyDescent="0.15">
      <c r="A5" s="1" t="s">
        <v>4</v>
      </c>
      <c r="B5" s="1"/>
      <c r="C5" s="2"/>
      <c r="D5" s="13"/>
      <c r="E5" s="14"/>
      <c r="F5" s="14"/>
      <c r="G5" s="14"/>
      <c r="H5" s="14"/>
      <c r="I5" s="14"/>
      <c r="J5" s="14"/>
      <c r="K5" s="14"/>
    </row>
    <row r="6" spans="1:11" s="4" customFormat="1" ht="15" x14ac:dyDescent="0.25">
      <c r="A6" s="10" t="s">
        <v>38</v>
      </c>
      <c r="B6" s="11" t="s">
        <v>37</v>
      </c>
      <c r="C6" s="12">
        <v>0</v>
      </c>
      <c r="D6" s="15" t="s">
        <v>68</v>
      </c>
      <c r="E6" s="5">
        <v>9.3317763178353896</v>
      </c>
      <c r="F6" s="5">
        <v>4.3648589497031463</v>
      </c>
      <c r="G6" s="5">
        <v>4.2639568872798135</v>
      </c>
      <c r="H6" s="5"/>
      <c r="I6" s="5">
        <v>6.8356298549216126</v>
      </c>
      <c r="J6" s="5">
        <v>5.8964224680524371</v>
      </c>
      <c r="K6" s="5">
        <v>0.29358386315530743</v>
      </c>
    </row>
    <row r="7" spans="1:11" s="4" customFormat="1" ht="15" x14ac:dyDescent="0.25">
      <c r="A7" s="10" t="s">
        <v>39</v>
      </c>
      <c r="B7" s="11" t="s">
        <v>5</v>
      </c>
      <c r="C7" s="12">
        <v>0</v>
      </c>
      <c r="D7" s="15" t="s">
        <v>69</v>
      </c>
      <c r="E7" s="5">
        <v>4.4665281562406065</v>
      </c>
      <c r="F7" s="5">
        <v>1.5568542287975908</v>
      </c>
      <c r="G7" s="5">
        <v>1.5338112083693143</v>
      </c>
      <c r="H7" s="5"/>
      <c r="I7" s="5">
        <v>4.1431482422035701</v>
      </c>
      <c r="J7" s="5">
        <v>4.0258273262208428</v>
      </c>
      <c r="K7" s="5">
        <v>0.74646216335941751</v>
      </c>
    </row>
    <row r="8" spans="1:11" s="11" customFormat="1" ht="15" x14ac:dyDescent="0.15">
      <c r="A8" s="1" t="s">
        <v>6</v>
      </c>
      <c r="B8" s="1"/>
      <c r="C8" s="12"/>
      <c r="E8" s="5"/>
      <c r="F8" s="5"/>
      <c r="G8" s="5"/>
      <c r="H8" s="5"/>
      <c r="I8" s="5"/>
      <c r="J8" s="5"/>
      <c r="K8" s="5"/>
    </row>
    <row r="9" spans="1:11" s="4" customFormat="1" ht="15" x14ac:dyDescent="0.25">
      <c r="A9" s="10" t="s">
        <v>40</v>
      </c>
      <c r="B9" s="11" t="s">
        <v>7</v>
      </c>
      <c r="C9" s="12" t="s">
        <v>8</v>
      </c>
      <c r="D9" s="11" t="s">
        <v>71</v>
      </c>
      <c r="E9" s="5">
        <v>-3.6464601573823057</v>
      </c>
      <c r="F9" s="5">
        <v>-3.0592044442331559</v>
      </c>
      <c r="G9" s="5">
        <v>-1.5762900875518904</v>
      </c>
      <c r="H9" s="5"/>
      <c r="I9" s="5">
        <v>-5.2650384788149225</v>
      </c>
      <c r="J9" s="5">
        <v>-3.0942899987967838</v>
      </c>
      <c r="K9" s="5">
        <v>-0.66777658154457964</v>
      </c>
    </row>
    <row r="10" spans="1:11" s="11" customFormat="1" ht="15" x14ac:dyDescent="0.15">
      <c r="A10" s="1" t="s">
        <v>10</v>
      </c>
      <c r="B10" s="1"/>
      <c r="C10" s="2"/>
      <c r="D10" s="13"/>
      <c r="E10" s="5"/>
      <c r="F10" s="5"/>
      <c r="G10" s="5"/>
      <c r="H10" s="5"/>
      <c r="I10" s="5"/>
      <c r="J10" s="5"/>
      <c r="K10" s="5"/>
    </row>
    <row r="11" spans="1:11" s="4" customFormat="1" ht="15" x14ac:dyDescent="0.25">
      <c r="A11" s="10" t="s">
        <v>41</v>
      </c>
      <c r="B11" s="11" t="s">
        <v>11</v>
      </c>
      <c r="C11" s="12" t="s">
        <v>12</v>
      </c>
      <c r="D11" s="15" t="s">
        <v>72</v>
      </c>
      <c r="E11" s="5">
        <v>-1.785518385620904</v>
      </c>
      <c r="F11" s="5">
        <v>-0.18123803082289955</v>
      </c>
      <c r="G11" s="5">
        <v>0.14998381210947989</v>
      </c>
      <c r="H11" s="5"/>
      <c r="I11" s="5">
        <v>-2.014619661791786</v>
      </c>
      <c r="J11" s="5">
        <v>-1.4710829780050354</v>
      </c>
      <c r="K11" s="5">
        <v>0.53079002833929079</v>
      </c>
    </row>
    <row r="12" spans="1:11" s="4" customFormat="1" ht="15" x14ac:dyDescent="0.25">
      <c r="A12" s="10" t="s">
        <v>42</v>
      </c>
      <c r="B12" s="11" t="s">
        <v>11</v>
      </c>
      <c r="C12" s="12" t="s">
        <v>13</v>
      </c>
      <c r="D12" s="15" t="s">
        <v>72</v>
      </c>
      <c r="E12" s="5">
        <v>-2.3599593246150685</v>
      </c>
      <c r="F12" s="5">
        <v>-1.1858430062833296</v>
      </c>
      <c r="G12" s="5">
        <v>0.48114408828705701</v>
      </c>
      <c r="H12" s="5"/>
      <c r="I12" s="5">
        <v>-2.7632058810775924</v>
      </c>
      <c r="J12" s="5">
        <v>-2.1337372929796676</v>
      </c>
      <c r="K12" s="5">
        <v>7.3563129769732324E-2</v>
      </c>
    </row>
    <row r="13" spans="1:11" s="11" customFormat="1" ht="15" x14ac:dyDescent="0.15">
      <c r="A13" s="1" t="s">
        <v>14</v>
      </c>
      <c r="B13" s="1"/>
      <c r="C13" s="2"/>
      <c r="D13" s="13"/>
      <c r="E13" s="5"/>
      <c r="F13" s="5"/>
      <c r="G13" s="5"/>
      <c r="H13" s="5"/>
      <c r="I13" s="5"/>
      <c r="J13" s="5"/>
      <c r="K13" s="5"/>
    </row>
    <row r="14" spans="1:11" s="4" customFormat="1" ht="15" x14ac:dyDescent="0.25">
      <c r="A14" s="10" t="s">
        <v>50</v>
      </c>
      <c r="B14" s="16" t="s">
        <v>15</v>
      </c>
      <c r="C14" s="12" t="s">
        <v>16</v>
      </c>
      <c r="D14" s="16" t="s">
        <v>73</v>
      </c>
      <c r="E14" s="5">
        <v>7.2250451428802727</v>
      </c>
      <c r="F14" s="5">
        <v>7.5415683082029412</v>
      </c>
      <c r="G14" s="5">
        <v>3.6417348091783364</v>
      </c>
      <c r="H14" s="5"/>
      <c r="I14" s="5">
        <v>8.4844283977594159</v>
      </c>
      <c r="J14" s="5">
        <v>6.804864499164875</v>
      </c>
      <c r="K14" s="5">
        <v>2.0165004730947662</v>
      </c>
    </row>
    <row r="15" spans="1:11" s="4" customFormat="1" ht="15" x14ac:dyDescent="0.25">
      <c r="A15" s="10" t="s">
        <v>51</v>
      </c>
      <c r="B15" s="16" t="s">
        <v>15</v>
      </c>
      <c r="C15" s="12" t="s">
        <v>17</v>
      </c>
      <c r="D15" s="16" t="s">
        <v>73</v>
      </c>
      <c r="E15" s="5">
        <v>4.6208293771637825</v>
      </c>
      <c r="F15" s="5">
        <v>4.5504268368968752</v>
      </c>
      <c r="G15" s="5">
        <v>2.9073798820867407</v>
      </c>
      <c r="H15" s="5"/>
      <c r="I15" s="5">
        <v>4.5384502778769686</v>
      </c>
      <c r="J15" s="5">
        <v>7.4460128365927485</v>
      </c>
      <c r="K15" s="5">
        <v>0.45013613961961368</v>
      </c>
    </row>
    <row r="16" spans="1:11" s="4" customFormat="1" ht="15" x14ac:dyDescent="0.25">
      <c r="A16" s="10" t="s">
        <v>43</v>
      </c>
      <c r="B16" s="16" t="s">
        <v>18</v>
      </c>
      <c r="C16" s="12" t="s">
        <v>19</v>
      </c>
      <c r="D16" s="16" t="s">
        <v>74</v>
      </c>
      <c r="E16" s="5">
        <v>-0.51016768820862146</v>
      </c>
      <c r="F16" s="5">
        <v>-0.19681257157828833</v>
      </c>
      <c r="G16" s="5">
        <v>-1.1867266921146629</v>
      </c>
      <c r="H16" s="5"/>
      <c r="I16" s="5">
        <v>-0.63789717944355218</v>
      </c>
      <c r="J16" s="5">
        <v>-0.33618274063612308</v>
      </c>
      <c r="K16" s="5">
        <v>-4.5415283835129279E-2</v>
      </c>
    </row>
    <row r="17" spans="1:11" s="4" customFormat="1" ht="15" x14ac:dyDescent="0.25">
      <c r="A17" s="17" t="s">
        <v>20</v>
      </c>
      <c r="B17" s="16"/>
      <c r="C17" s="12"/>
      <c r="D17" s="16"/>
      <c r="E17" s="5"/>
      <c r="F17" s="5"/>
      <c r="G17" s="5"/>
      <c r="H17" s="5"/>
      <c r="I17" s="5"/>
      <c r="J17" s="5"/>
      <c r="K17" s="5"/>
    </row>
    <row r="18" spans="1:11" s="4" customFormat="1" ht="15" x14ac:dyDescent="0.25">
      <c r="A18" s="10" t="s">
        <v>55</v>
      </c>
      <c r="B18" s="4" t="s">
        <v>23</v>
      </c>
      <c r="C18" s="12" t="s">
        <v>24</v>
      </c>
      <c r="D18" s="18" t="s">
        <v>75</v>
      </c>
      <c r="E18" s="5">
        <v>1.1029637777867831</v>
      </c>
      <c r="F18" s="5">
        <v>1.2696343932228389</v>
      </c>
      <c r="G18" s="5">
        <v>1.7449595726119909</v>
      </c>
      <c r="H18" s="5"/>
      <c r="I18" s="5">
        <v>8.2216433792296796E-3</v>
      </c>
      <c r="J18" s="5">
        <v>2.1709802931664335</v>
      </c>
      <c r="K18" s="5">
        <v>0.52663668985008827</v>
      </c>
    </row>
    <row r="19" spans="1:11" s="4" customFormat="1" ht="15" x14ac:dyDescent="0.25">
      <c r="A19" s="10" t="s">
        <v>56</v>
      </c>
      <c r="B19" s="10" t="s">
        <v>21</v>
      </c>
      <c r="C19" s="19" t="s">
        <v>22</v>
      </c>
      <c r="D19" s="10" t="s">
        <v>76</v>
      </c>
      <c r="E19" s="5">
        <v>0.90243203410421058</v>
      </c>
      <c r="F19" s="5">
        <v>1.4703695176328695</v>
      </c>
      <c r="G19" s="5">
        <v>-2.7794203177028794E-2</v>
      </c>
      <c r="H19" s="5"/>
      <c r="I19" s="5">
        <v>0.36650897122960674</v>
      </c>
      <c r="J19" s="5">
        <v>0.16326503231011882</v>
      </c>
      <c r="K19" s="5">
        <v>-1.5968453379978687</v>
      </c>
    </row>
    <row r="20" spans="1:11" s="4" customFormat="1" ht="15" x14ac:dyDescent="0.25">
      <c r="A20" s="10" t="s">
        <v>45</v>
      </c>
      <c r="B20" s="4" t="s">
        <v>25</v>
      </c>
      <c r="C20" s="12" t="s">
        <v>8</v>
      </c>
      <c r="D20" s="18" t="s">
        <v>77</v>
      </c>
      <c r="E20" s="5">
        <v>-0.24228563431533398</v>
      </c>
      <c r="F20" s="5">
        <v>1.1838381291830657</v>
      </c>
      <c r="G20" s="5">
        <v>-1.0505439957434854</v>
      </c>
      <c r="H20" s="5"/>
      <c r="I20" s="5">
        <v>-0.88870671795500356</v>
      </c>
      <c r="J20" s="5">
        <v>9.0492012250382656E-2</v>
      </c>
      <c r="K20" s="5">
        <v>-1.4577167033913203</v>
      </c>
    </row>
    <row r="21" spans="1:11" s="4" customFormat="1" ht="15" x14ac:dyDescent="0.25">
      <c r="A21" s="21" t="s">
        <v>28</v>
      </c>
      <c r="C21" s="12"/>
      <c r="D21" s="18"/>
      <c r="E21" s="5"/>
      <c r="F21" s="5"/>
      <c r="G21" s="5"/>
      <c r="H21" s="5"/>
      <c r="I21" s="5"/>
      <c r="J21" s="5"/>
      <c r="K21" s="5"/>
    </row>
    <row r="22" spans="1:11" s="4" customFormat="1" ht="15" x14ac:dyDescent="0.25">
      <c r="A22" s="30" t="s">
        <v>46</v>
      </c>
      <c r="B22" s="31" t="s">
        <v>29</v>
      </c>
      <c r="C22" s="32" t="s">
        <v>65</v>
      </c>
      <c r="D22" s="33" t="s">
        <v>79</v>
      </c>
      <c r="E22" s="5">
        <v>2.8303615613383313</v>
      </c>
      <c r="F22" s="5">
        <v>0.8609018353424629</v>
      </c>
      <c r="G22" s="5">
        <v>2.943226545984444</v>
      </c>
      <c r="H22" s="5"/>
      <c r="I22" s="5">
        <v>1.5842717064817147</v>
      </c>
      <c r="J22" s="5">
        <v>4.8304440152019659</v>
      </c>
      <c r="K22" s="5">
        <v>2.074133495525269</v>
      </c>
    </row>
    <row r="23" spans="1:11" s="4" customFormat="1" ht="15" x14ac:dyDescent="0.25">
      <c r="A23" s="30"/>
      <c r="B23" s="31"/>
      <c r="C23" s="32"/>
      <c r="D23" s="33"/>
      <c r="E23" s="5"/>
      <c r="F23" s="5"/>
      <c r="G23" s="5"/>
      <c r="H23" s="5"/>
      <c r="I23" s="5"/>
      <c r="J23" s="5"/>
      <c r="K23" s="5"/>
    </row>
    <row r="24" spans="1:11" s="4" customFormat="1" ht="15" x14ac:dyDescent="0.25">
      <c r="A24" s="25" t="s">
        <v>67</v>
      </c>
      <c r="B24" s="31"/>
      <c r="C24" s="32"/>
      <c r="D24" s="33"/>
      <c r="E24" s="5"/>
      <c r="F24" s="5"/>
      <c r="G24" s="5"/>
      <c r="H24" s="5"/>
      <c r="I24" s="5"/>
      <c r="J24" s="5"/>
      <c r="K24" s="5"/>
    </row>
    <row r="25" spans="1:11" s="11" customFormat="1" ht="15" x14ac:dyDescent="0.15">
      <c r="A25" s="1" t="s">
        <v>9</v>
      </c>
      <c r="C25" s="12"/>
      <c r="E25" s="5"/>
      <c r="F25" s="5"/>
      <c r="G25" s="5"/>
      <c r="H25" s="5"/>
      <c r="I25" s="5"/>
      <c r="J25" s="5"/>
      <c r="K25" s="5"/>
    </row>
    <row r="26" spans="1:11" s="4" customFormat="1" ht="15" x14ac:dyDescent="0.25">
      <c r="A26" s="10" t="s">
        <v>61</v>
      </c>
      <c r="B26" s="11" t="s">
        <v>59</v>
      </c>
      <c r="C26" s="12" t="s">
        <v>60</v>
      </c>
      <c r="D26" s="11" t="s">
        <v>70</v>
      </c>
      <c r="E26" s="5">
        <v>1.1185703454953564</v>
      </c>
      <c r="F26" s="5">
        <v>1.0752026701279924</v>
      </c>
      <c r="G26" s="5">
        <v>1.1782635984570768</v>
      </c>
      <c r="H26" s="5"/>
      <c r="I26" s="5">
        <v>1.2957394162142826</v>
      </c>
      <c r="J26" s="5">
        <v>1.81950457708952</v>
      </c>
      <c r="K26" s="5">
        <v>1.630028470562281</v>
      </c>
    </row>
    <row r="27" spans="1:11" s="11" customFormat="1" ht="15" x14ac:dyDescent="0.15">
      <c r="A27" s="1" t="s">
        <v>14</v>
      </c>
      <c r="B27" s="1"/>
      <c r="C27" s="2"/>
      <c r="D27" s="13"/>
      <c r="E27" s="5"/>
      <c r="F27" s="5"/>
      <c r="G27" s="5"/>
      <c r="H27" s="5"/>
      <c r="I27" s="5"/>
      <c r="J27" s="5"/>
      <c r="K27" s="5"/>
    </row>
    <row r="28" spans="1:11" s="4" customFormat="1" ht="15" x14ac:dyDescent="0.25">
      <c r="A28" s="10" t="s">
        <v>47</v>
      </c>
      <c r="B28" s="16" t="s">
        <v>31</v>
      </c>
      <c r="C28" s="12" t="s">
        <v>32</v>
      </c>
      <c r="D28" s="16" t="s">
        <v>81</v>
      </c>
      <c r="E28" s="5">
        <v>0.45942721818367904</v>
      </c>
      <c r="F28" s="5">
        <v>0.5418195077810195</v>
      </c>
      <c r="G28" s="5">
        <v>2.0582192610384671</v>
      </c>
      <c r="H28" s="5"/>
      <c r="I28" s="5">
        <v>1.1135006931613551</v>
      </c>
      <c r="J28" s="5">
        <v>1.2828131593551344</v>
      </c>
      <c r="K28" s="5">
        <v>1.9123670726989097</v>
      </c>
    </row>
    <row r="29" spans="1:11" s="4" customFormat="1" ht="15" x14ac:dyDescent="0.25">
      <c r="A29" s="10" t="s">
        <v>52</v>
      </c>
      <c r="B29" s="16" t="s">
        <v>54</v>
      </c>
      <c r="C29" s="12" t="s">
        <v>33</v>
      </c>
      <c r="D29" s="16" t="s">
        <v>82</v>
      </c>
      <c r="E29" s="5">
        <v>6.1350533341870232E-3</v>
      </c>
      <c r="F29" s="5">
        <v>0.33325413626618494</v>
      </c>
      <c r="G29" s="5">
        <v>1.3729006835499939</v>
      </c>
      <c r="H29" s="5"/>
      <c r="I29" s="5">
        <v>0.16457396374377442</v>
      </c>
      <c r="J29" s="5">
        <v>1.5950314581580352</v>
      </c>
      <c r="K29" s="5">
        <v>1.7850229436395961</v>
      </c>
    </row>
    <row r="30" spans="1:11" s="4" customFormat="1" ht="15" x14ac:dyDescent="0.25">
      <c r="A30" s="10" t="s">
        <v>53</v>
      </c>
      <c r="B30" s="16" t="s">
        <v>15</v>
      </c>
      <c r="C30" s="12" t="s">
        <v>30</v>
      </c>
      <c r="D30" s="16" t="s">
        <v>73</v>
      </c>
      <c r="E30" s="5">
        <v>-0.25161205946825921</v>
      </c>
      <c r="F30" s="5">
        <v>1.9882382360997506</v>
      </c>
      <c r="G30" s="5">
        <v>2.5178096062181958</v>
      </c>
      <c r="H30" s="5"/>
      <c r="I30" s="5">
        <v>-0.79034956049942673</v>
      </c>
      <c r="J30" s="5">
        <v>2.9166309880159105</v>
      </c>
      <c r="K30" s="5">
        <v>1.7085331601684948</v>
      </c>
    </row>
    <row r="31" spans="1:11" s="4" customFormat="1" ht="15" x14ac:dyDescent="0.25">
      <c r="A31" s="17" t="s">
        <v>20</v>
      </c>
      <c r="B31" s="16"/>
      <c r="C31" s="12"/>
      <c r="D31" s="16"/>
      <c r="E31" s="5"/>
      <c r="F31" s="5"/>
      <c r="G31" s="5"/>
      <c r="H31" s="5"/>
      <c r="I31" s="5"/>
      <c r="J31" s="5"/>
      <c r="K31" s="5"/>
    </row>
    <row r="32" spans="1:11" s="4" customFormat="1" ht="15" x14ac:dyDescent="0.25">
      <c r="A32" s="10" t="s">
        <v>48</v>
      </c>
      <c r="B32" s="4" t="s">
        <v>34</v>
      </c>
      <c r="C32" s="12" t="s">
        <v>8</v>
      </c>
      <c r="D32" s="18" t="s">
        <v>78</v>
      </c>
      <c r="E32" s="5">
        <v>-0.62862618294456452</v>
      </c>
      <c r="F32" s="5">
        <v>0.94956398022312194</v>
      </c>
      <c r="G32" s="5">
        <v>2.5632321740165604</v>
      </c>
      <c r="H32" s="5"/>
      <c r="I32" s="5">
        <v>-7.1551790832388953E-2</v>
      </c>
      <c r="J32" s="5">
        <v>1.0490890598832177</v>
      </c>
      <c r="K32" s="5">
        <v>1.7300709854813938</v>
      </c>
    </row>
    <row r="33" spans="1:11" s="4" customFormat="1" ht="15" x14ac:dyDescent="0.25">
      <c r="A33" s="10" t="s">
        <v>57</v>
      </c>
      <c r="B33" s="10" t="s">
        <v>21</v>
      </c>
      <c r="C33" s="19" t="s">
        <v>32</v>
      </c>
      <c r="D33" s="10" t="s">
        <v>76</v>
      </c>
      <c r="E33" s="5">
        <v>-0.63410636014552968</v>
      </c>
      <c r="F33" s="5">
        <v>1.7652964921267746</v>
      </c>
      <c r="G33" s="5">
        <v>2.4569527778434783</v>
      </c>
      <c r="H33" s="5"/>
      <c r="I33" s="5">
        <v>-0.57114715747796974</v>
      </c>
      <c r="J33" s="5">
        <v>1.8950509036890755</v>
      </c>
      <c r="K33" s="5">
        <v>0.95622170965359099</v>
      </c>
    </row>
    <row r="34" spans="1:11" s="4" customFormat="1" ht="15" x14ac:dyDescent="0.25">
      <c r="A34" s="10" t="s">
        <v>44</v>
      </c>
      <c r="B34" s="10" t="s">
        <v>21</v>
      </c>
      <c r="C34" s="19" t="s">
        <v>22</v>
      </c>
      <c r="D34" s="10" t="s">
        <v>76</v>
      </c>
      <c r="E34" s="5">
        <v>-0.79758309263370231</v>
      </c>
      <c r="F34" s="5">
        <v>1.0713130956194963</v>
      </c>
      <c r="G34" s="5">
        <v>0.9435949951600302</v>
      </c>
      <c r="H34" s="5"/>
      <c r="I34" s="5">
        <v>-1.1703103074748324</v>
      </c>
      <c r="J34" s="5">
        <v>2.143144711961138</v>
      </c>
      <c r="K34" s="5">
        <v>2.2101759053550198</v>
      </c>
    </row>
    <row r="35" spans="1:11" s="11" customFormat="1" ht="15" x14ac:dyDescent="0.15">
      <c r="A35" s="1" t="s">
        <v>26</v>
      </c>
      <c r="B35" s="1"/>
      <c r="C35" s="12"/>
      <c r="D35" s="20"/>
      <c r="E35" s="5"/>
      <c r="F35" s="5"/>
      <c r="G35" s="5"/>
      <c r="H35" s="5"/>
      <c r="I35" s="5"/>
      <c r="J35" s="5"/>
      <c r="K35" s="5"/>
    </row>
    <row r="36" spans="1:11" s="4" customFormat="1" ht="15" x14ac:dyDescent="0.25">
      <c r="A36" s="10" t="s">
        <v>49</v>
      </c>
      <c r="B36" s="11" t="s">
        <v>35</v>
      </c>
      <c r="C36" s="12" t="s">
        <v>36</v>
      </c>
      <c r="D36" s="11" t="s">
        <v>83</v>
      </c>
      <c r="E36" s="5">
        <v>-0.37018234036818587</v>
      </c>
      <c r="F36" s="5">
        <v>1.7071023381564652</v>
      </c>
      <c r="G36" s="5">
        <v>2.277527173950388</v>
      </c>
      <c r="H36" s="5"/>
      <c r="I36" s="5">
        <v>-0.11900028753840779</v>
      </c>
      <c r="J36" s="5">
        <v>2.7825701941000323</v>
      </c>
      <c r="K36" s="5">
        <v>3.5317419765819893</v>
      </c>
    </row>
    <row r="37" spans="1:11" s="4" customFormat="1" ht="15" x14ac:dyDescent="0.25">
      <c r="A37" s="1" t="s">
        <v>27</v>
      </c>
      <c r="B37" s="11"/>
      <c r="C37" s="12"/>
      <c r="D37" s="11"/>
      <c r="E37" s="5"/>
      <c r="F37" s="5"/>
      <c r="G37" s="5"/>
      <c r="H37" s="5"/>
      <c r="I37" s="5"/>
      <c r="J37" s="5"/>
      <c r="K37" s="5"/>
    </row>
    <row r="38" spans="1:11" s="4" customFormat="1" ht="15" x14ac:dyDescent="0.25">
      <c r="A38" s="10" t="s">
        <v>62</v>
      </c>
      <c r="B38" s="4" t="s">
        <v>63</v>
      </c>
      <c r="C38" s="12" t="s">
        <v>64</v>
      </c>
      <c r="D38" s="18" t="s">
        <v>84</v>
      </c>
      <c r="E38" s="5">
        <v>-0.28549871321732906</v>
      </c>
      <c r="F38" s="5">
        <v>0.70182416734131792</v>
      </c>
      <c r="G38" s="5">
        <v>2.0243029956495575</v>
      </c>
      <c r="H38" s="5"/>
      <c r="I38" s="5">
        <v>-1.1902680488894302</v>
      </c>
      <c r="J38" s="5">
        <v>2.2372855012977548</v>
      </c>
      <c r="K38" s="5">
        <v>0.79777476247947898</v>
      </c>
    </row>
    <row r="39" spans="1:11" s="4" customFormat="1" ht="15" x14ac:dyDescent="0.25">
      <c r="A39" s="21" t="s">
        <v>28</v>
      </c>
      <c r="C39" s="12"/>
      <c r="D39" s="18"/>
      <c r="E39" s="5"/>
      <c r="F39" s="5"/>
      <c r="G39" s="5"/>
      <c r="H39" s="5"/>
      <c r="I39" s="5"/>
      <c r="J39" s="5"/>
      <c r="K39" s="5"/>
    </row>
    <row r="40" spans="1:11" s="4" customFormat="1" ht="15.75" thickBot="1" x14ac:dyDescent="0.3">
      <c r="A40" s="30" t="s">
        <v>46</v>
      </c>
      <c r="B40" s="31" t="s">
        <v>29</v>
      </c>
      <c r="C40" s="32" t="s">
        <v>65</v>
      </c>
      <c r="D40" s="33" t="s">
        <v>80</v>
      </c>
      <c r="E40" s="5">
        <v>-8.7427495372056033E-2</v>
      </c>
      <c r="F40" s="5">
        <v>3.562867969494234</v>
      </c>
      <c r="G40" s="5">
        <v>1.5654008237883648</v>
      </c>
      <c r="H40" s="5"/>
      <c r="I40" s="5">
        <v>-0.93557412131341433</v>
      </c>
      <c r="J40" s="5">
        <v>3.5831804437901411</v>
      </c>
      <c r="K40" s="5">
        <v>4.5290197207918004</v>
      </c>
    </row>
    <row r="41" spans="1:11" ht="54.75" customHeight="1" x14ac:dyDescent="0.15">
      <c r="A41" s="35" t="s">
        <v>58</v>
      </c>
      <c r="B41" s="35"/>
      <c r="C41" s="35"/>
      <c r="D41" s="35"/>
      <c r="E41" s="35"/>
      <c r="F41" s="35"/>
      <c r="G41" s="35"/>
      <c r="H41" s="35"/>
      <c r="I41" s="35"/>
      <c r="J41" s="35"/>
      <c r="K41" s="35"/>
    </row>
    <row r="43" spans="1:11" s="23" customFormat="1" ht="15" x14ac:dyDescent="0.25">
      <c r="D43" s="24" t="s">
        <v>85</v>
      </c>
      <c r="E43" s="5">
        <v>-6</v>
      </c>
      <c r="F43" s="5">
        <v>-3</v>
      </c>
      <c r="G43" s="5">
        <v>0</v>
      </c>
      <c r="H43" s="5"/>
      <c r="I43" s="5">
        <v>5</v>
      </c>
      <c r="J43" s="5">
        <v>10</v>
      </c>
      <c r="K43" s="5"/>
    </row>
  </sheetData>
  <mergeCells count="1">
    <mergeCell ref="A41:K41"/>
  </mergeCells>
  <phoneticPr fontId="3" type="noConversion"/>
  <conditionalFormatting sqref="E5:K5">
    <cfRule type="cellIs" dxfId="7" priority="371" stopIfTrue="1" operator="lessThan">
      <formula>-3</formula>
    </cfRule>
    <cfRule type="cellIs" dxfId="6" priority="372" stopIfTrue="1" operator="greaterThan">
      <formula>3</formula>
    </cfRule>
  </conditionalFormatting>
  <conditionalFormatting sqref="E5:K5">
    <cfRule type="colorScale" priority="367">
      <colorScale>
        <cfvo type="num" val="-3"/>
        <cfvo type="num" val="0"/>
        <cfvo type="num" val="3"/>
        <color rgb="FF00B050"/>
        <color rgb="FFFFEB84"/>
        <color rgb="FFFF0000"/>
      </colorScale>
    </cfRule>
    <cfRule type="colorScale" priority="368">
      <colorScale>
        <cfvo type="num" val="-3"/>
        <cfvo type="num" val="0"/>
        <cfvo type="num" val="3"/>
        <color rgb="FF00B050"/>
        <color theme="0" tint="-0.499984740745262"/>
        <color rgb="FFFF0000"/>
      </colorScale>
    </cfRule>
    <cfRule type="colorScale" priority="369">
      <colorScale>
        <cfvo type="num" val="-3"/>
        <cfvo type="num" val="0"/>
        <cfvo type="num" val="3"/>
        <color rgb="FF00B050"/>
        <color theme="1"/>
        <color rgb="FFFF0000"/>
      </colorScale>
    </cfRule>
    <cfRule type="colorScale" priority="370">
      <colorScale>
        <cfvo type="num" val="-3"/>
        <cfvo type="num" val="0"/>
        <cfvo type="num" val="3"/>
        <color rgb="FF00B050"/>
        <color rgb="FFFFEB84"/>
        <color theme="1"/>
      </colorScale>
    </cfRule>
  </conditionalFormatting>
  <conditionalFormatting sqref="E2:K2">
    <cfRule type="cellIs" dxfId="5" priority="13" operator="lessThan">
      <formula>-2</formula>
    </cfRule>
    <cfRule type="cellIs" dxfId="4" priority="14" operator="greaterThan">
      <formula>2</formula>
    </cfRule>
    <cfRule type="colorScale" priority="15">
      <colorScale>
        <cfvo type="num" val="-2"/>
        <cfvo type="num" val="0"/>
        <cfvo type="num" val="2"/>
        <color rgb="FF00FF00"/>
        <color rgb="FFFFEB84"/>
        <color rgb="FFFF0000"/>
      </colorScale>
    </cfRule>
    <cfRule type="colorScale" priority="17">
      <colorScale>
        <cfvo type="num" val="-3"/>
        <cfvo type="num" val="0"/>
        <cfvo type="num" val="3"/>
        <color rgb="FF00FF00"/>
        <color rgb="FFFFC000"/>
        <color rgb="FFFF0000"/>
      </colorScale>
    </cfRule>
  </conditionalFormatting>
  <conditionalFormatting sqref="E2:K2">
    <cfRule type="colorScale" priority="16">
      <colorScale>
        <cfvo type="num" val="-3"/>
        <cfvo type="num" val="0"/>
        <cfvo type="num" val="3"/>
        <color rgb="FF00FF00"/>
        <color rgb="FFFFEB84"/>
        <color rgb="FFFF0000"/>
      </colorScale>
    </cfRule>
  </conditionalFormatting>
  <conditionalFormatting sqref="E43:K43">
    <cfRule type="cellIs" dxfId="3" priority="8" operator="lessThan">
      <formula>-2</formula>
    </cfRule>
    <cfRule type="cellIs" dxfId="2" priority="9" operator="greaterThan">
      <formula>2</formula>
    </cfRule>
    <cfRule type="colorScale" priority="10">
      <colorScale>
        <cfvo type="num" val="-2"/>
        <cfvo type="num" val="0"/>
        <cfvo type="num" val="2"/>
        <color rgb="FF00FF00"/>
        <color rgb="FFFFEB84"/>
        <color rgb="FFFF0000"/>
      </colorScale>
    </cfRule>
    <cfRule type="colorScale" priority="12">
      <colorScale>
        <cfvo type="num" val="-3"/>
        <cfvo type="num" val="0"/>
        <cfvo type="num" val="3"/>
        <color rgb="FF00FF00"/>
        <color rgb="FFFFC000"/>
        <color rgb="FFFF0000"/>
      </colorScale>
    </cfRule>
  </conditionalFormatting>
  <conditionalFormatting sqref="E43:K43">
    <cfRule type="colorScale" priority="11">
      <colorScale>
        <cfvo type="num" val="-3"/>
        <cfvo type="num" val="0"/>
        <cfvo type="num" val="3"/>
        <color rgb="FF00FF00"/>
        <color rgb="FFFFEB84"/>
        <color rgb="FFFF0000"/>
      </colorScale>
    </cfRule>
  </conditionalFormatting>
  <conditionalFormatting sqref="E43:J43">
    <cfRule type="colorScale" priority="7">
      <colorScale>
        <cfvo type="num" val="-6"/>
        <cfvo type="num" val="0"/>
        <cfvo type="num" val="10"/>
        <color rgb="FF00FF00"/>
        <color rgb="FFFFEB84"/>
        <color rgb="FFFF0000"/>
      </colorScale>
    </cfRule>
  </conditionalFormatting>
  <conditionalFormatting sqref="E6:K40">
    <cfRule type="cellIs" dxfId="1" priority="2" operator="lessThan">
      <formula>-2</formula>
    </cfRule>
    <cfRule type="cellIs" dxfId="0" priority="3" operator="greaterThan">
      <formula>2</formula>
    </cfRule>
    <cfRule type="colorScale" priority="4">
      <colorScale>
        <cfvo type="num" val="-2"/>
        <cfvo type="num" val="0"/>
        <cfvo type="num" val="2"/>
        <color rgb="FF00FF00"/>
        <color rgb="FFFFEB84"/>
        <color rgb="FFFF0000"/>
      </colorScale>
    </cfRule>
    <cfRule type="colorScale" priority="6">
      <colorScale>
        <cfvo type="num" val="-3"/>
        <cfvo type="num" val="0"/>
        <cfvo type="num" val="3"/>
        <color rgb="FF00FF00"/>
        <color rgb="FFFFC000"/>
        <color rgb="FFFF0000"/>
      </colorScale>
    </cfRule>
  </conditionalFormatting>
  <conditionalFormatting sqref="E6:K40">
    <cfRule type="colorScale" priority="5">
      <colorScale>
        <cfvo type="num" val="-3"/>
        <cfvo type="num" val="0"/>
        <cfvo type="num" val="3"/>
        <color rgb="FF00FF00"/>
        <color rgb="FFFFEB84"/>
        <color rgb="FFFF0000"/>
      </colorScale>
    </cfRule>
  </conditionalFormatting>
  <conditionalFormatting sqref="E6:K40">
    <cfRule type="colorScale" priority="1">
      <colorScale>
        <cfvo type="num" val="-6"/>
        <cfvo type="num" val="0"/>
        <cfvo type="num" val="10"/>
        <color rgb="FF00FF00"/>
        <color rgb="FFFFEB84"/>
        <color rgb="FFFF0000"/>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2014-10-31T00:58:38Z</dcterms:modified>
</cp:coreProperties>
</file>