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891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<sst xmlns="http://schemas.openxmlformats.org/spreadsheetml/2006/main" count="842" uniqueCount="734">
  <si>
    <t>alpha/beta-Hydrolases superfamily protein</t>
  </si>
  <si>
    <t>ARM repeat superfamily protein</t>
  </si>
  <si>
    <t>Haloacid dehalogenase-like hydrolase (HAD) superfamily protein</t>
  </si>
  <si>
    <t>AT5G02230</t>
  </si>
  <si>
    <t>Major facilitator superfamily protein</t>
  </si>
  <si>
    <t>S-adenosyl-L-methionine-dependent methyltransferases superfamily protein</t>
  </si>
  <si>
    <t>Bifunctional inhibitor/lipid-transfer protein/seed storage 2S albumin superfamily protein</t>
  </si>
  <si>
    <t>AT3G22600</t>
  </si>
  <si>
    <t>Glycosyl hydrolase family protein</t>
  </si>
  <si>
    <t>Protein kinase superfamily protein</t>
  </si>
  <si>
    <t>UDP-Glycosyltransferase superfamily protein</t>
  </si>
  <si>
    <t>Calcium-binding EF-hand family protein</t>
  </si>
  <si>
    <t>AT1G45688</t>
  </si>
  <si>
    <t>Leucine-rich repeat transmembrane protein kinase</t>
  </si>
  <si>
    <t>AT4G20140</t>
  </si>
  <si>
    <t>acyl-CoA oxidase 3</t>
  </si>
  <si>
    <t>AT1G06290</t>
  </si>
  <si>
    <t>2-oxoglutarate (2OG) and Fe(II)-dependent oxygenase superfamily protein</t>
  </si>
  <si>
    <t>RING/U-box superfamily protein</t>
  </si>
  <si>
    <t>Lactoylglutathione lyase / glyoxalase I family protein</t>
  </si>
  <si>
    <t>Disease resistance protein (TIR-NBS-LRR class) family</t>
  </si>
  <si>
    <t>DC1 domain-containing protein</t>
  </si>
  <si>
    <t>kinesin-like protein 1</t>
  </si>
  <si>
    <t>AT3G44730</t>
  </si>
  <si>
    <t>Gh_A01G0745</t>
  </si>
  <si>
    <t>Description</t>
  </si>
  <si>
    <t>Tair 10 ID</t>
  </si>
  <si>
    <t>Gene_ID</t>
  </si>
  <si>
    <t>AT5G13200</t>
  </si>
  <si>
    <t>GRAM domain family protein</t>
  </si>
  <si>
    <t>O-fucosyltransferase family protein</t>
  </si>
  <si>
    <t>TPX2 (targeting protein for Xklp2) protein family</t>
  </si>
  <si>
    <t>Subtilase family protein</t>
  </si>
  <si>
    <t>AT5G20650</t>
  </si>
  <si>
    <t>copper transporter 5</t>
  </si>
  <si>
    <t>Protein phosphatase 2C family protein</t>
  </si>
  <si>
    <t>15DPA log2Ratio</t>
  </si>
  <si>
    <t>15DPA_p Value</t>
  </si>
  <si>
    <t>15DPA_p adjusted Value</t>
  </si>
  <si>
    <t>Fold change (Md52/MD90)</t>
  </si>
  <si>
    <t>Gh_A01G0065</t>
  </si>
  <si>
    <t>Gh_A01G0344</t>
  </si>
  <si>
    <t>Gh_A01G0504</t>
  </si>
  <si>
    <t>Gh_A01G0743</t>
  </si>
  <si>
    <t>Gh_A01G1029</t>
  </si>
  <si>
    <t>Gh_A01G1115</t>
  </si>
  <si>
    <t>Gh_A01G1130</t>
  </si>
  <si>
    <t>Gh_A01G1183</t>
  </si>
  <si>
    <t>Gh_A01G1201</t>
  </si>
  <si>
    <t>Gh_A01G1360</t>
  </si>
  <si>
    <t>Gh_A01G1821</t>
  </si>
  <si>
    <t>Gh_A02G0136</t>
  </si>
  <si>
    <t>Gh_A02G0477</t>
  </si>
  <si>
    <t>Gh_A02G0796</t>
  </si>
  <si>
    <t>Gh_A02G0912</t>
  </si>
  <si>
    <t>Gh_A02G0990</t>
  </si>
  <si>
    <t>Gh_A02G1339</t>
  </si>
  <si>
    <t>Gh_A02G1372</t>
  </si>
  <si>
    <t>Gh_A02G1632</t>
  </si>
  <si>
    <t>Gh_A02G1692</t>
  </si>
  <si>
    <t>Gh_A02G1698</t>
  </si>
  <si>
    <t>Gh_A03G0080</t>
  </si>
  <si>
    <t>Gh_A03G0149</t>
  </si>
  <si>
    <t>Gh_A03G0150</t>
  </si>
  <si>
    <t>Gh_A03G0151</t>
  </si>
  <si>
    <t>Gh_A03G0164</t>
  </si>
  <si>
    <t>Gh_A03G0233</t>
  </si>
  <si>
    <t>Gh_A03G0234</t>
  </si>
  <si>
    <t>Gh_A03G0347</t>
  </si>
  <si>
    <t>Gh_A03G0503</t>
  </si>
  <si>
    <t>Gh_A03G0703</t>
  </si>
  <si>
    <t>Gh_A03G0706</t>
  </si>
  <si>
    <t>Gh_A03G0725</t>
  </si>
  <si>
    <t>Gh_A03G0728</t>
  </si>
  <si>
    <t>Gh_A03G0731</t>
  </si>
  <si>
    <t>Gh_A03G0732</t>
  </si>
  <si>
    <t>Gh_A03G0734</t>
  </si>
  <si>
    <t>Gh_A03G1120</t>
  </si>
  <si>
    <t>Gh_A03G1339</t>
  </si>
  <si>
    <t>Gh_A03G1592</t>
  </si>
  <si>
    <t>Gh_A03G1634</t>
  </si>
  <si>
    <t>Gh_A04G0027</t>
  </si>
  <si>
    <t>Gh_A04G0211</t>
  </si>
  <si>
    <t>Gh_A04G0212</t>
  </si>
  <si>
    <t>Gh_A04G0213</t>
  </si>
  <si>
    <t>Gh_A04G0410</t>
  </si>
  <si>
    <t>Gh_A04G0532</t>
  </si>
  <si>
    <t>Gh_A04G0619</t>
  </si>
  <si>
    <t>Gh_A04G0725</t>
  </si>
  <si>
    <t>Gh_A04G0830</t>
  </si>
  <si>
    <t>Gh_A04G0855</t>
  </si>
  <si>
    <t>Gh_A04G0857</t>
  </si>
  <si>
    <t>Gh_A04G0883</t>
  </si>
  <si>
    <t>Gh_A04G0980</t>
  </si>
  <si>
    <t>Gh_A04G0990</t>
  </si>
  <si>
    <t>Gh_A04G1018</t>
  </si>
  <si>
    <t>Gh_A05G0130</t>
  </si>
  <si>
    <t>Gh_A05G0312</t>
  </si>
  <si>
    <t>Gh_A05G0409</t>
  </si>
  <si>
    <t>Gh_A05G0625</t>
  </si>
  <si>
    <t>Gh_A05G0712</t>
  </si>
  <si>
    <t>Gh_A05G0859</t>
  </si>
  <si>
    <t>Gh_A05G0888</t>
  </si>
  <si>
    <t>Gh_A05G1039</t>
  </si>
  <si>
    <t>Gh_A05G1069</t>
  </si>
  <si>
    <t>Gh_A05G1464</t>
  </si>
  <si>
    <t>Gh_A05G2108</t>
  </si>
  <si>
    <t>Gh_A05G2256</t>
  </si>
  <si>
    <t>Gh_A05G2444</t>
  </si>
  <si>
    <t>Gh_A05G2501</t>
  </si>
  <si>
    <t>Gh_A05G2742</t>
  </si>
  <si>
    <t>Gh_A05G2847</t>
  </si>
  <si>
    <t>Gh_A05G2848</t>
  </si>
  <si>
    <t>Gh_A05G2850</t>
  </si>
  <si>
    <t>Gh_A05G2853</t>
  </si>
  <si>
    <t>Gh_A05G3175</t>
  </si>
  <si>
    <t>Gh_A05G3326</t>
  </si>
  <si>
    <t>Gh_A06G0032</t>
  </si>
  <si>
    <t>Gh_A06G0103</t>
  </si>
  <si>
    <t>Gh_A06G0115</t>
  </si>
  <si>
    <t>Gh_A06G0128</t>
  </si>
  <si>
    <t>Gh_A06G0177</t>
  </si>
  <si>
    <t>Gh_A06G0331</t>
  </si>
  <si>
    <t>Gh_A06G0608</t>
  </si>
  <si>
    <t>Gh_A06G1069</t>
  </si>
  <si>
    <t>Gh_A06G1175</t>
  </si>
  <si>
    <t>Gh_A06G1466</t>
  </si>
  <si>
    <t>Gh_A06G1552</t>
  </si>
  <si>
    <t>Gh_A06G1613</t>
  </si>
  <si>
    <t>Gh_A06G1796</t>
  </si>
  <si>
    <t>Gh_A07G0811</t>
  </si>
  <si>
    <t>Gh_A07G0991</t>
  </si>
  <si>
    <t>Gh_A07G1054</t>
  </si>
  <si>
    <t>Gh_A07G1190</t>
  </si>
  <si>
    <t>Gh_A07G1476</t>
  </si>
  <si>
    <t>Gh_A07G1518</t>
  </si>
  <si>
    <t>Gh_A07G1593</t>
  </si>
  <si>
    <t>Gh_A07G1639</t>
  </si>
  <si>
    <t>Gh_A08G0190</t>
  </si>
  <si>
    <t>Gh_A08G0402</t>
  </si>
  <si>
    <t>Gh_A08G0906</t>
  </si>
  <si>
    <t>Gh_A08G1640</t>
  </si>
  <si>
    <t>Gh_A08G1731</t>
  </si>
  <si>
    <t>Gh_A08G1916</t>
  </si>
  <si>
    <t>Gh_A08G2208</t>
  </si>
  <si>
    <t>Gh_A08G2239</t>
  </si>
  <si>
    <t>Gh_A09G0350</t>
  </si>
  <si>
    <t>Gh_A09G0450</t>
  </si>
  <si>
    <t>Gh_A09G0881</t>
  </si>
  <si>
    <t>Gh_A09G0961</t>
  </si>
  <si>
    <t>Gh_A09G0963</t>
  </si>
  <si>
    <t>Gh_A09G0964</t>
  </si>
  <si>
    <t>Gh_A09G0966</t>
  </si>
  <si>
    <t>Gh_A09G1088</t>
  </si>
  <si>
    <t>Gh_A09G1217</t>
  </si>
  <si>
    <t>Gh_A09G1219</t>
  </si>
  <si>
    <t>Gh_A09G2059</t>
  </si>
  <si>
    <t>Gh_A09G2090</t>
  </si>
  <si>
    <t>Gh_A10G0260</t>
  </si>
  <si>
    <t>Gh_A10G0470</t>
  </si>
  <si>
    <t>Gh_A10G0618</t>
  </si>
  <si>
    <t>Gh_A10G0788</t>
  </si>
  <si>
    <t>Gh_A10G0789</t>
  </si>
  <si>
    <t>Gh_A10G0790</t>
  </si>
  <si>
    <t>Gh_A10G0865</t>
  </si>
  <si>
    <t>Gh_A10G1158</t>
  </si>
  <si>
    <t>Gh_A10G1952</t>
  </si>
  <si>
    <t>Gh_A10G2060</t>
  </si>
  <si>
    <t>Gh_A11G0443</t>
  </si>
  <si>
    <t>Gh_A11G0531</t>
  </si>
  <si>
    <t>Gh_A11G0609</t>
  </si>
  <si>
    <t>Gh_A11G0691</t>
  </si>
  <si>
    <t>Gh_A11G0956</t>
  </si>
  <si>
    <t>Gh_A11G1348</t>
  </si>
  <si>
    <t>Gh_A11G1661</t>
  </si>
  <si>
    <t>Gh_A11G1663</t>
  </si>
  <si>
    <t>Gh_A11G1664</t>
  </si>
  <si>
    <t>Gh_A11G2110</t>
  </si>
  <si>
    <t>Gh_A11G2545</t>
  </si>
  <si>
    <t>Gh_A11G2938</t>
  </si>
  <si>
    <t>Gh_A12G0190</t>
  </si>
  <si>
    <t>Gh_A12G0217</t>
  </si>
  <si>
    <t>Gh_A12G0219</t>
  </si>
  <si>
    <t>Gh_A12G0560</t>
  </si>
  <si>
    <t>Gh_A12G0660</t>
  </si>
  <si>
    <t>Gh_A12G0816</t>
  </si>
  <si>
    <t>Gh_A12G0821</t>
  </si>
  <si>
    <t>Gh_A12G1101</t>
  </si>
  <si>
    <t>Gh_A12G1244</t>
  </si>
  <si>
    <t>Gh_A12G1325</t>
  </si>
  <si>
    <t>Gh_A12G1441</t>
  </si>
  <si>
    <t>Gh_A12G1445</t>
  </si>
  <si>
    <t>Gh_A12G1772</t>
  </si>
  <si>
    <t>Gh_A12G2116</t>
  </si>
  <si>
    <t>Gh_A12G2284</t>
  </si>
  <si>
    <t>Gh_A13G0049</t>
  </si>
  <si>
    <t>Gh_A13G0276</t>
  </si>
  <si>
    <t>Gh_A13G0487</t>
  </si>
  <si>
    <t>Gh_A13G0837</t>
  </si>
  <si>
    <t>Gh_A13G0863</t>
  </si>
  <si>
    <t>Gh_A13G0879</t>
  </si>
  <si>
    <t>Gh_A13G1186</t>
  </si>
  <si>
    <t>Gh_A13G1231</t>
  </si>
  <si>
    <t>Gh_A13G1295</t>
  </si>
  <si>
    <t>Gh_A13G1315</t>
  </si>
  <si>
    <t>Gh_A13G1426</t>
  </si>
  <si>
    <t>Gh_A13G1661</t>
  </si>
  <si>
    <t>Gh_D01G0186</t>
  </si>
  <si>
    <t>Gh_D01G0297</t>
  </si>
  <si>
    <t>Gh_D01G0298</t>
  </si>
  <si>
    <t>Gh_D01G0668</t>
  </si>
  <si>
    <t>Gh_D01G0829</t>
  </si>
  <si>
    <t>Gh_D01G0970</t>
  </si>
  <si>
    <t>Gh_D01G0971</t>
  </si>
  <si>
    <t>Gh_D01G1027</t>
  </si>
  <si>
    <t>Gh_D01G1037</t>
  </si>
  <si>
    <t>Gh_D01G1180</t>
  </si>
  <si>
    <t>Gh_D01G1572</t>
  </si>
  <si>
    <t>Gh_D01G1604</t>
  </si>
  <si>
    <t>Gh_D01G1743</t>
  </si>
  <si>
    <t>Gh_D02G0139</t>
  </si>
  <si>
    <t>Gh_D02G0140</t>
  </si>
  <si>
    <t>Gh_D02G0141</t>
  </si>
  <si>
    <t>Gh_D02G0190</t>
  </si>
  <si>
    <t>Gh_D02G0875</t>
  </si>
  <si>
    <t>Gh_D02G0905</t>
  </si>
  <si>
    <t>Gh_D02G0911</t>
  </si>
  <si>
    <t>Gh_D02G0955</t>
  </si>
  <si>
    <t>Gh_D02G0956</t>
  </si>
  <si>
    <t>Gh_D02G1071</t>
  </si>
  <si>
    <t>Gh_D02G1147</t>
  </si>
  <si>
    <t>Gh_D02G1176</t>
  </si>
  <si>
    <t>Gh_D02G1544</t>
  </si>
  <si>
    <t>Gh_D02G1620</t>
  </si>
  <si>
    <t>Gh_D02G1629</t>
  </si>
  <si>
    <t>Gh_D02G1800</t>
  </si>
  <si>
    <t>Gh_D02G2050</t>
  </si>
  <si>
    <t>Gh_D03G0391</t>
  </si>
  <si>
    <t>Gh_D04G0126</t>
  </si>
  <si>
    <t>Gh_D04G0335</t>
  </si>
  <si>
    <t>Gh_D04G1315</t>
  </si>
  <si>
    <t>Gh_D04G1537</t>
  </si>
  <si>
    <t>Gh_D04G1574</t>
  </si>
  <si>
    <t>Gh_D04G1576</t>
  </si>
  <si>
    <t>Gh_D05G0800</t>
  </si>
  <si>
    <t>Gh_D05G0810</t>
  </si>
  <si>
    <t>Gh_D05G1024</t>
  </si>
  <si>
    <t>Gh_D05G1355</t>
  </si>
  <si>
    <t>Gh_D05G1832</t>
  </si>
  <si>
    <t>Gh_D05G2091</t>
  </si>
  <si>
    <t>Gh_D05G2905</t>
  </si>
  <si>
    <t>Gh_D06G0143</t>
  </si>
  <si>
    <t>Gh_D06G0690</t>
  </si>
  <si>
    <t>Gh_D06G1074</t>
  </si>
  <si>
    <t>Gh_D06G1096</t>
  </si>
  <si>
    <t>Gh_D06G1102</t>
  </si>
  <si>
    <t>Gh_D06G1132</t>
  </si>
  <si>
    <t>Gh_D06G1421</t>
  </si>
  <si>
    <t>Gh_D06G1909</t>
  </si>
  <si>
    <t>Gh_D06G2078</t>
  </si>
  <si>
    <t>Gh_D07G0139</t>
  </si>
  <si>
    <t>Gh_D07G0144</t>
  </si>
  <si>
    <t>Gh_D07G0486</t>
  </si>
  <si>
    <t>Gh_D07G1069</t>
  </si>
  <si>
    <t>Gh_D07G1174</t>
  </si>
  <si>
    <t>Gh_D07G1237</t>
  </si>
  <si>
    <t>Gh_D07G1264</t>
  </si>
  <si>
    <t>Gh_D07G1455</t>
  </si>
  <si>
    <t>Gh_D07G1702</t>
  </si>
  <si>
    <t>Gh_D07G1807</t>
  </si>
  <si>
    <t>Gh_D08G0148</t>
  </si>
  <si>
    <t>Gh_D08G0599</t>
  </si>
  <si>
    <t>Gh_D08G0633</t>
  </si>
  <si>
    <t>Gh_D08G0849</t>
  </si>
  <si>
    <t>Gh_D08G1011</t>
  </si>
  <si>
    <t>Gh_D08G1211</t>
  </si>
  <si>
    <t>Gh_D08G1212</t>
  </si>
  <si>
    <t>Gh_D08G1214</t>
  </si>
  <si>
    <t>Gh_D08G1215</t>
  </si>
  <si>
    <t>Gh_D08G1216</t>
  </si>
  <si>
    <t>Gh_D08G1218</t>
  </si>
  <si>
    <t>Gh_D08G1368</t>
  </si>
  <si>
    <t>Gh_D08G1728</t>
  </si>
  <si>
    <t>Gh_D08G1773</t>
  </si>
  <si>
    <t>Gh_D08G2133</t>
  </si>
  <si>
    <t>Gh_D08G2161</t>
  </si>
  <si>
    <t>Gh_D08G2583</t>
  </si>
  <si>
    <t>Gh_D09G0316</t>
  </si>
  <si>
    <t>Gh_D09G0370</t>
  </si>
  <si>
    <t>Gh_D09G0787</t>
  </si>
  <si>
    <t>Gh_D09G0870</t>
  </si>
  <si>
    <t>Gh_D09G2063</t>
  </si>
  <si>
    <t>Gh_D09G2165</t>
  </si>
  <si>
    <t>Gh_D09G2207</t>
  </si>
  <si>
    <t>Gh_D10G0339</t>
  </si>
  <si>
    <t>Gh_D10G0564</t>
  </si>
  <si>
    <t>Gh_D10G0579</t>
  </si>
  <si>
    <t>Gh_D10G0782</t>
  </si>
  <si>
    <t>Gh_D10G0815</t>
  </si>
  <si>
    <t>Gh_D10G1373</t>
  </si>
  <si>
    <t>Gh_D10G1767</t>
  </si>
  <si>
    <t>Gh_D10G1918</t>
  </si>
  <si>
    <t>Gh_D10G1939</t>
  </si>
  <si>
    <t>Gh_D10G2105</t>
  </si>
  <si>
    <t>Gh_D11G0449</t>
  </si>
  <si>
    <t>Gh_D11G0450</t>
  </si>
  <si>
    <t>Gh_D11G0467</t>
  </si>
  <si>
    <t>Gh_D11G0514</t>
  </si>
  <si>
    <t>Gh_D11G0672</t>
  </si>
  <si>
    <t>Gh_D11G0836</t>
  </si>
  <si>
    <t>Gh_D11G1050</t>
  </si>
  <si>
    <t>Gh_D11G1103</t>
  </si>
  <si>
    <t>Gh_D11G1116</t>
  </si>
  <si>
    <t>Gh_D11G2222</t>
  </si>
  <si>
    <t>Gh_D11G2284</t>
  </si>
  <si>
    <t>Gh_D11G2336</t>
  </si>
  <si>
    <t>Gh_D11G3087</t>
  </si>
  <si>
    <t>Gh_D11G3194</t>
  </si>
  <si>
    <t>Gh_D11G3195</t>
  </si>
  <si>
    <t>Gh_D11G3196</t>
  </si>
  <si>
    <t>Gh_D11G3197</t>
  </si>
  <si>
    <t>Gh_D11G3277</t>
  </si>
  <si>
    <t>Gh_D11G3292</t>
  </si>
  <si>
    <t>Gh_D11G3324</t>
  </si>
  <si>
    <t>Gh_D12G0035</t>
  </si>
  <si>
    <t>Gh_D12G0097</t>
  </si>
  <si>
    <t>Gh_D12G0365</t>
  </si>
  <si>
    <t>Gh_D12G0893</t>
  </si>
  <si>
    <t>Gh_D12G1046</t>
  </si>
  <si>
    <t>Gh_D12G1145</t>
  </si>
  <si>
    <t>Gh_D12G1396</t>
  </si>
  <si>
    <t>Gh_D12G1559</t>
  </si>
  <si>
    <t>Gh_D12G1636</t>
  </si>
  <si>
    <t>Gh_D12G1659</t>
  </si>
  <si>
    <t>Gh_D12G1759</t>
  </si>
  <si>
    <t>Gh_D12G2356</t>
  </si>
  <si>
    <t>Gh_D12G2536</t>
  </si>
  <si>
    <t>Gh_D12G2621</t>
  </si>
  <si>
    <t>Gh_D13G0114</t>
  </si>
  <si>
    <t>Gh_D13G0230</t>
  </si>
  <si>
    <t>Gh_D13G0688</t>
  </si>
  <si>
    <t>Gh_D13G1007</t>
  </si>
  <si>
    <t>Gh_D13G1129</t>
  </si>
  <si>
    <t>Gh_D13G2024</t>
  </si>
  <si>
    <t>Gh_D13G2292</t>
  </si>
  <si>
    <t>AT1G49670</t>
  </si>
  <si>
    <t>ARP protein (REF)</t>
  </si>
  <si>
    <t>AT1G53380</t>
  </si>
  <si>
    <t>Plant protein of unknown function (DUF641)</t>
  </si>
  <si>
    <t>AT1G52855</t>
  </si>
  <si>
    <t>AT4G26550</t>
  </si>
  <si>
    <t>Got1/Sft2-like vescicle transport protein family</t>
  </si>
  <si>
    <t>AT5G49630</t>
  </si>
  <si>
    <t>amino acid permease 6</t>
  </si>
  <si>
    <t>AT5G06710</t>
  </si>
  <si>
    <t>homeobox from Arabidopsis thaliana</t>
  </si>
  <si>
    <t>AT5G15680</t>
  </si>
  <si>
    <t>AT2G45220</t>
  </si>
  <si>
    <t>Plant invertase/pectin methylesterase inhibitor superfamily</t>
  </si>
  <si>
    <t>AT4G38770</t>
  </si>
  <si>
    <t>proline-rich protein 4</t>
  </si>
  <si>
    <t>AT1G08080</t>
  </si>
  <si>
    <t>alpha carbonic anhydrase 7</t>
  </si>
  <si>
    <t>AT4G02180</t>
  </si>
  <si>
    <t>AT4G15800</t>
  </si>
  <si>
    <t>ralf-like 33</t>
  </si>
  <si>
    <t>ATCG01280</t>
  </si>
  <si>
    <t>Chloroplast Ycf2;ATPase, AAA type, core</t>
  </si>
  <si>
    <t>AT3G11710</t>
  </si>
  <si>
    <t>lysyl-tRNA synthetase 1</t>
  </si>
  <si>
    <t>ATCG00680</t>
  </si>
  <si>
    <t>photosystem II reaction center protein B</t>
  </si>
  <si>
    <t>AT5G10250</t>
  </si>
  <si>
    <t>Phototropic-responsive NPH3 family protein</t>
  </si>
  <si>
    <t>AT3G51220</t>
  </si>
  <si>
    <t>Plant protein of unknown function (DUF827)</t>
  </si>
  <si>
    <t>AT3G51430</t>
  </si>
  <si>
    <t>Calcium-dependent phosphotriesterase superfamily protein</t>
  </si>
  <si>
    <t>AT4G35090</t>
  </si>
  <si>
    <t>catalase 2</t>
  </si>
  <si>
    <t>ATCG00170</t>
  </si>
  <si>
    <t>DNA-directed RNA polymerase family protein</t>
  </si>
  <si>
    <t>ATCG00360</t>
  </si>
  <si>
    <t>Tetratricopeptide repeat (TPR)-like superfamily protein</t>
  </si>
  <si>
    <t>AT5G52640</t>
  </si>
  <si>
    <t>heat shock protein 90.1</t>
  </si>
  <si>
    <t>AT1G07120</t>
  </si>
  <si>
    <t>AT2G30500</t>
  </si>
  <si>
    <t>Kinase interacting (KIP1-like) family protein</t>
  </si>
  <si>
    <t>AT2G28790</t>
  </si>
  <si>
    <t>Pathogenesis-related thaumatin superfamily protein</t>
  </si>
  <si>
    <t>AT5G62360</t>
  </si>
  <si>
    <t>Plant invertase/pectin methylesterase inhibitor superfamily protein</t>
  </si>
  <si>
    <t>AT3G06400</t>
  </si>
  <si>
    <t>chromatin-remodeling protein 11</t>
  </si>
  <si>
    <t>ATCG00150</t>
  </si>
  <si>
    <t>ATPase, F0 complex, subunit A protein</t>
  </si>
  <si>
    <t>ATCG00780</t>
  </si>
  <si>
    <t>ribosomal protein L14</t>
  </si>
  <si>
    <t>ATCG00470</t>
  </si>
  <si>
    <t>ATP synthase epsilon chain</t>
  </si>
  <si>
    <t>ATCG01010</t>
  </si>
  <si>
    <t>NADH-Ubiquinone oxidoreductase (complex I), chain 5 protein</t>
  </si>
  <si>
    <t>AT1G24360</t>
  </si>
  <si>
    <t>NAD(P)-binding Rossmann-fold superfamily protein</t>
  </si>
  <si>
    <t>AT4G15480</t>
  </si>
  <si>
    <t>AT3G13235</t>
  </si>
  <si>
    <t>ubiquitin family protein</t>
  </si>
  <si>
    <t>AT5G11340</t>
  </si>
  <si>
    <t>Acyl-CoA N-acyltransferases (NAT) superfamily protein</t>
  </si>
  <si>
    <t>ATCG00490</t>
  </si>
  <si>
    <t>ribulose-bisphosphate carboxylases</t>
  </si>
  <si>
    <t>AT5G02090</t>
  </si>
  <si>
    <t>AT1G59700</t>
  </si>
  <si>
    <t>glutathione S-transferase TAU 16</t>
  </si>
  <si>
    <t>AT1G15060</t>
  </si>
  <si>
    <t>Uncharacterised conserved protein UCP031088, alpha/beta hydrolase</t>
  </si>
  <si>
    <t>AT1G68390</t>
  </si>
  <si>
    <t>Core-2/I-branching beta-1,6-N-acetylglucosaminyltransferase family protein</t>
  </si>
  <si>
    <t>AT4G33565</t>
  </si>
  <si>
    <t>AT3G43980</t>
  </si>
  <si>
    <t>Ribosomal protein S14p/S29e family protein</t>
  </si>
  <si>
    <t>AT2G24280</t>
  </si>
  <si>
    <t>AT5G04885</t>
  </si>
  <si>
    <t>AT2G28410</t>
  </si>
  <si>
    <t>AT3G02645</t>
  </si>
  <si>
    <t>Plant protein of unknown function (DUF247)</t>
  </si>
  <si>
    <t>AT1G08510</t>
  </si>
  <si>
    <t>fatty acyl-ACP thioesterases B</t>
  </si>
  <si>
    <t>AT4G10340</t>
  </si>
  <si>
    <t>light harvesting complex of photosystem II 5</t>
  </si>
  <si>
    <t>AT4G08170</t>
  </si>
  <si>
    <t>Inositol 1,3,4-trisphosphate 5/6-kinase family protein</t>
  </si>
  <si>
    <t>ATCG00670</t>
  </si>
  <si>
    <t>plastid-encoded CLP P</t>
  </si>
  <si>
    <t>AT5G04460</t>
  </si>
  <si>
    <t>AT1G68990</t>
  </si>
  <si>
    <t>male gametophyte defective 3</t>
  </si>
  <si>
    <t>ATCG01050</t>
  </si>
  <si>
    <t>NADH-Ubiquinone/plastoquinone (complex I) protein</t>
  </si>
  <si>
    <t>ATCG01130</t>
  </si>
  <si>
    <t>Ycf1 protein</t>
  </si>
  <si>
    <t>AT3G28410</t>
  </si>
  <si>
    <t>F-box/RNI-like superfamily protein</t>
  </si>
  <si>
    <t>AT1G43890</t>
  </si>
  <si>
    <t>RAB GTPASE HOMOLOG B18</t>
  </si>
  <si>
    <t>AT4G18250</t>
  </si>
  <si>
    <t>receptor serine/threonine kinase, putative</t>
  </si>
  <si>
    <t>AT1G19300</t>
  </si>
  <si>
    <t>Nucleotide-diphospho-sugar transferases superfamily protein</t>
  </si>
  <si>
    <t>AT3G13690</t>
  </si>
  <si>
    <t>Protein kinase protein with adenine nucleotide alpha hydrolases-like domain</t>
  </si>
  <si>
    <t>AT5G25900</t>
  </si>
  <si>
    <t>GA requiring 3</t>
  </si>
  <si>
    <t>AT2G15490</t>
  </si>
  <si>
    <t>UDP-glycosyltransferase 73B4</t>
  </si>
  <si>
    <t>AT1G22030</t>
  </si>
  <si>
    <t>AT4G26260</t>
  </si>
  <si>
    <t>myo-inositol oxygenase 4</t>
  </si>
  <si>
    <t>ATCG00350</t>
  </si>
  <si>
    <t>Photosystem I, PsaA/PsaB protein</t>
  </si>
  <si>
    <t>ATCG00180</t>
  </si>
  <si>
    <t>AT2G39730</t>
  </si>
  <si>
    <t>rubisco activase</t>
  </si>
  <si>
    <t>AT5G57655</t>
  </si>
  <si>
    <t>xylose isomerase family protein</t>
  </si>
  <si>
    <t>AT1G61310</t>
  </si>
  <si>
    <t>LRR and NB-ARC domains-containing disease resistance protein</t>
  </si>
  <si>
    <t>AT4G33790</t>
  </si>
  <si>
    <t>Jojoba acyl CoA reductase-related male sterility protein</t>
  </si>
  <si>
    <t>AT3G45650</t>
  </si>
  <si>
    <t>nitrate excretion transporter1</t>
  </si>
  <si>
    <t>AT2G47140</t>
  </si>
  <si>
    <t>ATCG00520</t>
  </si>
  <si>
    <t>unfolded protein binding</t>
  </si>
  <si>
    <t>AT1G65820</t>
  </si>
  <si>
    <t>microsomal glutathione s-transferase, putative</t>
  </si>
  <si>
    <t>AT4G02900</t>
  </si>
  <si>
    <t>ERD (early-responsive to dehydration stress) family protein</t>
  </si>
  <si>
    <t>ATCG00020</t>
  </si>
  <si>
    <t>photosystem II reaction center protein A</t>
  </si>
  <si>
    <t>AT4G00430</t>
  </si>
  <si>
    <t>plasma membrane intrinsic protein 1;4</t>
  </si>
  <si>
    <t>AT5G48740</t>
  </si>
  <si>
    <t>Leucine-rich repeat protein kinase family protein</t>
  </si>
  <si>
    <t>AT1G54460</t>
  </si>
  <si>
    <t>AT3G43930</t>
  </si>
  <si>
    <t>BRCT domain-containing DNA repair protein</t>
  </si>
  <si>
    <t>AT5G14180</t>
  </si>
  <si>
    <t>Myzus persicae-induced lipase 1</t>
  </si>
  <si>
    <t>ATCG00890</t>
  </si>
  <si>
    <t>ATCG01060</t>
  </si>
  <si>
    <t>iron-sulfur cluster binding;electron carriers;4 iron, 4 sulfur cluster binding</t>
  </si>
  <si>
    <t>AT2G12905</t>
  </si>
  <si>
    <t>AT1G71970</t>
  </si>
  <si>
    <t>ATCG00480</t>
  </si>
  <si>
    <t>ATP synthase subunit beta</t>
  </si>
  <si>
    <t>AT3G50150</t>
  </si>
  <si>
    <t>AT5G49120</t>
  </si>
  <si>
    <t>Protein of unknown function (DUF581)</t>
  </si>
  <si>
    <t>AT4G18425</t>
  </si>
  <si>
    <t>Protein of unknown function (DUF679)</t>
  </si>
  <si>
    <t>AT3G14240</t>
  </si>
  <si>
    <t>AT1G12900</t>
  </si>
  <si>
    <t>glyceraldehyde 3-phosphate dehydrogenase A subunit 2</t>
  </si>
  <si>
    <t>ATCG00420</t>
  </si>
  <si>
    <t>NADH dehydrogenase subunit J</t>
  </si>
  <si>
    <t>ATCG00430</t>
  </si>
  <si>
    <t>photosystem II reaction center protein G</t>
  </si>
  <si>
    <t>ATCG00070</t>
  </si>
  <si>
    <t>photosystem II reaction center protein K precursor</t>
  </si>
  <si>
    <t>AT4G20820</t>
  </si>
  <si>
    <t>FAD-binding Berberine family protein</t>
  </si>
  <si>
    <t>AT4G16920</t>
  </si>
  <si>
    <t>AT3G55800</t>
  </si>
  <si>
    <t>sedoheptulose-bisphosphatase</t>
  </si>
  <si>
    <t>AT2G14960</t>
  </si>
  <si>
    <t>Auxin-responsive GH3 family protein</t>
  </si>
  <si>
    <t>AT5G64030</t>
  </si>
  <si>
    <t>AT5G40690</t>
  </si>
  <si>
    <t>AT3G60380</t>
  </si>
  <si>
    <t>AT3G62100</t>
  </si>
  <si>
    <t>indole-3-acetic acid inducible 30</t>
  </si>
  <si>
    <t>ATCG01240</t>
  </si>
  <si>
    <t>ribosomal protein S7</t>
  </si>
  <si>
    <t>ATCG00140</t>
  </si>
  <si>
    <t>ATP synthase subunit C family protein</t>
  </si>
  <si>
    <t>AT5G64620</t>
  </si>
  <si>
    <t>cell wall / vacuolar inhibitor of fructosidase 2</t>
  </si>
  <si>
    <t>AT1G49820</t>
  </si>
  <si>
    <t>S-methyl-5-thioribose kinase</t>
  </si>
  <si>
    <t>ATCG00830</t>
  </si>
  <si>
    <t>ribosomal protein L2</t>
  </si>
  <si>
    <t>AT1G80160</t>
  </si>
  <si>
    <t>AT5G67070</t>
  </si>
  <si>
    <t>ralf-like 34</t>
  </si>
  <si>
    <t>ATCG00800</t>
  </si>
  <si>
    <t>structural constituent of ribosome</t>
  </si>
  <si>
    <t>ATCG00270</t>
  </si>
  <si>
    <t>photosystem II reaction center protein D</t>
  </si>
  <si>
    <t>AT4G21440</t>
  </si>
  <si>
    <t>MYB-like 102</t>
  </si>
  <si>
    <t>AT5G55490</t>
  </si>
  <si>
    <t>gamete expressed protein 1</t>
  </si>
  <si>
    <t>AT3G01190</t>
  </si>
  <si>
    <t>Peroxidase superfamily protein</t>
  </si>
  <si>
    <t>AT3G21710</t>
  </si>
  <si>
    <t>AT5G61750</t>
  </si>
  <si>
    <t>RmlC-like cupins superfamily protein</t>
  </si>
  <si>
    <t>AT3G61660</t>
  </si>
  <si>
    <t>AT4G11220</t>
  </si>
  <si>
    <t>VIRB2-interacting protein 2</t>
  </si>
  <si>
    <t>AT3G56360</t>
  </si>
  <si>
    <t>AT4G38970</t>
  </si>
  <si>
    <t>fructose-bisphosphate aldolase 2</t>
  </si>
  <si>
    <t>AT4G21450</t>
  </si>
  <si>
    <t>PapD-like superfamily protein</t>
  </si>
  <si>
    <t>AT4G14880</t>
  </si>
  <si>
    <t>O-acetylserine (thiol) lyase (OAS-TL) isoform A1</t>
  </si>
  <si>
    <t>AT1G54790</t>
  </si>
  <si>
    <t>GDSL-like Lipase/Acylhydrolase superfamily protein</t>
  </si>
  <si>
    <t>AT4G32520</t>
  </si>
  <si>
    <t>serine hydroxymethyltransferase 3</t>
  </si>
  <si>
    <t>AT4G21760</t>
  </si>
  <si>
    <t>beta-glucosidase 47</t>
  </si>
  <si>
    <t>AT3G14850</t>
  </si>
  <si>
    <t>TRICHOME BIREFRINGENCE-LIKE 41</t>
  </si>
  <si>
    <t>AT3G12900</t>
  </si>
  <si>
    <t>AT5G33370</t>
  </si>
  <si>
    <t>ATCG00190</t>
  </si>
  <si>
    <t>RNA polymerase subunit beta</t>
  </si>
  <si>
    <t>AT2G05790</t>
  </si>
  <si>
    <t>O-Glycosyl hydrolases family 17 protein</t>
  </si>
  <si>
    <t>AT3G12750</t>
  </si>
  <si>
    <t>zinc transporter 1 precursor</t>
  </si>
  <si>
    <t>AT2G26570</t>
  </si>
  <si>
    <t>AT1G49310</t>
  </si>
  <si>
    <t>AT3G42170</t>
  </si>
  <si>
    <t>BED zinc finger ;hAT family dimerisation domain</t>
  </si>
  <si>
    <t>AT5G61770</t>
  </si>
  <si>
    <t>PETER PAN-like protein</t>
  </si>
  <si>
    <t>AT3G07880</t>
  </si>
  <si>
    <t>Immunoglobulin E-set superfamily protein</t>
  </si>
  <si>
    <t>AT3G30390</t>
  </si>
  <si>
    <t>Transmembrane amino acid transporter family protein</t>
  </si>
  <si>
    <t>AT3G59440</t>
  </si>
  <si>
    <t>AT2G21520</t>
  </si>
  <si>
    <t>Sec14p-like phosphatidylinositol transfer family protein</t>
  </si>
  <si>
    <t>AT1G75380</t>
  </si>
  <si>
    <t>bifunctional nuclease in basal defense response 1</t>
  </si>
  <si>
    <t>AT1G51590</t>
  </si>
  <si>
    <t>alpha-mannosidase 1</t>
  </si>
  <si>
    <t>AT1G68570</t>
  </si>
  <si>
    <t>AT3G26590</t>
  </si>
  <si>
    <t>MATE efflux family protein</t>
  </si>
  <si>
    <t>AT1G70560</t>
  </si>
  <si>
    <t>tryptophan aminotransferase of Arabidopsis 1</t>
  </si>
  <si>
    <t>AT2G22500</t>
  </si>
  <si>
    <t>uncoupling protein 5</t>
  </si>
  <si>
    <t>AT5G01790</t>
  </si>
  <si>
    <t>AT2G42840</t>
  </si>
  <si>
    <t>protodermal factor 1</t>
  </si>
  <si>
    <t>AT5G01700</t>
  </si>
  <si>
    <t>AT5G10530</t>
  </si>
  <si>
    <t>Concanavalin A-like lectin protein kinase family protein</t>
  </si>
  <si>
    <t>AT2G14900</t>
  </si>
  <si>
    <t>Gibberellin-regulated family protein</t>
  </si>
  <si>
    <t>AT2G27310</t>
  </si>
  <si>
    <t>F-box family protein</t>
  </si>
  <si>
    <t>AT5G22400</t>
  </si>
  <si>
    <t>Rho GTPase activating protein with PAK-box/P21-Rho-binding domain</t>
  </si>
  <si>
    <t>AT2G33170</t>
  </si>
  <si>
    <t>Leucine-rich repeat receptor-like protein kinase family protein</t>
  </si>
  <si>
    <t>AT3G14300</t>
  </si>
  <si>
    <t>pectinesterase family protein</t>
  </si>
  <si>
    <t>AT5G66440</t>
  </si>
  <si>
    <t>ATCG00580</t>
  </si>
  <si>
    <t>photosystem II reaction center protein E</t>
  </si>
  <si>
    <t>ATCG00500</t>
  </si>
  <si>
    <t>acetyl-CoA carboxylase carboxyl transferase subunit beta</t>
  </si>
  <si>
    <t>ATCG00540</t>
  </si>
  <si>
    <t>photosynthetic electron transfer A</t>
  </si>
  <si>
    <t>AT5G57510</t>
  </si>
  <si>
    <t>ATCG00340</t>
  </si>
  <si>
    <t>AT5G09970</t>
  </si>
  <si>
    <t>cytochrome P450, family 78, subfamily A, polypeptide 7</t>
  </si>
  <si>
    <t>AT5G48930</t>
  </si>
  <si>
    <t>hydroxycinnamoyl-CoA shikimate/quinate hydroxycinnamoyl transferase</t>
  </si>
  <si>
    <t>AT3G43190</t>
  </si>
  <si>
    <t>sucrose synthase 4</t>
  </si>
  <si>
    <t>AT5G20860</t>
  </si>
  <si>
    <t>AT5G23660</t>
  </si>
  <si>
    <t>homolog of Medicago truncatula MTN3</t>
  </si>
  <si>
    <t>ATCG00720</t>
  </si>
  <si>
    <t>photosynthetic electron transfer B</t>
  </si>
  <si>
    <t>AT5G12950</t>
  </si>
  <si>
    <t>Putative glycosyl hydrolase of unknown function (DUF1680)</t>
  </si>
  <si>
    <t>AT1G02640</t>
  </si>
  <si>
    <t>beta-xylosidase 2</t>
  </si>
  <si>
    <t>ATCG00280</t>
  </si>
  <si>
    <t>photosystem II reaction center protein C</t>
  </si>
  <si>
    <t>AT3G21670</t>
  </si>
  <si>
    <t>AT1G55260</t>
  </si>
  <si>
    <t>AT2G44850</t>
  </si>
  <si>
    <t>AT5G01750</t>
  </si>
  <si>
    <t>Protein of unknown function (DUF567)</t>
  </si>
  <si>
    <t>ATCG00120</t>
  </si>
  <si>
    <t>ATP synthase subunit alpha</t>
  </si>
  <si>
    <t>ATCG00730</t>
  </si>
  <si>
    <t>photosynthetic electron transfer D</t>
  </si>
  <si>
    <t>AT2G24765</t>
  </si>
  <si>
    <t>ADP-ribosylation factor 3</t>
  </si>
  <si>
    <t>AT1G32450</t>
  </si>
  <si>
    <t>nitrate transporter 1.5</t>
  </si>
  <si>
    <t>AT2G28120</t>
  </si>
  <si>
    <t>AT1G06980</t>
  </si>
  <si>
    <t>AT2G46210</t>
  </si>
  <si>
    <t>Fatty acid/sphingolipid desaturase</t>
  </si>
  <si>
    <t>AT3G16120</t>
  </si>
  <si>
    <t>Dynein light chain type 1 family protein</t>
  </si>
  <si>
    <t>AT2G29980</t>
  </si>
  <si>
    <t>fatty acid desaturase 3</t>
  </si>
  <si>
    <t>AT3G06100</t>
  </si>
  <si>
    <t>NOD26-like intrinsic protein 7;1</t>
  </si>
  <si>
    <t>AT1G55850</t>
  </si>
  <si>
    <t>cellulose synthase like E1</t>
  </si>
  <si>
    <t>AT3G23510</t>
  </si>
  <si>
    <t>Cyclopropane-fatty-acyl-phospholipid synthase</t>
  </si>
  <si>
    <t>AT1G29200</t>
  </si>
  <si>
    <t>AT3G13750</t>
  </si>
  <si>
    <t>beta galactosidase 1</t>
  </si>
  <si>
    <t>AT1G17710</t>
  </si>
  <si>
    <t>Pyridoxal phosphate phosphatase-related protein</t>
  </si>
  <si>
    <t>AT5G14250</t>
  </si>
  <si>
    <t>Proteasome component (PCI) domain protein</t>
  </si>
  <si>
    <t>AT5G49360</t>
  </si>
  <si>
    <t>beta-xylosidase 1</t>
  </si>
  <si>
    <t>AT1G49320</t>
  </si>
  <si>
    <t>unknown seed protein like 1</t>
  </si>
  <si>
    <t>AT5G03650</t>
  </si>
  <si>
    <t>starch branching enzyme 2.2</t>
  </si>
  <si>
    <t>AT1G48850</t>
  </si>
  <si>
    <t>chorismate synthase, putative / 5-enolpyruvylshikimate-3-phosphate phospholyase, putative</t>
  </si>
  <si>
    <t>AT2G18040</t>
  </si>
  <si>
    <t>peptidylprolyl cis/trans isomerase, NIMA-interacting 1</t>
  </si>
  <si>
    <t>AT4G36130</t>
  </si>
  <si>
    <t>Ribosomal protein L2 family</t>
  </si>
  <si>
    <t>AT2G18280</t>
  </si>
  <si>
    <t>tubby like protein 2</t>
  </si>
  <si>
    <t>ATCG01300</t>
  </si>
  <si>
    <t>ribosomal protein L23</t>
  </si>
  <si>
    <t>AT2G46640</t>
  </si>
  <si>
    <t>AT4G01700</t>
  </si>
  <si>
    <t>Chitinase family protein</t>
  </si>
  <si>
    <t>AT1G02310</t>
  </si>
  <si>
    <t>Glycosyl hydrolase superfamily protein</t>
  </si>
  <si>
    <t>AT3G57060</t>
  </si>
  <si>
    <t>binding</t>
  </si>
  <si>
    <t>ATCG01100</t>
  </si>
  <si>
    <t>NADH dehydrogenase family protein</t>
  </si>
  <si>
    <t>ATCG01110</t>
  </si>
  <si>
    <t>NAD(P)H dehydrogenase subunit H</t>
  </si>
  <si>
    <t>ATCG01120</t>
  </si>
  <si>
    <t>chloroplast ribosomal protein S15</t>
  </si>
  <si>
    <t>AT2G37040</t>
  </si>
  <si>
    <t>PHE ammonia lyase 1</t>
  </si>
  <si>
    <t>AT3G25920</t>
  </si>
  <si>
    <t>ribosomal protein L15</t>
  </si>
  <si>
    <t>AT3G62730</t>
  </si>
  <si>
    <t>AT5G35560</t>
  </si>
  <si>
    <t>DENN (AEX-3) domain-containing protein</t>
  </si>
  <si>
    <t>AT1G54610</t>
  </si>
  <si>
    <t>AT4G09650</t>
  </si>
  <si>
    <t>ATP synthase delta-subunit gene</t>
  </si>
  <si>
    <t>AT4G32480</t>
  </si>
  <si>
    <t xml:space="preserve">Protein of unknown function (DUF506) </t>
  </si>
  <si>
    <t>AT1G26820</t>
  </si>
  <si>
    <t>ribonuclease 3</t>
  </si>
  <si>
    <t>AT1G68830</t>
  </si>
  <si>
    <t>STT7 homolog STN7</t>
  </si>
  <si>
    <t>AT2G03090</t>
  </si>
  <si>
    <t>expansin A15</t>
  </si>
  <si>
    <t>AT4G24150</t>
  </si>
  <si>
    <t>growth-regulating factor 8</t>
  </si>
  <si>
    <t>AT3G22370</t>
  </si>
  <si>
    <t>alternative oxidase 1A</t>
  </si>
  <si>
    <t>AT5G03960</t>
  </si>
  <si>
    <t>IQ-domain 12</t>
  </si>
  <si>
    <t>AT5G07990</t>
  </si>
  <si>
    <t>Cytochrome P450 superfamily protein</t>
  </si>
  <si>
    <t>AT1G55020</t>
  </si>
  <si>
    <t>lipoxygenase 1</t>
  </si>
  <si>
    <t>AT3G05600</t>
  </si>
  <si>
    <t>Addional file 7. Differentially expressed down-regualted genes at 20 DPA in MD52ne.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</si>
</sst>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11" fontId="0" fillId="0" borderId="1" xfId="0" applyNumberFormat="1" applyFill="1" applyBorder="1"/>
    <xf numFmtId="2" fontId="0" fillId="0" borderId="1" xfId="0" applyNumberForma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9"/>
  <sheetViews>
    <sheetView tabSelected="1" workbookViewId="0">
      <selection activeCell="C3" sqref="C3"/>
    </sheetView>
  </sheetViews>
  <sheetFormatPr defaultRowHeight="15"/>
  <cols>
    <col min="1" max="1" width="14.7109375" customWidth="1"/>
    <col min="2" max="2" width="11.7109375" customWidth="1"/>
    <col min="3" max="3" width="56" customWidth="1"/>
    <col min="4" max="4" width="10.85546875" customWidth="1"/>
    <col min="5" max="5" width="11.7109375" customWidth="1"/>
    <col min="6" max="6" width="15.140625" customWidth="1"/>
    <col min="7" max="7" width="13.140625" customWidth="1"/>
  </cols>
  <sheetData>
    <row r="1" spans="1:7">
      <c r="A1" s="1" t="s">
        <v>733</v>
      </c>
    </row>
    <row r="3" spans="1:7" s="4" customFormat="1" ht="33.75" customHeight="1">
      <c r="A3" s="2" t="s">
        <v>27</v>
      </c>
      <c r="B3" s="2" t="s">
        <v>26</v>
      </c>
      <c r="C3" s="2" t="s">
        <v>25</v>
      </c>
      <c r="D3" s="3" t="s">
        <v>36</v>
      </c>
      <c r="E3" s="3" t="s">
        <v>37</v>
      </c>
      <c r="F3" s="3" t="s">
        <v>38</v>
      </c>
      <c r="G3" s="3" t="s">
        <v>39</v>
      </c>
    </row>
    <row r="4" spans="1:7">
      <c r="A4" s="5" t="s">
        <v>40</v>
      </c>
      <c r="B4" s="5" t="s">
        <v>345</v>
      </c>
      <c r="C4" s="5" t="s">
        <v>346</v>
      </c>
      <c r="D4" s="5">
        <v>1.29312517846169</v>
      </c>
      <c r="E4" s="6">
        <v>6.0782211058845101E-12</v>
      </c>
      <c r="F4" s="7">
        <v>4.4901368659646898E-9</v>
      </c>
      <c r="G4" s="8">
        <v>0.40806611482684874</v>
      </c>
    </row>
    <row r="5" spans="1:7">
      <c r="A5" s="5" t="s">
        <v>41</v>
      </c>
      <c r="B5" s="5" t="s">
        <v>347</v>
      </c>
      <c r="C5" s="5" t="s">
        <v>348</v>
      </c>
      <c r="D5" s="5">
        <v>3.8598015253590101</v>
      </c>
      <c r="E5" s="6">
        <v>2.8298650501095102E-6</v>
      </c>
      <c r="F5" s="5">
        <v>6.2348050153728505E-4</v>
      </c>
      <c r="G5" s="8">
        <v>6.887854485918303E-2</v>
      </c>
    </row>
    <row r="6" spans="1:7">
      <c r="A6" s="5" t="s">
        <v>42</v>
      </c>
      <c r="B6" s="5" t="s">
        <v>349</v>
      </c>
      <c r="C6" s="5">
        <v>0</v>
      </c>
      <c r="D6" s="5">
        <v>5.1420063204413902</v>
      </c>
      <c r="E6" s="6">
        <v>2.3830522077584599E-13</v>
      </c>
      <c r="F6" s="7">
        <v>2.2445372981824999E-10</v>
      </c>
      <c r="G6" s="8">
        <v>2.8320561498312115E-2</v>
      </c>
    </row>
    <row r="7" spans="1:7">
      <c r="A7" s="5" t="s">
        <v>43</v>
      </c>
      <c r="B7" s="5" t="s">
        <v>350</v>
      </c>
      <c r="C7" s="5" t="s">
        <v>351</v>
      </c>
      <c r="D7" s="5">
        <v>1.02862631274719</v>
      </c>
      <c r="E7" s="6">
        <v>2.2020490303152999E-3</v>
      </c>
      <c r="F7" s="5">
        <v>0.10267598665486299</v>
      </c>
      <c r="G7" s="8">
        <v>0.49017665691692469</v>
      </c>
    </row>
    <row r="8" spans="1:7">
      <c r="A8" s="5" t="s">
        <v>24</v>
      </c>
      <c r="B8" s="5" t="s">
        <v>23</v>
      </c>
      <c r="C8" s="5" t="s">
        <v>22</v>
      </c>
      <c r="D8" s="5">
        <v>1.1458811121413399</v>
      </c>
      <c r="E8" s="6">
        <v>9.2391105316550592E-6</v>
      </c>
      <c r="F8" s="5">
        <v>1.6419032513212499E-3</v>
      </c>
      <c r="G8" s="8">
        <v>0.45191360258779006</v>
      </c>
    </row>
    <row r="9" spans="1:7">
      <c r="A9" s="5" t="s">
        <v>44</v>
      </c>
      <c r="B9" s="5" t="s">
        <v>352</v>
      </c>
      <c r="C9" s="5" t="s">
        <v>353</v>
      </c>
      <c r="D9" s="5">
        <v>1.37639631653766</v>
      </c>
      <c r="E9" s="6">
        <v>8.5871113668464297E-3</v>
      </c>
      <c r="F9" s="5">
        <v>0.241488488833629</v>
      </c>
      <c r="G9" s="8">
        <v>0.38517972858104343</v>
      </c>
    </row>
    <row r="10" spans="1:7">
      <c r="A10" s="5" t="s">
        <v>45</v>
      </c>
      <c r="B10" s="5">
        <v>0</v>
      </c>
      <c r="C10" s="5">
        <v>0</v>
      </c>
      <c r="D10" s="5">
        <v>1.07660443674008</v>
      </c>
      <c r="E10" s="6">
        <v>2.9719494927804801E-4</v>
      </c>
      <c r="F10" s="5">
        <v>2.4771725031085101E-2</v>
      </c>
      <c r="G10" s="8">
        <v>0.47414346708667165</v>
      </c>
    </row>
    <row r="11" spans="1:7">
      <c r="A11" s="5" t="s">
        <v>46</v>
      </c>
      <c r="B11" s="5" t="s">
        <v>354</v>
      </c>
      <c r="C11" s="5" t="s">
        <v>355</v>
      </c>
      <c r="D11" s="5">
        <v>1.26169369148042</v>
      </c>
      <c r="E11" s="6">
        <v>2.7479623941913801E-3</v>
      </c>
      <c r="F11" s="5">
        <v>0.119250473888426</v>
      </c>
      <c r="G11" s="8">
        <v>0.41705406013271462</v>
      </c>
    </row>
    <row r="12" spans="1:7">
      <c r="A12" s="5" t="s">
        <v>47</v>
      </c>
      <c r="B12" s="5" t="s">
        <v>356</v>
      </c>
      <c r="C12" s="5" t="s">
        <v>1</v>
      </c>
      <c r="D12" s="5">
        <v>1.1887707630308</v>
      </c>
      <c r="E12" s="6">
        <v>1.2549745203739499E-3</v>
      </c>
      <c r="F12" s="5">
        <v>6.9736231644673394E-2</v>
      </c>
      <c r="G12" s="8">
        <v>0.43867647230896817</v>
      </c>
    </row>
    <row r="13" spans="1:7">
      <c r="A13" s="5" t="s">
        <v>48</v>
      </c>
      <c r="B13" s="5" t="s">
        <v>357</v>
      </c>
      <c r="C13" s="5" t="s">
        <v>358</v>
      </c>
      <c r="D13" s="5">
        <v>1.06675311891216</v>
      </c>
      <c r="E13" s="6">
        <v>1.6455103127625902E-2</v>
      </c>
      <c r="F13" s="5">
        <v>0.33800542668434702</v>
      </c>
      <c r="G13" s="8">
        <v>0.47739219378607206</v>
      </c>
    </row>
    <row r="14" spans="1:7">
      <c r="A14" s="5" t="s">
        <v>49</v>
      </c>
      <c r="B14" s="5" t="s">
        <v>359</v>
      </c>
      <c r="C14" s="5" t="s">
        <v>360</v>
      </c>
      <c r="D14" s="5">
        <v>1.0874371722593901</v>
      </c>
      <c r="E14" s="6">
        <v>1.07243349728609E-4</v>
      </c>
      <c r="F14" s="5">
        <v>1.1254577161630501E-2</v>
      </c>
      <c r="G14" s="8">
        <v>0.47059660825740707</v>
      </c>
    </row>
    <row r="15" spans="1:7">
      <c r="A15" s="5" t="s">
        <v>50</v>
      </c>
      <c r="B15" s="5" t="s">
        <v>361</v>
      </c>
      <c r="C15" s="5" t="s">
        <v>362</v>
      </c>
      <c r="D15" s="5">
        <v>1.39724148972093</v>
      </c>
      <c r="E15" s="6">
        <v>4.5875101254658698E-2</v>
      </c>
      <c r="F15" s="5">
        <v>0.54472206996940797</v>
      </c>
      <c r="G15" s="8">
        <v>0.37965436758001864</v>
      </c>
    </row>
    <row r="16" spans="1:7">
      <c r="A16" s="5" t="s">
        <v>51</v>
      </c>
      <c r="B16" s="5" t="s">
        <v>363</v>
      </c>
      <c r="C16" s="5" t="s">
        <v>21</v>
      </c>
      <c r="D16" s="5">
        <v>2.2183434166373299</v>
      </c>
      <c r="E16" s="6">
        <v>2.3516728301770001E-4</v>
      </c>
      <c r="F16" s="5">
        <v>2.0665354521479901E-2</v>
      </c>
      <c r="G16" s="8">
        <v>0.21488796391223761</v>
      </c>
    </row>
    <row r="17" spans="1:7">
      <c r="A17" s="5" t="s">
        <v>52</v>
      </c>
      <c r="B17" s="5" t="s">
        <v>364</v>
      </c>
      <c r="C17" s="5" t="s">
        <v>365</v>
      </c>
      <c r="D17" s="5">
        <v>1.2137369266654601</v>
      </c>
      <c r="E17" s="6">
        <v>2.45297719997215E-8</v>
      </c>
      <c r="F17" s="7">
        <v>9.9371952697796498E-6</v>
      </c>
      <c r="G17" s="8">
        <v>0.43115038498441777</v>
      </c>
    </row>
    <row r="18" spans="1:7">
      <c r="A18" s="5" t="s">
        <v>53</v>
      </c>
      <c r="B18" s="5" t="s">
        <v>366</v>
      </c>
      <c r="C18" s="5" t="s">
        <v>367</v>
      </c>
      <c r="D18" s="5">
        <v>3.4518124942129802</v>
      </c>
      <c r="E18" s="6">
        <v>2.7550931919747099E-5</v>
      </c>
      <c r="F18" s="5">
        <v>4.0705151375548003E-3</v>
      </c>
      <c r="G18" s="8">
        <v>9.1390467690682986E-2</v>
      </c>
    </row>
    <row r="19" spans="1:7">
      <c r="A19" s="5" t="s">
        <v>54</v>
      </c>
      <c r="B19" s="5" t="s">
        <v>368</v>
      </c>
      <c r="C19" s="5" t="s">
        <v>369</v>
      </c>
      <c r="D19" s="5">
        <v>1.49379824208663</v>
      </c>
      <c r="E19" s="6">
        <v>3.5063424399993099E-9</v>
      </c>
      <c r="F19" s="7">
        <v>1.7613526856929801E-6</v>
      </c>
      <c r="G19" s="8">
        <v>0.35507649287592158</v>
      </c>
    </row>
    <row r="20" spans="1:7">
      <c r="A20" s="5" t="s">
        <v>55</v>
      </c>
      <c r="B20" s="5" t="s">
        <v>370</v>
      </c>
      <c r="C20" s="5" t="s">
        <v>371</v>
      </c>
      <c r="D20" s="5">
        <v>3.9215780570123799</v>
      </c>
      <c r="E20" s="6">
        <v>4.8955646699605001E-5</v>
      </c>
      <c r="F20" s="5">
        <v>6.3820207245938298E-3</v>
      </c>
      <c r="G20" s="8">
        <v>6.5991404943568574E-2</v>
      </c>
    </row>
    <row r="21" spans="1:7">
      <c r="A21" s="5" t="s">
        <v>56</v>
      </c>
      <c r="B21" s="5">
        <v>0</v>
      </c>
      <c r="C21" s="5">
        <v>0</v>
      </c>
      <c r="D21" s="5">
        <v>1.2240768152117001</v>
      </c>
      <c r="E21" s="6">
        <v>2.1456309116362898E-2</v>
      </c>
      <c r="F21" s="5">
        <v>0.38597810472988903</v>
      </c>
      <c r="G21" s="8">
        <v>0.42807134932960278</v>
      </c>
    </row>
    <row r="22" spans="1:7">
      <c r="A22" s="5" t="s">
        <v>57</v>
      </c>
      <c r="B22" s="5" t="s">
        <v>372</v>
      </c>
      <c r="C22" s="5" t="s">
        <v>373</v>
      </c>
      <c r="D22" s="5">
        <v>1.3001319288311299</v>
      </c>
      <c r="E22" s="6">
        <v>2.18696566317025E-3</v>
      </c>
      <c r="F22" s="5">
        <v>0.10209904753400099</v>
      </c>
      <c r="G22" s="8">
        <v>0.4060890612203108</v>
      </c>
    </row>
    <row r="23" spans="1:7">
      <c r="A23" s="5" t="s">
        <v>58</v>
      </c>
      <c r="B23" s="5" t="s">
        <v>374</v>
      </c>
      <c r="C23" s="5" t="s">
        <v>375</v>
      </c>
      <c r="D23" s="5">
        <v>1.2397380711324799</v>
      </c>
      <c r="E23" s="6">
        <v>1.7547556712004801E-2</v>
      </c>
      <c r="F23" s="5">
        <v>0.34801996757425502</v>
      </c>
      <c r="G23" s="8">
        <v>0.42344952869034508</v>
      </c>
    </row>
    <row r="24" spans="1:7">
      <c r="A24" s="5" t="s">
        <v>59</v>
      </c>
      <c r="B24" s="5" t="s">
        <v>376</v>
      </c>
      <c r="C24" s="5" t="s">
        <v>377</v>
      </c>
      <c r="D24" s="5">
        <v>2.1981868147524599</v>
      </c>
      <c r="E24" s="6">
        <v>5.32439411897777E-9</v>
      </c>
      <c r="F24" s="7">
        <v>2.5391968156011098E-6</v>
      </c>
      <c r="G24" s="8">
        <v>0.21791134069182391</v>
      </c>
    </row>
    <row r="25" spans="1:7">
      <c r="A25" s="5" t="s">
        <v>60</v>
      </c>
      <c r="B25" s="5" t="s">
        <v>378</v>
      </c>
      <c r="C25" s="5" t="s">
        <v>379</v>
      </c>
      <c r="D25" s="5">
        <v>1.2571590561830099</v>
      </c>
      <c r="E25" s="6">
        <v>7.5625945254063501E-3</v>
      </c>
      <c r="F25" s="5">
        <v>0.22541198476636401</v>
      </c>
      <c r="G25" s="8">
        <v>0.41836699411200556</v>
      </c>
    </row>
    <row r="26" spans="1:7">
      <c r="A26" s="5" t="s">
        <v>61</v>
      </c>
      <c r="B26" s="5">
        <v>0</v>
      </c>
      <c r="C26" s="5">
        <v>0</v>
      </c>
      <c r="D26" s="5">
        <v>2.29525045880979</v>
      </c>
      <c r="E26" s="6">
        <v>3.7503475184998499E-4</v>
      </c>
      <c r="F26" s="5">
        <v>2.9657925585860001E-2</v>
      </c>
      <c r="G26" s="8">
        <v>0.20373271105017357</v>
      </c>
    </row>
    <row r="27" spans="1:7">
      <c r="A27" s="5" t="s">
        <v>62</v>
      </c>
      <c r="B27" s="5" t="s">
        <v>380</v>
      </c>
      <c r="C27" s="5" t="s">
        <v>381</v>
      </c>
      <c r="D27" s="5">
        <v>2.68684817606503</v>
      </c>
      <c r="E27" s="6">
        <v>2.55124010258468E-5</v>
      </c>
      <c r="F27" s="5">
        <v>3.84471883459512E-3</v>
      </c>
      <c r="G27" s="8">
        <v>0.15530237781578718</v>
      </c>
    </row>
    <row r="28" spans="1:7">
      <c r="A28" s="5" t="s">
        <v>63</v>
      </c>
      <c r="B28" s="5" t="s">
        <v>382</v>
      </c>
      <c r="C28" s="5" t="s">
        <v>383</v>
      </c>
      <c r="D28" s="5">
        <v>2.3740145305928202</v>
      </c>
      <c r="E28" s="6">
        <v>2.8932440302288898E-5</v>
      </c>
      <c r="F28" s="5">
        <v>4.2249212728245498E-3</v>
      </c>
      <c r="G28" s="8">
        <v>0.19290807893338366</v>
      </c>
    </row>
    <row r="29" spans="1:7">
      <c r="A29" s="5" t="s">
        <v>64</v>
      </c>
      <c r="B29" s="5">
        <v>0</v>
      </c>
      <c r="C29" s="5">
        <v>0</v>
      </c>
      <c r="D29" s="5">
        <v>2.70927466530518</v>
      </c>
      <c r="E29" s="6">
        <v>9.4453850081280201E-5</v>
      </c>
      <c r="F29" s="5">
        <v>1.0382206749828701E-2</v>
      </c>
      <c r="G29" s="8">
        <v>0.15290689142379257</v>
      </c>
    </row>
    <row r="30" spans="1:7">
      <c r="A30" s="5" t="s">
        <v>65</v>
      </c>
      <c r="B30" s="5" t="s">
        <v>384</v>
      </c>
      <c r="C30" s="5" t="s">
        <v>385</v>
      </c>
      <c r="D30" s="5">
        <v>1.2554357427877501</v>
      </c>
      <c r="E30" s="6">
        <v>4.1060594884987298E-9</v>
      </c>
      <c r="F30" s="7">
        <v>2.03547093722618E-6</v>
      </c>
      <c r="G30" s="8">
        <v>0.41886703618844395</v>
      </c>
    </row>
    <row r="31" spans="1:7">
      <c r="A31" s="5" t="s">
        <v>66</v>
      </c>
      <c r="B31" s="5" t="s">
        <v>386</v>
      </c>
      <c r="C31" s="5">
        <v>0</v>
      </c>
      <c r="D31" s="5">
        <v>4.0511625644433602</v>
      </c>
      <c r="E31" s="6">
        <v>3.8835308878686602E-35</v>
      </c>
      <c r="F31" s="7">
        <v>1.3301093290950201E-31</v>
      </c>
      <c r="G31" s="8">
        <v>6.0322391478956607E-2</v>
      </c>
    </row>
    <row r="32" spans="1:7">
      <c r="A32" s="5" t="s">
        <v>67</v>
      </c>
      <c r="B32" s="5" t="s">
        <v>387</v>
      </c>
      <c r="C32" s="5" t="s">
        <v>388</v>
      </c>
      <c r="D32" s="5">
        <v>6.2619555370792499</v>
      </c>
      <c r="E32" s="6">
        <v>1.01575638411401E-6</v>
      </c>
      <c r="F32" s="5">
        <v>2.6392152945858897E-4</v>
      </c>
      <c r="G32" s="8">
        <v>1.3030574147378042E-2</v>
      </c>
    </row>
    <row r="33" spans="1:7">
      <c r="A33" s="5" t="s">
        <v>68</v>
      </c>
      <c r="B33" s="5" t="s">
        <v>389</v>
      </c>
      <c r="C33" s="5" t="s">
        <v>390</v>
      </c>
      <c r="D33" s="5">
        <v>1.3403096106276</v>
      </c>
      <c r="E33" s="6">
        <v>1.96107466878831E-2</v>
      </c>
      <c r="F33" s="5">
        <v>0.36920972499938198</v>
      </c>
      <c r="G33" s="8">
        <v>0.39493589132984835</v>
      </c>
    </row>
    <row r="34" spans="1:7">
      <c r="A34" s="5" t="s">
        <v>69</v>
      </c>
      <c r="B34" s="5" t="s">
        <v>391</v>
      </c>
      <c r="C34" s="5" t="s">
        <v>392</v>
      </c>
      <c r="D34" s="5">
        <v>1.0257536731432599</v>
      </c>
      <c r="E34" s="6">
        <v>2.1430676750346E-2</v>
      </c>
      <c r="F34" s="5">
        <v>0.38597810472988903</v>
      </c>
      <c r="G34" s="8">
        <v>0.49115365042356474</v>
      </c>
    </row>
    <row r="35" spans="1:7">
      <c r="A35" s="5" t="s">
        <v>70</v>
      </c>
      <c r="B35" s="5">
        <v>0</v>
      </c>
      <c r="C35" s="5">
        <v>0</v>
      </c>
      <c r="D35" s="5">
        <v>1.25427706987869</v>
      </c>
      <c r="E35" s="6">
        <v>8.3989212992360406E-3</v>
      </c>
      <c r="F35" s="5">
        <v>0.23791681199151701</v>
      </c>
      <c r="G35" s="8">
        <v>0.41920357635629574</v>
      </c>
    </row>
    <row r="36" spans="1:7">
      <c r="A36" s="5" t="s">
        <v>71</v>
      </c>
      <c r="B36" s="5" t="s">
        <v>393</v>
      </c>
      <c r="C36" s="5" t="s">
        <v>394</v>
      </c>
      <c r="D36" s="5">
        <v>2.0281506730055598</v>
      </c>
      <c r="E36" s="6">
        <v>3.5936352112486103E-5</v>
      </c>
      <c r="F36" s="5">
        <v>4.9959485824277198E-3</v>
      </c>
      <c r="G36" s="8">
        <v>0.24516914454539362</v>
      </c>
    </row>
    <row r="37" spans="1:7">
      <c r="A37" s="5" t="s">
        <v>72</v>
      </c>
      <c r="B37" s="5" t="s">
        <v>395</v>
      </c>
      <c r="C37" s="5" t="s">
        <v>396</v>
      </c>
      <c r="D37" s="5">
        <v>3.1529983184807802</v>
      </c>
      <c r="E37" s="6">
        <v>2.6028357881299101E-8</v>
      </c>
      <c r="F37" s="7">
        <v>1.02147748247702E-5</v>
      </c>
      <c r="G37" s="8">
        <v>0.11242242005125452</v>
      </c>
    </row>
    <row r="38" spans="1:7">
      <c r="A38" s="5" t="s">
        <v>73</v>
      </c>
      <c r="B38" s="5" t="s">
        <v>366</v>
      </c>
      <c r="C38" s="5" t="s">
        <v>367</v>
      </c>
      <c r="D38" s="5">
        <v>2.56804273944058</v>
      </c>
      <c r="E38" s="6">
        <v>1.1801035403798401E-2</v>
      </c>
      <c r="F38" s="5">
        <v>0.28463764970429301</v>
      </c>
      <c r="G38" s="8">
        <v>0.16863282101789653</v>
      </c>
    </row>
    <row r="39" spans="1:7">
      <c r="A39" s="5" t="s">
        <v>74</v>
      </c>
      <c r="B39" s="5" t="s">
        <v>397</v>
      </c>
      <c r="C39" s="5" t="s">
        <v>398</v>
      </c>
      <c r="D39" s="5">
        <v>3.4636855523698999</v>
      </c>
      <c r="E39" s="6">
        <v>4.5695409457503404E-9</v>
      </c>
      <c r="F39" s="7">
        <v>2.2358111055992701E-6</v>
      </c>
      <c r="G39" s="8">
        <v>9.0641430971349385E-2</v>
      </c>
    </row>
    <row r="40" spans="1:7">
      <c r="A40" s="5" t="s">
        <v>75</v>
      </c>
      <c r="B40" s="5" t="s">
        <v>399</v>
      </c>
      <c r="C40" s="5" t="s">
        <v>400</v>
      </c>
      <c r="D40" s="5">
        <v>2.1598747975794401</v>
      </c>
      <c r="E40" s="6">
        <v>4.3641445209027701E-3</v>
      </c>
      <c r="F40" s="5">
        <v>0.16230912618461199</v>
      </c>
      <c r="G40" s="8">
        <v>0.22377568697250608</v>
      </c>
    </row>
    <row r="41" spans="1:7">
      <c r="A41" s="5" t="s">
        <v>76</v>
      </c>
      <c r="B41" s="5" t="s">
        <v>401</v>
      </c>
      <c r="C41" s="5" t="s">
        <v>402</v>
      </c>
      <c r="D41" s="5">
        <v>3.1521275014332302</v>
      </c>
      <c r="E41" s="6">
        <v>1.1753252331557901E-6</v>
      </c>
      <c r="F41" s="5">
        <v>3.01227062307105E-4</v>
      </c>
      <c r="G41" s="8">
        <v>0.11249029920056805</v>
      </c>
    </row>
    <row r="42" spans="1:7">
      <c r="A42" s="5" t="s">
        <v>77</v>
      </c>
      <c r="B42" s="5" t="s">
        <v>403</v>
      </c>
      <c r="C42" s="5" t="s">
        <v>404</v>
      </c>
      <c r="D42" s="5">
        <v>2.50973414788962</v>
      </c>
      <c r="E42" s="6">
        <v>7.2679735576780405E-24</v>
      </c>
      <c r="F42" s="7">
        <v>1.6107111987383501E-20</v>
      </c>
      <c r="G42" s="8">
        <v>0.17558796289498349</v>
      </c>
    </row>
    <row r="43" spans="1:7">
      <c r="A43" s="5" t="s">
        <v>78</v>
      </c>
      <c r="B43" s="5" t="s">
        <v>28</v>
      </c>
      <c r="C43" s="5" t="s">
        <v>29</v>
      </c>
      <c r="D43" s="5">
        <v>1.99870869818687</v>
      </c>
      <c r="E43" s="6">
        <v>1.5251935479809601E-3</v>
      </c>
      <c r="F43" s="5">
        <v>7.8606931491357696E-2</v>
      </c>
      <c r="G43" s="8">
        <v>0.25022386572468547</v>
      </c>
    </row>
    <row r="44" spans="1:7">
      <c r="A44" s="5" t="s">
        <v>79</v>
      </c>
      <c r="B44" s="5">
        <v>0</v>
      </c>
      <c r="C44" s="5">
        <v>0</v>
      </c>
      <c r="D44" s="5">
        <v>1.24934650212849</v>
      </c>
      <c r="E44" s="6">
        <v>6.6468756279472203E-3</v>
      </c>
      <c r="F44" s="5">
        <v>0.21150425615110799</v>
      </c>
      <c r="G44" s="8">
        <v>0.42063870127927472</v>
      </c>
    </row>
    <row r="45" spans="1:7">
      <c r="A45" s="5" t="s">
        <v>80</v>
      </c>
      <c r="B45" s="5" t="s">
        <v>405</v>
      </c>
      <c r="C45" s="5" t="s">
        <v>10</v>
      </c>
      <c r="D45" s="5">
        <v>1.1710196282388801</v>
      </c>
      <c r="E45" s="6">
        <v>1.7031774565525099E-4</v>
      </c>
      <c r="F45" s="5">
        <v>1.5882972939508799E-2</v>
      </c>
      <c r="G45" s="8">
        <v>0.44410735568475068</v>
      </c>
    </row>
    <row r="46" spans="1:7">
      <c r="A46" s="5" t="s">
        <v>81</v>
      </c>
      <c r="B46" s="5" t="s">
        <v>406</v>
      </c>
      <c r="C46" s="5" t="s">
        <v>407</v>
      </c>
      <c r="D46" s="5">
        <v>1.33920719164931</v>
      </c>
      <c r="E46" s="6">
        <v>7.39102943361234E-3</v>
      </c>
      <c r="F46" s="5">
        <v>0.22384005941426399</v>
      </c>
      <c r="G46" s="8">
        <v>0.39523779242399498</v>
      </c>
    </row>
    <row r="47" spans="1:7">
      <c r="A47" s="5" t="s">
        <v>82</v>
      </c>
      <c r="B47" s="5" t="s">
        <v>408</v>
      </c>
      <c r="C47" s="5" t="s">
        <v>409</v>
      </c>
      <c r="D47" s="5">
        <v>1.1275974931331201</v>
      </c>
      <c r="E47" s="6">
        <v>2.1295885768907899E-7</v>
      </c>
      <c r="F47" s="7">
        <v>6.7993431893525905E-5</v>
      </c>
      <c r="G47" s="8">
        <v>0.45767725660573222</v>
      </c>
    </row>
    <row r="48" spans="1:7">
      <c r="A48" s="5" t="s">
        <v>83</v>
      </c>
      <c r="B48" s="5" t="s">
        <v>408</v>
      </c>
      <c r="C48" s="5" t="s">
        <v>409</v>
      </c>
      <c r="D48" s="5">
        <v>1.26008689674951</v>
      </c>
      <c r="E48" s="6">
        <v>2.9990437575324401E-6</v>
      </c>
      <c r="F48" s="5">
        <v>6.5311545413314798E-4</v>
      </c>
      <c r="G48" s="8">
        <v>0.41751881086487086</v>
      </c>
    </row>
    <row r="49" spans="1:7">
      <c r="A49" s="5" t="s">
        <v>84</v>
      </c>
      <c r="B49" s="5">
        <v>0</v>
      </c>
      <c r="C49" s="5">
        <v>0</v>
      </c>
      <c r="D49" s="5">
        <v>1.0456163844756801</v>
      </c>
      <c r="E49" s="6">
        <v>6.0759547865622598E-5</v>
      </c>
      <c r="F49" s="5">
        <v>7.6303865527910996E-3</v>
      </c>
      <c r="G49" s="8">
        <v>0.4844378905022253</v>
      </c>
    </row>
    <row r="50" spans="1:7">
      <c r="A50" s="5" t="s">
        <v>85</v>
      </c>
      <c r="B50" s="5" t="s">
        <v>366</v>
      </c>
      <c r="C50" s="5" t="s">
        <v>367</v>
      </c>
      <c r="D50" s="5">
        <v>2.51745222910758</v>
      </c>
      <c r="E50" s="6">
        <v>6.9526247728476204E-4</v>
      </c>
      <c r="F50" s="5">
        <v>4.66916467588296E-2</v>
      </c>
      <c r="G50" s="8">
        <v>0.17465111652862358</v>
      </c>
    </row>
    <row r="51" spans="1:7">
      <c r="A51" s="5" t="s">
        <v>86</v>
      </c>
      <c r="B51" s="5" t="s">
        <v>410</v>
      </c>
      <c r="C51" s="5" t="s">
        <v>411</v>
      </c>
      <c r="D51" s="5">
        <v>2.7738488848734399</v>
      </c>
      <c r="E51" s="6">
        <v>2.8865718603584998E-3</v>
      </c>
      <c r="F51" s="5">
        <v>0.123581357771598</v>
      </c>
      <c r="G51" s="8">
        <v>0.14621377236951133</v>
      </c>
    </row>
    <row r="52" spans="1:7">
      <c r="A52" s="5" t="s">
        <v>87</v>
      </c>
      <c r="B52" s="5">
        <v>0</v>
      </c>
      <c r="C52" s="5">
        <v>0</v>
      </c>
      <c r="D52" s="5">
        <v>2.61891597388394</v>
      </c>
      <c r="E52" s="6">
        <v>5.5024770527559104E-7</v>
      </c>
      <c r="F52" s="5">
        <v>1.56994893511215E-4</v>
      </c>
      <c r="G52" s="8">
        <v>0.16279000471125046</v>
      </c>
    </row>
    <row r="53" spans="1:7">
      <c r="A53" s="5" t="s">
        <v>88</v>
      </c>
      <c r="B53" s="5" t="s">
        <v>412</v>
      </c>
      <c r="C53" s="5">
        <v>0</v>
      </c>
      <c r="D53" s="5">
        <v>1.1051436250569899</v>
      </c>
      <c r="E53" s="6">
        <v>8.48137208628482E-4</v>
      </c>
      <c r="F53" s="5">
        <v>5.3118033301054801E-2</v>
      </c>
      <c r="G53" s="8">
        <v>0.46485619103356046</v>
      </c>
    </row>
    <row r="54" spans="1:7">
      <c r="A54" s="5" t="s">
        <v>89</v>
      </c>
      <c r="B54" s="5" t="s">
        <v>413</v>
      </c>
      <c r="C54" s="5" t="s">
        <v>414</v>
      </c>
      <c r="D54" s="5">
        <v>4.2679759064164404</v>
      </c>
      <c r="E54" s="6">
        <v>5.7441417165394896E-6</v>
      </c>
      <c r="F54" s="5">
        <v>1.1212981304177499E-3</v>
      </c>
      <c r="G54" s="8">
        <v>5.1905243336743248E-2</v>
      </c>
    </row>
    <row r="55" spans="1:7">
      <c r="A55" s="5" t="s">
        <v>90</v>
      </c>
      <c r="B55" s="5" t="s">
        <v>415</v>
      </c>
      <c r="C55" s="5" t="s">
        <v>416</v>
      </c>
      <c r="D55" s="5">
        <v>2.5430780536514201</v>
      </c>
      <c r="E55" s="6">
        <v>1.0901672639650301E-13</v>
      </c>
      <c r="F55" s="7">
        <v>1.1734871905680699E-10</v>
      </c>
      <c r="G55" s="8">
        <v>0.17157627092165556</v>
      </c>
    </row>
    <row r="56" spans="1:7">
      <c r="A56" s="5" t="s">
        <v>91</v>
      </c>
      <c r="B56" s="5" t="s">
        <v>417</v>
      </c>
      <c r="C56" s="5" t="s">
        <v>418</v>
      </c>
      <c r="D56" s="5">
        <v>1.6225424279715099</v>
      </c>
      <c r="E56" s="6">
        <v>1.29852082258808E-2</v>
      </c>
      <c r="F56" s="5">
        <v>0.300871906463751</v>
      </c>
      <c r="G56" s="8">
        <v>0.32476263761418195</v>
      </c>
    </row>
    <row r="57" spans="1:7">
      <c r="A57" s="5" t="s">
        <v>92</v>
      </c>
      <c r="B57" s="5" t="s">
        <v>364</v>
      </c>
      <c r="C57" s="5" t="s">
        <v>365</v>
      </c>
      <c r="D57" s="5">
        <v>1.33140190121446</v>
      </c>
      <c r="E57" s="6">
        <v>1.05705345632266E-2</v>
      </c>
      <c r="F57" s="5">
        <v>0.27099730136995398</v>
      </c>
      <c r="G57" s="8">
        <v>0.39738190871539592</v>
      </c>
    </row>
    <row r="58" spans="1:7">
      <c r="A58" s="5" t="s">
        <v>93</v>
      </c>
      <c r="B58" s="5" t="s">
        <v>419</v>
      </c>
      <c r="C58" s="5" t="s">
        <v>18</v>
      </c>
      <c r="D58" s="5">
        <v>4.4000871992465198</v>
      </c>
      <c r="E58" s="6">
        <v>2.2625323812341201E-15</v>
      </c>
      <c r="F58" s="7">
        <v>2.6637783582186101E-12</v>
      </c>
      <c r="G58" s="8">
        <v>4.7363279889744786E-2</v>
      </c>
    </row>
    <row r="59" spans="1:7">
      <c r="A59" s="5" t="s">
        <v>94</v>
      </c>
      <c r="B59" s="5">
        <v>0</v>
      </c>
      <c r="C59" s="5">
        <v>0</v>
      </c>
      <c r="D59" s="5">
        <v>1.3788162796919801</v>
      </c>
      <c r="E59" s="6">
        <v>4.1487530880999698E-3</v>
      </c>
      <c r="F59" s="5">
        <v>0.155773758395166</v>
      </c>
      <c r="G59" s="8">
        <v>0.3845341732861432</v>
      </c>
    </row>
    <row r="60" spans="1:7">
      <c r="A60" s="5" t="s">
        <v>95</v>
      </c>
      <c r="B60" s="5" t="s">
        <v>420</v>
      </c>
      <c r="C60" s="5" t="s">
        <v>421</v>
      </c>
      <c r="D60" s="5">
        <v>2.7027167294616601</v>
      </c>
      <c r="E60" s="6">
        <v>1.9503254840840001E-40</v>
      </c>
      <c r="F60" s="7">
        <v>1.04969303732664E-36</v>
      </c>
      <c r="G60" s="8">
        <v>0.15360352936765462</v>
      </c>
    </row>
    <row r="61" spans="1:7">
      <c r="A61" s="5" t="s">
        <v>96</v>
      </c>
      <c r="B61" s="5">
        <v>0</v>
      </c>
      <c r="C61" s="5">
        <v>0</v>
      </c>
      <c r="D61" s="5">
        <v>1.63216254898867</v>
      </c>
      <c r="E61" s="6">
        <v>7.8993203637121694E-3</v>
      </c>
      <c r="F61" s="5">
        <v>0.23067936988050899</v>
      </c>
      <c r="G61" s="8">
        <v>0.32260427262140762</v>
      </c>
    </row>
    <row r="62" spans="1:7">
      <c r="A62" s="5" t="s">
        <v>97</v>
      </c>
      <c r="B62" s="5">
        <v>0</v>
      </c>
      <c r="C62" s="5">
        <v>0</v>
      </c>
      <c r="D62" s="5">
        <v>1.0631531765817399</v>
      </c>
      <c r="E62" s="6">
        <v>3.2474473685290897E-2</v>
      </c>
      <c r="F62" s="5">
        <v>0.46458896724224302</v>
      </c>
      <c r="G62" s="8">
        <v>0.47858491316577845</v>
      </c>
    </row>
    <row r="63" spans="1:7">
      <c r="A63" s="5" t="s">
        <v>98</v>
      </c>
      <c r="B63" s="5" t="s">
        <v>422</v>
      </c>
      <c r="C63" s="5" t="s">
        <v>0</v>
      </c>
      <c r="D63" s="5">
        <v>1.3380607533925599</v>
      </c>
      <c r="E63" s="6">
        <v>2.69263035764352E-2</v>
      </c>
      <c r="F63" s="5">
        <v>0.42981392201866903</v>
      </c>
      <c r="G63" s="8">
        <v>0.39555199313509831</v>
      </c>
    </row>
    <row r="64" spans="1:7">
      <c r="A64" s="5" t="s">
        <v>99</v>
      </c>
      <c r="B64" s="5" t="s">
        <v>423</v>
      </c>
      <c r="C64" s="5" t="s">
        <v>8</v>
      </c>
      <c r="D64" s="5">
        <v>1.0488088272629099</v>
      </c>
      <c r="E64" s="6">
        <v>4.1244112823199598E-2</v>
      </c>
      <c r="F64" s="5">
        <v>0.51916871052924995</v>
      </c>
      <c r="G64" s="8">
        <v>0.48336709567059366</v>
      </c>
    </row>
    <row r="65" spans="1:7">
      <c r="A65" s="5" t="s">
        <v>100</v>
      </c>
      <c r="B65" s="5" t="s">
        <v>380</v>
      </c>
      <c r="C65" s="5" t="s">
        <v>381</v>
      </c>
      <c r="D65" s="5">
        <v>2.82219246864934</v>
      </c>
      <c r="E65" s="6">
        <v>2.6494262256624698E-4</v>
      </c>
      <c r="F65" s="5">
        <v>2.2685712057234901E-2</v>
      </c>
      <c r="G65" s="8">
        <v>0.14139544315835714</v>
      </c>
    </row>
    <row r="66" spans="1:7">
      <c r="A66" s="5" t="s">
        <v>101</v>
      </c>
      <c r="B66" s="5">
        <v>0</v>
      </c>
      <c r="C66" s="5">
        <v>0</v>
      </c>
      <c r="D66" s="5">
        <v>1.58306727717981</v>
      </c>
      <c r="E66" s="6">
        <v>7.4678633897408697E-3</v>
      </c>
      <c r="F66" s="5">
        <v>0.224648241903524</v>
      </c>
      <c r="G66" s="8">
        <v>0.33377151069836902</v>
      </c>
    </row>
    <row r="67" spans="1:7">
      <c r="A67" s="5" t="s">
        <v>102</v>
      </c>
      <c r="B67" s="5" t="s">
        <v>424</v>
      </c>
      <c r="C67" s="5">
        <v>0</v>
      </c>
      <c r="D67" s="5">
        <v>1.0915396467238501</v>
      </c>
      <c r="E67" s="6">
        <v>1.4046360164799999E-4</v>
      </c>
      <c r="F67" s="5">
        <v>1.4037045602356499E-2</v>
      </c>
      <c r="G67" s="8">
        <v>0.46926031184426814</v>
      </c>
    </row>
    <row r="68" spans="1:7">
      <c r="A68" s="5" t="s">
        <v>103</v>
      </c>
      <c r="B68" s="5" t="s">
        <v>425</v>
      </c>
      <c r="C68" s="5" t="s">
        <v>426</v>
      </c>
      <c r="D68" s="5">
        <v>1.4804269258337199</v>
      </c>
      <c r="E68" s="6">
        <v>8.4882575840439508E-6</v>
      </c>
      <c r="F68" s="5">
        <v>1.55240341980027E-3</v>
      </c>
      <c r="G68" s="8">
        <v>0.35838274281563093</v>
      </c>
    </row>
    <row r="69" spans="1:7">
      <c r="A69" s="5" t="s">
        <v>104</v>
      </c>
      <c r="B69" s="5" t="s">
        <v>427</v>
      </c>
      <c r="C69" s="5" t="s">
        <v>428</v>
      </c>
      <c r="D69" s="5">
        <v>1.65412566094845</v>
      </c>
      <c r="E69" s="6">
        <v>2.83450309399867E-2</v>
      </c>
      <c r="F69" s="5">
        <v>0.43837186208624901</v>
      </c>
      <c r="G69" s="8">
        <v>0.31773024632986563</v>
      </c>
    </row>
    <row r="70" spans="1:7">
      <c r="A70" s="5" t="s">
        <v>105</v>
      </c>
      <c r="B70" s="5">
        <v>0</v>
      </c>
      <c r="C70" s="5">
        <v>0</v>
      </c>
      <c r="D70" s="5">
        <v>1.3713137866663401</v>
      </c>
      <c r="E70" s="6">
        <v>4.5848805977838299E-4</v>
      </c>
      <c r="F70" s="5">
        <v>3.46163079201414E-2</v>
      </c>
      <c r="G70" s="8">
        <v>0.3865390872000331</v>
      </c>
    </row>
    <row r="71" spans="1:7">
      <c r="A71" s="5" t="s">
        <v>106</v>
      </c>
      <c r="B71" s="5" t="s">
        <v>429</v>
      </c>
      <c r="C71" s="5" t="s">
        <v>430</v>
      </c>
      <c r="D71" s="5">
        <v>1.2916209890724699</v>
      </c>
      <c r="E71" s="6">
        <v>1.4666196010140201E-2</v>
      </c>
      <c r="F71" s="5">
        <v>0.31920793453612401</v>
      </c>
      <c r="G71" s="8">
        <v>0.40849179648506523</v>
      </c>
    </row>
    <row r="72" spans="1:7">
      <c r="A72" s="5" t="s">
        <v>107</v>
      </c>
      <c r="B72" s="5" t="s">
        <v>431</v>
      </c>
      <c r="C72" s="5" t="s">
        <v>432</v>
      </c>
      <c r="D72" s="5">
        <v>2.60620473582334</v>
      </c>
      <c r="E72" s="6">
        <v>1.09787279551216E-7</v>
      </c>
      <c r="F72" s="7">
        <v>3.8298479232333902E-5</v>
      </c>
      <c r="G72" s="8">
        <v>0.16423064543087404</v>
      </c>
    </row>
    <row r="73" spans="1:7">
      <c r="A73" s="5" t="s">
        <v>108</v>
      </c>
      <c r="B73" s="5" t="s">
        <v>433</v>
      </c>
      <c r="C73" s="5" t="s">
        <v>434</v>
      </c>
      <c r="D73" s="5">
        <v>2.9323698572178301</v>
      </c>
      <c r="E73" s="6">
        <v>5.9265927818035601E-7</v>
      </c>
      <c r="F73" s="5">
        <v>1.6663013660779801E-4</v>
      </c>
      <c r="G73" s="8">
        <v>0.13099922145509701</v>
      </c>
    </row>
    <row r="74" spans="1:7">
      <c r="A74" s="5" t="s">
        <v>109</v>
      </c>
      <c r="B74" s="5" t="s">
        <v>435</v>
      </c>
      <c r="C74" s="5" t="s">
        <v>18</v>
      </c>
      <c r="D74" s="5">
        <v>2.84250465783331</v>
      </c>
      <c r="E74" s="6">
        <v>3.2648471112451499E-6</v>
      </c>
      <c r="F74" s="5">
        <v>7.0287494237806299E-4</v>
      </c>
      <c r="G74" s="8">
        <v>0.13941863782002586</v>
      </c>
    </row>
    <row r="75" spans="1:7">
      <c r="A75" s="5" t="s">
        <v>110</v>
      </c>
      <c r="B75" s="5" t="s">
        <v>436</v>
      </c>
      <c r="C75" s="5" t="s">
        <v>437</v>
      </c>
      <c r="D75" s="5">
        <v>1.2093020830557399</v>
      </c>
      <c r="E75" s="6">
        <v>7.28167805326526E-3</v>
      </c>
      <c r="F75" s="5">
        <v>0.222308263296183</v>
      </c>
      <c r="G75" s="8">
        <v>0.43247778014581811</v>
      </c>
    </row>
    <row r="76" spans="1:7">
      <c r="A76" s="5" t="s">
        <v>111</v>
      </c>
      <c r="B76" s="5" t="s">
        <v>438</v>
      </c>
      <c r="C76" s="5" t="s">
        <v>439</v>
      </c>
      <c r="D76" s="5">
        <v>3.0999405096955099</v>
      </c>
      <c r="E76" s="6">
        <v>2.4618574002395298E-4</v>
      </c>
      <c r="F76" s="5">
        <v>2.1420433615248102E-2</v>
      </c>
      <c r="G76" s="8">
        <v>0.11663393330579411</v>
      </c>
    </row>
    <row r="77" spans="1:7">
      <c r="A77" s="5" t="s">
        <v>112</v>
      </c>
      <c r="B77" s="5" t="s">
        <v>440</v>
      </c>
      <c r="C77" s="5" t="s">
        <v>441</v>
      </c>
      <c r="D77" s="5">
        <v>4.9969793235900504</v>
      </c>
      <c r="E77" s="6">
        <v>2.4349793720132401E-12</v>
      </c>
      <c r="F77" s="7">
        <v>1.8722009763387502E-9</v>
      </c>
      <c r="G77" s="8">
        <v>3.131549896284206E-2</v>
      </c>
    </row>
    <row r="78" spans="1:7">
      <c r="A78" s="5" t="s">
        <v>113</v>
      </c>
      <c r="B78" s="5" t="s">
        <v>366</v>
      </c>
      <c r="C78" s="5" t="s">
        <v>367</v>
      </c>
      <c r="D78" s="5">
        <v>5.1343882605286897</v>
      </c>
      <c r="E78" s="6">
        <v>4.0071719615771502E-5</v>
      </c>
      <c r="F78" s="5">
        <v>5.4699349149427198E-3</v>
      </c>
      <c r="G78" s="8">
        <v>2.8470501959184276E-2</v>
      </c>
    </row>
    <row r="79" spans="1:7">
      <c r="A79" s="5" t="s">
        <v>114</v>
      </c>
      <c r="B79" s="5" t="s">
        <v>397</v>
      </c>
      <c r="C79" s="5" t="s">
        <v>398</v>
      </c>
      <c r="D79" s="5">
        <v>4.0156078594256597</v>
      </c>
      <c r="E79" s="6">
        <v>1.8566097525141101E-8</v>
      </c>
      <c r="F79" s="7">
        <v>7.6865683984581298E-6</v>
      </c>
      <c r="G79" s="8">
        <v>6.1827485388952122E-2</v>
      </c>
    </row>
    <row r="80" spans="1:7">
      <c r="A80" s="5" t="s">
        <v>115</v>
      </c>
      <c r="B80" s="5" t="s">
        <v>442</v>
      </c>
      <c r="C80" s="5" t="s">
        <v>443</v>
      </c>
      <c r="D80" s="5">
        <v>1.20477923577561</v>
      </c>
      <c r="E80" s="6">
        <v>2.68728700563065E-3</v>
      </c>
      <c r="F80" s="5">
        <v>0.11813715045173299</v>
      </c>
      <c r="G80" s="8">
        <v>0.4338357249505545</v>
      </c>
    </row>
    <row r="81" spans="1:7">
      <c r="A81" s="5" t="s">
        <v>116</v>
      </c>
      <c r="B81" s="5" t="s">
        <v>444</v>
      </c>
      <c r="C81" s="5" t="s">
        <v>445</v>
      </c>
      <c r="D81" s="5">
        <v>1.13924030474958</v>
      </c>
      <c r="E81" s="6">
        <v>2.8779586025390502E-2</v>
      </c>
      <c r="F81" s="5">
        <v>0.44078469457236802</v>
      </c>
      <c r="G81" s="8">
        <v>0.45399858158062339</v>
      </c>
    </row>
    <row r="82" spans="1:7">
      <c r="A82" s="5" t="s">
        <v>117</v>
      </c>
      <c r="B82" s="5" t="s">
        <v>446</v>
      </c>
      <c r="C82" s="5" t="s">
        <v>447</v>
      </c>
      <c r="D82" s="5">
        <v>2.1747970529934002</v>
      </c>
      <c r="E82" s="6">
        <v>3.0076820126513698E-7</v>
      </c>
      <c r="F82" s="7">
        <v>9.0574768980148605E-5</v>
      </c>
      <c r="G82" s="8">
        <v>0.22147303267102667</v>
      </c>
    </row>
    <row r="83" spans="1:7">
      <c r="A83" s="5" t="s">
        <v>118</v>
      </c>
      <c r="B83" s="5" t="s">
        <v>448</v>
      </c>
      <c r="C83" s="5" t="s">
        <v>449</v>
      </c>
      <c r="D83" s="5">
        <v>1.0975750100137101</v>
      </c>
      <c r="E83" s="6">
        <v>1.35606565752825E-3</v>
      </c>
      <c r="F83" s="5">
        <v>7.2777455338143601E-2</v>
      </c>
      <c r="G83" s="8">
        <v>0.46730131107353245</v>
      </c>
    </row>
    <row r="84" spans="1:7">
      <c r="A84" s="5" t="s">
        <v>119</v>
      </c>
      <c r="B84" s="5" t="s">
        <v>450</v>
      </c>
      <c r="C84" s="5" t="s">
        <v>451</v>
      </c>
      <c r="D84" s="5">
        <v>1.4208885252032499</v>
      </c>
      <c r="E84" s="6">
        <v>2.2399884381826898E-2</v>
      </c>
      <c r="F84" s="5">
        <v>0.39398489453096602</v>
      </c>
      <c r="G84" s="8">
        <v>0.37348222155222</v>
      </c>
    </row>
    <row r="85" spans="1:7">
      <c r="A85" s="5" t="s">
        <v>120</v>
      </c>
      <c r="B85" s="5" t="s">
        <v>452</v>
      </c>
      <c r="C85" s="5" t="s">
        <v>453</v>
      </c>
      <c r="D85" s="5">
        <v>1.1762755964745799</v>
      </c>
      <c r="E85" s="6">
        <v>9.38978458755317E-5</v>
      </c>
      <c r="F85" s="5">
        <v>1.0374197487861199E-2</v>
      </c>
      <c r="G85" s="8">
        <v>0.44249234538098375</v>
      </c>
    </row>
    <row r="86" spans="1:7">
      <c r="A86" s="5" t="s">
        <v>121</v>
      </c>
      <c r="B86" s="5" t="s">
        <v>454</v>
      </c>
      <c r="C86" s="5" t="s">
        <v>455</v>
      </c>
      <c r="D86" s="5">
        <v>1.21888560737263</v>
      </c>
      <c r="E86" s="6">
        <v>6.5584693882228605E-4</v>
      </c>
      <c r="F86" s="5">
        <v>4.5171907532229702E-2</v>
      </c>
      <c r="G86" s="8">
        <v>0.42961444065043536</v>
      </c>
    </row>
    <row r="87" spans="1:7">
      <c r="A87" s="5" t="s">
        <v>122</v>
      </c>
      <c r="B87" s="5" t="s">
        <v>456</v>
      </c>
      <c r="C87" s="5">
        <v>0</v>
      </c>
      <c r="D87" s="5">
        <v>1.1343386101692601</v>
      </c>
      <c r="E87" s="6">
        <v>1.3076762199290401E-2</v>
      </c>
      <c r="F87" s="5">
        <v>0.30150980162684599</v>
      </c>
      <c r="G87" s="8">
        <v>0.45554370861694254</v>
      </c>
    </row>
    <row r="88" spans="1:7">
      <c r="A88" s="5" t="s">
        <v>123</v>
      </c>
      <c r="B88" s="5" t="s">
        <v>457</v>
      </c>
      <c r="C88" s="5" t="s">
        <v>458</v>
      </c>
      <c r="D88" s="5">
        <v>1.7653693950243901</v>
      </c>
      <c r="E88" s="6">
        <v>1.54859887842163E-9</v>
      </c>
      <c r="F88" s="7">
        <v>8.2173891189485803E-7</v>
      </c>
      <c r="G88" s="8">
        <v>0.29415135864189501</v>
      </c>
    </row>
    <row r="89" spans="1:7">
      <c r="A89" s="5" t="s">
        <v>124</v>
      </c>
      <c r="B89" s="5" t="s">
        <v>459</v>
      </c>
      <c r="C89" s="5" t="s">
        <v>460</v>
      </c>
      <c r="D89" s="5">
        <v>3.10937016259233</v>
      </c>
      <c r="E89" s="6">
        <v>2.7925167613398199E-5</v>
      </c>
      <c r="F89" s="5">
        <v>4.0962790921419898E-3</v>
      </c>
      <c r="G89" s="8">
        <v>0.11587408384697549</v>
      </c>
    </row>
    <row r="90" spans="1:7">
      <c r="A90" s="5" t="s">
        <v>125</v>
      </c>
      <c r="B90" s="5" t="s">
        <v>461</v>
      </c>
      <c r="C90" s="5" t="s">
        <v>381</v>
      </c>
      <c r="D90" s="5">
        <v>3.1105863275636501</v>
      </c>
      <c r="E90" s="6">
        <v>6.1662360487584103E-6</v>
      </c>
      <c r="F90" s="5">
        <v>1.19134842634345E-3</v>
      </c>
      <c r="G90" s="8">
        <v>0.11577644531821836</v>
      </c>
    </row>
    <row r="91" spans="1:7">
      <c r="A91" s="5" t="s">
        <v>126</v>
      </c>
      <c r="B91" s="5" t="s">
        <v>462</v>
      </c>
      <c r="C91" s="5" t="s">
        <v>463</v>
      </c>
      <c r="D91" s="5">
        <v>1.00451730388736</v>
      </c>
      <c r="E91" s="6">
        <v>1.3745041737324E-2</v>
      </c>
      <c r="F91" s="5">
        <v>0.30787422559671901</v>
      </c>
      <c r="G91" s="8">
        <v>0.49843687025236538</v>
      </c>
    </row>
    <row r="92" spans="1:7">
      <c r="A92" s="5" t="s">
        <v>127</v>
      </c>
      <c r="B92" s="5" t="s">
        <v>464</v>
      </c>
      <c r="C92" s="5" t="s">
        <v>465</v>
      </c>
      <c r="D92" s="5">
        <v>9.4837585692691402</v>
      </c>
      <c r="E92" s="6">
        <v>3.9900360571070902E-31</v>
      </c>
      <c r="F92" s="7">
        <v>1.25270507042925E-27</v>
      </c>
      <c r="G92" s="8">
        <v>1.3967034278585661E-3</v>
      </c>
    </row>
    <row r="93" spans="1:7">
      <c r="A93" s="5" t="s">
        <v>128</v>
      </c>
      <c r="B93" s="5" t="s">
        <v>466</v>
      </c>
      <c r="C93" s="5" t="s">
        <v>467</v>
      </c>
      <c r="D93" s="5">
        <v>1.1108990475221501</v>
      </c>
      <c r="E93" s="6">
        <v>1.1669467021067199E-2</v>
      </c>
      <c r="F93" s="5">
        <v>0.28359983807205902</v>
      </c>
      <c r="G93" s="8">
        <v>0.46300540889908159</v>
      </c>
    </row>
    <row r="94" spans="1:7">
      <c r="A94" s="5" t="s">
        <v>129</v>
      </c>
      <c r="B94" s="5">
        <v>0</v>
      </c>
      <c r="C94" s="5">
        <v>0</v>
      </c>
      <c r="D94" s="5">
        <v>2.1829186135101</v>
      </c>
      <c r="E94" s="6">
        <v>2.65783693728187E-5</v>
      </c>
      <c r="F94" s="5">
        <v>3.9578658739958302E-3</v>
      </c>
      <c r="G94" s="8">
        <v>0.22022976696264474</v>
      </c>
    </row>
    <row r="95" spans="1:7">
      <c r="A95" s="5" t="s">
        <v>130</v>
      </c>
      <c r="B95" s="5">
        <v>0</v>
      </c>
      <c r="C95" s="5">
        <v>0</v>
      </c>
      <c r="D95" s="5">
        <v>1.5891462248016499</v>
      </c>
      <c r="E95" s="6">
        <v>4.87060334159753E-5</v>
      </c>
      <c r="F95" s="5">
        <v>6.3715271143988499E-3</v>
      </c>
      <c r="G95" s="8">
        <v>0.33236808806791418</v>
      </c>
    </row>
    <row r="96" spans="1:7">
      <c r="A96" s="5" t="s">
        <v>131</v>
      </c>
      <c r="B96" s="5" t="s">
        <v>468</v>
      </c>
      <c r="C96" s="5" t="s">
        <v>469</v>
      </c>
      <c r="D96" s="5">
        <v>1.0218731201183699</v>
      </c>
      <c r="E96" s="6">
        <v>1.1433020846160999E-2</v>
      </c>
      <c r="F96" s="5">
        <v>0.28047430774230703</v>
      </c>
      <c r="G96" s="8">
        <v>0.49247653109714573</v>
      </c>
    </row>
    <row r="97" spans="1:7">
      <c r="A97" s="5" t="s">
        <v>132</v>
      </c>
      <c r="B97" s="5" t="s">
        <v>470</v>
      </c>
      <c r="C97" s="5" t="s">
        <v>471</v>
      </c>
      <c r="D97" s="5">
        <v>1.73969072185522</v>
      </c>
      <c r="E97" s="6">
        <v>4.3119393722827097E-3</v>
      </c>
      <c r="F97" s="5">
        <v>0.16100328627428301</v>
      </c>
      <c r="G97" s="8">
        <v>0.29943386049062554</v>
      </c>
    </row>
    <row r="98" spans="1:7">
      <c r="A98" s="5" t="s">
        <v>133</v>
      </c>
      <c r="B98" s="5" t="s">
        <v>472</v>
      </c>
      <c r="C98" s="5" t="s">
        <v>404</v>
      </c>
      <c r="D98" s="5">
        <v>1.0328841187848701</v>
      </c>
      <c r="E98" s="6">
        <v>4.3808924265272102E-2</v>
      </c>
      <c r="F98" s="5">
        <v>0.53310762974616399</v>
      </c>
      <c r="G98" s="8">
        <v>0.48873213793210407</v>
      </c>
    </row>
    <row r="99" spans="1:7">
      <c r="A99" s="5" t="s">
        <v>134</v>
      </c>
      <c r="B99" s="5">
        <v>0</v>
      </c>
      <c r="C99" s="5">
        <v>0</v>
      </c>
      <c r="D99" s="5">
        <v>1.02202836376482</v>
      </c>
      <c r="E99" s="6">
        <v>2.55433977851043E-2</v>
      </c>
      <c r="F99" s="5">
        <v>0.41970532356659501</v>
      </c>
      <c r="G99" s="8">
        <v>0.49242354017599732</v>
      </c>
    </row>
    <row r="100" spans="1:7">
      <c r="A100" s="5" t="s">
        <v>135</v>
      </c>
      <c r="B100" s="5" t="s">
        <v>473</v>
      </c>
      <c r="C100" s="5" t="s">
        <v>474</v>
      </c>
      <c r="D100" s="5">
        <v>3.5826427459807202</v>
      </c>
      <c r="E100" s="6">
        <v>1.2681799092825399E-7</v>
      </c>
      <c r="F100" s="7">
        <v>4.3043854128125799E-5</v>
      </c>
      <c r="G100" s="8">
        <v>8.3467435406071558E-2</v>
      </c>
    </row>
    <row r="101" spans="1:7">
      <c r="A101" s="5" t="s">
        <v>136</v>
      </c>
      <c r="B101" s="5" t="s">
        <v>475</v>
      </c>
      <c r="C101" s="5" t="s">
        <v>476</v>
      </c>
      <c r="D101" s="5">
        <v>1.0721325180046899</v>
      </c>
      <c r="E101" s="6">
        <v>8.16826129144401E-4</v>
      </c>
      <c r="F101" s="5">
        <v>5.22800220670653E-2</v>
      </c>
      <c r="G101" s="8">
        <v>0.47561544874904138</v>
      </c>
    </row>
    <row r="102" spans="1:7">
      <c r="A102" s="5" t="s">
        <v>137</v>
      </c>
      <c r="B102" s="5">
        <v>0</v>
      </c>
      <c r="C102" s="5">
        <v>0</v>
      </c>
      <c r="D102" s="5">
        <v>1.08913611758789</v>
      </c>
      <c r="E102" s="6">
        <v>1.56538581858418E-2</v>
      </c>
      <c r="F102" s="5">
        <v>0.33033655212388402</v>
      </c>
      <c r="G102" s="8">
        <v>0.47004275085338665</v>
      </c>
    </row>
    <row r="103" spans="1:7">
      <c r="A103" s="5" t="s">
        <v>138</v>
      </c>
      <c r="B103" s="5" t="s">
        <v>473</v>
      </c>
      <c r="C103" s="5" t="s">
        <v>474</v>
      </c>
      <c r="D103" s="5">
        <v>3.4647910728790698</v>
      </c>
      <c r="E103" s="6">
        <v>7.4079929927662205E-8</v>
      </c>
      <c r="F103" s="7">
        <v>2.7096712233249299E-5</v>
      </c>
      <c r="G103" s="8">
        <v>9.0572000097497746E-2</v>
      </c>
    </row>
    <row r="104" spans="1:7">
      <c r="A104" s="5" t="s">
        <v>139</v>
      </c>
      <c r="B104" s="5" t="s">
        <v>477</v>
      </c>
      <c r="C104" s="5" t="s">
        <v>478</v>
      </c>
      <c r="D104" s="5">
        <v>1.3260806767083799</v>
      </c>
      <c r="E104" s="6">
        <v>6.6306951592565496E-3</v>
      </c>
      <c r="F104" s="5">
        <v>0.21150425615110799</v>
      </c>
      <c r="G104" s="8">
        <v>0.39885031523902387</v>
      </c>
    </row>
    <row r="105" spans="1:7">
      <c r="A105" s="5" t="s">
        <v>140</v>
      </c>
      <c r="B105" s="5" t="s">
        <v>479</v>
      </c>
      <c r="C105" s="5" t="s">
        <v>480</v>
      </c>
      <c r="D105" s="5">
        <v>2.5792230672370602</v>
      </c>
      <c r="E105" s="6">
        <v>9.1394760459991703E-3</v>
      </c>
      <c r="F105" s="5">
        <v>0.24915322723083799</v>
      </c>
      <c r="G105" s="8">
        <v>0.16733103266105734</v>
      </c>
    </row>
    <row r="106" spans="1:7">
      <c r="A106" s="5" t="s">
        <v>141</v>
      </c>
      <c r="B106" s="5" t="s">
        <v>481</v>
      </c>
      <c r="C106" s="5" t="s">
        <v>482</v>
      </c>
      <c r="D106" s="5">
        <v>1.28453496392762</v>
      </c>
      <c r="E106" s="6">
        <v>1.10583460906565E-4</v>
      </c>
      <c r="F106" s="5">
        <v>1.15408085586007E-2</v>
      </c>
      <c r="G106" s="8">
        <v>0.41050310401263856</v>
      </c>
    </row>
    <row r="107" spans="1:7">
      <c r="A107" s="5" t="s">
        <v>142</v>
      </c>
      <c r="B107" s="5" t="s">
        <v>483</v>
      </c>
      <c r="C107" s="5" t="s">
        <v>484</v>
      </c>
      <c r="D107" s="5">
        <v>1.54032975675452</v>
      </c>
      <c r="E107" s="6">
        <v>2.1259771955796799E-3</v>
      </c>
      <c r="F107" s="5">
        <v>0.10012023855433</v>
      </c>
      <c r="G107" s="8">
        <v>0.34380686163107449</v>
      </c>
    </row>
    <row r="108" spans="1:7">
      <c r="A108" s="5" t="s">
        <v>143</v>
      </c>
      <c r="B108" s="5" t="s">
        <v>485</v>
      </c>
      <c r="C108" s="5" t="s">
        <v>31</v>
      </c>
      <c r="D108" s="5">
        <v>2.6078441667780501</v>
      </c>
      <c r="E108" s="6">
        <v>2.84291876581973E-2</v>
      </c>
      <c r="F108" s="5">
        <v>0.43869641171495299</v>
      </c>
      <c r="G108" s="8">
        <v>0.1640441251520291</v>
      </c>
    </row>
    <row r="109" spans="1:7">
      <c r="A109" s="5" t="s">
        <v>144</v>
      </c>
      <c r="B109" s="5" t="s">
        <v>486</v>
      </c>
      <c r="C109" s="5" t="s">
        <v>487</v>
      </c>
      <c r="D109" s="5">
        <v>1.1668551110219001</v>
      </c>
      <c r="E109" s="6">
        <v>1.0812499115509E-2</v>
      </c>
      <c r="F109" s="5">
        <v>0.274132506175505</v>
      </c>
      <c r="G109" s="8">
        <v>0.44539117842016862</v>
      </c>
    </row>
    <row r="110" spans="1:7">
      <c r="A110" s="5" t="s">
        <v>145</v>
      </c>
      <c r="B110" s="5" t="s">
        <v>410</v>
      </c>
      <c r="C110" s="5" t="s">
        <v>411</v>
      </c>
      <c r="D110" s="5">
        <v>2.6833509325696299</v>
      </c>
      <c r="E110" s="6">
        <v>5.0492516145518298E-3</v>
      </c>
      <c r="F110" s="5">
        <v>0.17763094959970099</v>
      </c>
      <c r="G110" s="8">
        <v>0.1556793036730803</v>
      </c>
    </row>
    <row r="111" spans="1:7">
      <c r="A111" s="5" t="s">
        <v>146</v>
      </c>
      <c r="B111" s="5" t="s">
        <v>488</v>
      </c>
      <c r="C111" s="5" t="s">
        <v>489</v>
      </c>
      <c r="D111" s="5">
        <v>1.10584527008681</v>
      </c>
      <c r="E111" s="6">
        <v>8.4471204622806002E-5</v>
      </c>
      <c r="F111" s="5">
        <v>9.8228722614183504E-3</v>
      </c>
      <c r="G111" s="8">
        <v>0.46463016631884829</v>
      </c>
    </row>
    <row r="112" spans="1:7">
      <c r="A112" s="5" t="s">
        <v>147</v>
      </c>
      <c r="B112" s="5" t="s">
        <v>490</v>
      </c>
      <c r="C112" s="5" t="s">
        <v>439</v>
      </c>
      <c r="D112" s="5">
        <v>1.13986754666853</v>
      </c>
      <c r="E112" s="6">
        <v>4.5238025115532002E-2</v>
      </c>
      <c r="F112" s="5">
        <v>0.54172872255322102</v>
      </c>
      <c r="G112" s="8">
        <v>0.45380123908050163</v>
      </c>
    </row>
    <row r="113" spans="1:7">
      <c r="A113" s="5" t="s">
        <v>148</v>
      </c>
      <c r="B113" s="5" t="s">
        <v>491</v>
      </c>
      <c r="C113" s="5" t="s">
        <v>492</v>
      </c>
      <c r="D113" s="5">
        <v>2.3727041816953802</v>
      </c>
      <c r="E113" s="6">
        <v>1.9525047573924602E-6</v>
      </c>
      <c r="F113" s="5">
        <v>4.5975385459225501E-4</v>
      </c>
      <c r="G113" s="8">
        <v>0.19308337011432478</v>
      </c>
    </row>
    <row r="114" spans="1:7">
      <c r="A114" s="5" t="s">
        <v>149</v>
      </c>
      <c r="B114" s="5" t="s">
        <v>370</v>
      </c>
      <c r="C114" s="5" t="s">
        <v>371</v>
      </c>
      <c r="D114" s="5">
        <v>3.6400704405709599</v>
      </c>
      <c r="E114" s="6">
        <v>1.44331219713397E-6</v>
      </c>
      <c r="F114" s="5">
        <v>3.5393234293823602E-4</v>
      </c>
      <c r="G114" s="8">
        <v>8.0210202184153631E-2</v>
      </c>
    </row>
    <row r="115" spans="1:7">
      <c r="A115" s="5" t="s">
        <v>150</v>
      </c>
      <c r="B115" s="5">
        <v>0</v>
      </c>
      <c r="C115" s="5">
        <v>0</v>
      </c>
      <c r="D115" s="5">
        <v>3.5496170547886301</v>
      </c>
      <c r="E115" s="6">
        <v>2.7530275237645798E-3</v>
      </c>
      <c r="F115" s="5">
        <v>0.119250473888426</v>
      </c>
      <c r="G115" s="8">
        <v>8.5400181440467154E-2</v>
      </c>
    </row>
    <row r="116" spans="1:7">
      <c r="A116" s="5" t="s">
        <v>151</v>
      </c>
      <c r="B116" s="5" t="s">
        <v>459</v>
      </c>
      <c r="C116" s="5" t="s">
        <v>460</v>
      </c>
      <c r="D116" s="5">
        <v>2.7590337425801499</v>
      </c>
      <c r="E116" s="6">
        <v>2.9382236578081298E-3</v>
      </c>
      <c r="F116" s="5">
        <v>0.12511936103767901</v>
      </c>
      <c r="G116" s="8">
        <v>0.14772298829630429</v>
      </c>
    </row>
    <row r="117" spans="1:7">
      <c r="A117" s="5" t="s">
        <v>152</v>
      </c>
      <c r="B117" s="5" t="s">
        <v>493</v>
      </c>
      <c r="C117" s="5">
        <v>0</v>
      </c>
      <c r="D117" s="5">
        <v>2.9153681653858099</v>
      </c>
      <c r="E117" s="6">
        <v>3.4915595176733798E-5</v>
      </c>
      <c r="F117" s="5">
        <v>4.9083770458337502E-3</v>
      </c>
      <c r="G117" s="8">
        <v>0.13255213700366358</v>
      </c>
    </row>
    <row r="118" spans="1:7">
      <c r="A118" s="5" t="s">
        <v>153</v>
      </c>
      <c r="B118" s="5" t="s">
        <v>494</v>
      </c>
      <c r="C118" s="5">
        <v>0</v>
      </c>
      <c r="D118" s="5">
        <v>1.0127442199586401</v>
      </c>
      <c r="E118" s="6">
        <v>2.0867229659401899E-3</v>
      </c>
      <c r="F118" s="5">
        <v>9.8889670115467607E-2</v>
      </c>
      <c r="G118" s="8">
        <v>0.49560264082870298</v>
      </c>
    </row>
    <row r="119" spans="1:7">
      <c r="A119" s="5" t="s">
        <v>154</v>
      </c>
      <c r="B119" s="5" t="s">
        <v>410</v>
      </c>
      <c r="C119" s="5" t="s">
        <v>411</v>
      </c>
      <c r="D119" s="5">
        <v>3.0602736760140501</v>
      </c>
      <c r="E119" s="6">
        <v>1.8266057131371401E-3</v>
      </c>
      <c r="F119" s="5">
        <v>8.9839908932691601E-2</v>
      </c>
      <c r="G119" s="8">
        <v>0.11988527079144205</v>
      </c>
    </row>
    <row r="120" spans="1:7">
      <c r="A120" s="5" t="s">
        <v>155</v>
      </c>
      <c r="B120" s="5" t="s">
        <v>495</v>
      </c>
      <c r="C120" s="5" t="s">
        <v>496</v>
      </c>
      <c r="D120" s="5">
        <v>2.7537861099021601</v>
      </c>
      <c r="E120" s="6">
        <v>7.67067908076292E-5</v>
      </c>
      <c r="F120" s="5">
        <v>9.1453428597386994E-3</v>
      </c>
      <c r="G120" s="8">
        <v>0.14826129161853843</v>
      </c>
    </row>
    <row r="121" spans="1:7">
      <c r="A121" s="5" t="s">
        <v>156</v>
      </c>
      <c r="B121" s="5" t="s">
        <v>497</v>
      </c>
      <c r="C121" s="5" t="s">
        <v>426</v>
      </c>
      <c r="D121" s="5">
        <v>1.07087893639028</v>
      </c>
      <c r="E121" s="6">
        <v>9.8503685436242203E-3</v>
      </c>
      <c r="F121" s="5">
        <v>0.25938015819392002</v>
      </c>
      <c r="G121" s="8">
        <v>0.47602889849007674</v>
      </c>
    </row>
    <row r="122" spans="1:7">
      <c r="A122" s="5" t="s">
        <v>157</v>
      </c>
      <c r="B122" s="5" t="s">
        <v>498</v>
      </c>
      <c r="C122" s="5" t="s">
        <v>499</v>
      </c>
      <c r="D122" s="5">
        <v>1.22388604953104</v>
      </c>
      <c r="E122" s="6">
        <v>1.9014276261737799E-4</v>
      </c>
      <c r="F122" s="5">
        <v>1.7387448013615799E-2</v>
      </c>
      <c r="G122" s="8">
        <v>0.42812795638738993</v>
      </c>
    </row>
    <row r="123" spans="1:7">
      <c r="A123" s="5" t="s">
        <v>158</v>
      </c>
      <c r="B123" s="5" t="s">
        <v>500</v>
      </c>
      <c r="C123" s="5" t="s">
        <v>501</v>
      </c>
      <c r="D123" s="5">
        <v>1.0188322190151999</v>
      </c>
      <c r="E123" s="6">
        <v>1.0161683979321301E-2</v>
      </c>
      <c r="F123" s="5">
        <v>0.264575980594976</v>
      </c>
      <c r="G123" s="8">
        <v>0.49351566395565233</v>
      </c>
    </row>
    <row r="124" spans="1:7">
      <c r="A124" s="5" t="s">
        <v>159</v>
      </c>
      <c r="B124" s="5" t="s">
        <v>502</v>
      </c>
      <c r="C124" s="5" t="s">
        <v>32</v>
      </c>
      <c r="D124" s="5">
        <v>1.4183192953132699</v>
      </c>
      <c r="E124" s="6">
        <v>3.8919987234994099E-3</v>
      </c>
      <c r="F124" s="5">
        <v>0.15032573527680701</v>
      </c>
      <c r="G124" s="8">
        <v>0.37414793162056098</v>
      </c>
    </row>
    <row r="125" spans="1:7">
      <c r="A125" s="5" t="s">
        <v>160</v>
      </c>
      <c r="B125" s="5" t="s">
        <v>503</v>
      </c>
      <c r="C125" s="5" t="s">
        <v>504</v>
      </c>
      <c r="D125" s="5">
        <v>1.06611410185023</v>
      </c>
      <c r="E125" s="6">
        <v>1.5101083136126099E-2</v>
      </c>
      <c r="F125" s="5">
        <v>0.32362531692466001</v>
      </c>
      <c r="G125" s="8">
        <v>0.47760369331946634</v>
      </c>
    </row>
    <row r="126" spans="1:7">
      <c r="A126" s="5" t="s">
        <v>161</v>
      </c>
      <c r="B126" s="5" t="s">
        <v>505</v>
      </c>
      <c r="C126" s="5" t="s">
        <v>506</v>
      </c>
      <c r="D126" s="5">
        <v>3.0157483294477401</v>
      </c>
      <c r="E126" s="6">
        <v>3.5287191689647898E-4</v>
      </c>
      <c r="F126" s="5">
        <v>2.8317846962333498E-2</v>
      </c>
      <c r="G126" s="8">
        <v>0.12364293152470623</v>
      </c>
    </row>
    <row r="127" spans="1:7">
      <c r="A127" s="5" t="s">
        <v>162</v>
      </c>
      <c r="B127" s="5" t="s">
        <v>507</v>
      </c>
      <c r="C127" s="5" t="s">
        <v>508</v>
      </c>
      <c r="D127" s="5">
        <v>3.03592910490068</v>
      </c>
      <c r="E127" s="6">
        <v>2.1077280643724399E-4</v>
      </c>
      <c r="F127" s="5">
        <v>1.9042842883748599E-2</v>
      </c>
      <c r="G127" s="8">
        <v>0.12192542404908838</v>
      </c>
    </row>
    <row r="128" spans="1:7">
      <c r="A128" s="5" t="s">
        <v>163</v>
      </c>
      <c r="B128" s="5" t="s">
        <v>495</v>
      </c>
      <c r="C128" s="5" t="s">
        <v>496</v>
      </c>
      <c r="D128" s="5">
        <v>3.2015137919696399</v>
      </c>
      <c r="E128" s="6">
        <v>1.1586488480950699E-4</v>
      </c>
      <c r="F128" s="5">
        <v>1.19350678260107E-2</v>
      </c>
      <c r="G128" s="8">
        <v>0.10870469881421826</v>
      </c>
    </row>
    <row r="129" spans="1:7">
      <c r="A129" s="5" t="s">
        <v>164</v>
      </c>
      <c r="B129" s="5" t="s">
        <v>509</v>
      </c>
      <c r="C129" s="5" t="s">
        <v>510</v>
      </c>
      <c r="D129" s="5">
        <v>3.2934124919846401</v>
      </c>
      <c r="E129" s="6">
        <v>1.48766212420995E-6</v>
      </c>
      <c r="F129" s="5">
        <v>3.5927993929237001E-4</v>
      </c>
      <c r="G129" s="8">
        <v>0.10199621408095898</v>
      </c>
    </row>
    <row r="130" spans="1:7">
      <c r="A130" s="5" t="s">
        <v>165</v>
      </c>
      <c r="B130" s="5" t="s">
        <v>511</v>
      </c>
      <c r="C130" s="5" t="s">
        <v>512</v>
      </c>
      <c r="D130" s="5">
        <v>1.13045848061919</v>
      </c>
      <c r="E130" s="6">
        <v>4.5172440321345997E-12</v>
      </c>
      <c r="F130" s="7">
        <v>3.40374337821342E-9</v>
      </c>
      <c r="G130" s="8">
        <v>0.45677054285840657</v>
      </c>
    </row>
    <row r="131" spans="1:7">
      <c r="A131" s="5" t="s">
        <v>166</v>
      </c>
      <c r="B131" s="5" t="s">
        <v>513</v>
      </c>
      <c r="C131" s="5" t="s">
        <v>20</v>
      </c>
      <c r="D131" s="5">
        <v>2.2771101252116401</v>
      </c>
      <c r="E131" s="6">
        <v>8.7980902884770307E-5</v>
      </c>
      <c r="F131" s="5">
        <v>1.01490965077763E-2</v>
      </c>
      <c r="G131" s="8">
        <v>0.20631060322395078</v>
      </c>
    </row>
    <row r="132" spans="1:7">
      <c r="A132" s="5" t="s">
        <v>167</v>
      </c>
      <c r="B132" s="5" t="s">
        <v>514</v>
      </c>
      <c r="C132" s="5" t="s">
        <v>515</v>
      </c>
      <c r="D132" s="5">
        <v>1.24333693454533</v>
      </c>
      <c r="E132" s="6">
        <v>1.77381950391171E-2</v>
      </c>
      <c r="F132" s="5">
        <v>0.350438646092678</v>
      </c>
      <c r="G132" s="8">
        <v>0.42239453245766045</v>
      </c>
    </row>
    <row r="133" spans="1:7">
      <c r="A133" s="5" t="s">
        <v>168</v>
      </c>
      <c r="B133" s="5" t="s">
        <v>516</v>
      </c>
      <c r="C133" s="5" t="s">
        <v>517</v>
      </c>
      <c r="D133" s="5">
        <v>1.9547112880278299</v>
      </c>
      <c r="E133" s="6">
        <v>1.6774093358853199E-5</v>
      </c>
      <c r="F133" s="5">
        <v>2.6858550854327598E-3</v>
      </c>
      <c r="G133" s="8">
        <v>0.25797241507124752</v>
      </c>
    </row>
    <row r="134" spans="1:7">
      <c r="A134" s="5" t="s">
        <v>169</v>
      </c>
      <c r="B134" s="5" t="s">
        <v>518</v>
      </c>
      <c r="C134" s="5" t="s">
        <v>5</v>
      </c>
      <c r="D134" s="5">
        <v>1.5125563005626399</v>
      </c>
      <c r="E134" s="6">
        <v>1.2384527029516701E-3</v>
      </c>
      <c r="F134" s="5">
        <v>6.9226566147929103E-2</v>
      </c>
      <c r="G134" s="8">
        <v>0.35048963843883663</v>
      </c>
    </row>
    <row r="135" spans="1:7">
      <c r="A135" s="5" t="s">
        <v>170</v>
      </c>
      <c r="B135" s="5" t="s">
        <v>519</v>
      </c>
      <c r="C135" s="5">
        <v>0</v>
      </c>
      <c r="D135" s="5">
        <v>2.54378820963219</v>
      </c>
      <c r="E135" s="6">
        <v>3.9740042562721201E-8</v>
      </c>
      <c r="F135" s="7">
        <v>1.51232939752578E-5</v>
      </c>
      <c r="G135" s="8">
        <v>0.17149183455253753</v>
      </c>
    </row>
    <row r="136" spans="1:7">
      <c r="A136" s="5" t="s">
        <v>171</v>
      </c>
      <c r="B136" s="5" t="s">
        <v>520</v>
      </c>
      <c r="C136" s="5">
        <v>0</v>
      </c>
      <c r="D136" s="5">
        <v>1.5683199347513701</v>
      </c>
      <c r="E136" s="6">
        <v>3.1280526749527299E-13</v>
      </c>
      <c r="F136" s="7">
        <v>2.7406833611359101E-10</v>
      </c>
      <c r="G136" s="8">
        <v>0.33720084700213299</v>
      </c>
    </row>
    <row r="137" spans="1:7">
      <c r="A137" s="5" t="s">
        <v>172</v>
      </c>
      <c r="B137" s="5" t="s">
        <v>521</v>
      </c>
      <c r="C137" s="5" t="s">
        <v>522</v>
      </c>
      <c r="D137" s="5">
        <v>1.74035099534448</v>
      </c>
      <c r="E137" s="6">
        <v>2.7231116209779798E-3</v>
      </c>
      <c r="F137" s="5">
        <v>0.119017668585088</v>
      </c>
      <c r="G137" s="8">
        <v>0.29929685093633429</v>
      </c>
    </row>
    <row r="138" spans="1:7">
      <c r="A138" s="5" t="s">
        <v>173</v>
      </c>
      <c r="B138" s="5" t="s">
        <v>495</v>
      </c>
      <c r="C138" s="5" t="s">
        <v>496</v>
      </c>
      <c r="D138" s="5">
        <v>3.0678071999843999</v>
      </c>
      <c r="E138" s="6">
        <v>1.15132041015462E-4</v>
      </c>
      <c r="F138" s="5">
        <v>1.1916482541916301E-2</v>
      </c>
      <c r="G138" s="8">
        <v>0.11926088063298394</v>
      </c>
    </row>
    <row r="139" spans="1:7">
      <c r="A139" s="5" t="s">
        <v>174</v>
      </c>
      <c r="B139" s="5" t="s">
        <v>523</v>
      </c>
      <c r="C139" s="5" t="s">
        <v>524</v>
      </c>
      <c r="D139" s="5">
        <v>2.1434959489448402</v>
      </c>
      <c r="E139" s="6">
        <v>2.74730213726504E-6</v>
      </c>
      <c r="F139" s="5">
        <v>6.1609885727059699E-4</v>
      </c>
      <c r="G139" s="8">
        <v>0.2263306776755217</v>
      </c>
    </row>
    <row r="140" spans="1:7">
      <c r="A140" s="5" t="s">
        <v>175</v>
      </c>
      <c r="B140" s="5" t="s">
        <v>525</v>
      </c>
      <c r="C140" s="5" t="s">
        <v>526</v>
      </c>
      <c r="D140" s="5">
        <v>2.7013173838797102</v>
      </c>
      <c r="E140" s="6">
        <v>2.4098922929413399E-6</v>
      </c>
      <c r="F140" s="5">
        <v>5.5644077399815296E-4</v>
      </c>
      <c r="G140" s="8">
        <v>0.1537525897655504</v>
      </c>
    </row>
    <row r="141" spans="1:7">
      <c r="A141" s="5" t="s">
        <v>176</v>
      </c>
      <c r="B141" s="5" t="s">
        <v>380</v>
      </c>
      <c r="C141" s="5" t="s">
        <v>381</v>
      </c>
      <c r="D141" s="5">
        <v>3.0099699397214299</v>
      </c>
      <c r="E141" s="6">
        <v>1.24728973478306E-4</v>
      </c>
      <c r="F141" s="5">
        <v>1.26662104468873E-2</v>
      </c>
      <c r="G141" s="8">
        <v>0.12413914849047764</v>
      </c>
    </row>
    <row r="142" spans="1:7">
      <c r="A142" s="5" t="s">
        <v>177</v>
      </c>
      <c r="B142" s="5">
        <v>0</v>
      </c>
      <c r="C142" s="5">
        <v>0</v>
      </c>
      <c r="D142" s="5">
        <v>1.26166637214875</v>
      </c>
      <c r="E142" s="6">
        <v>1.6991254736294301E-2</v>
      </c>
      <c r="F142" s="5">
        <v>0.34232380865769502</v>
      </c>
      <c r="G142" s="8">
        <v>0.41706195767567938</v>
      </c>
    </row>
    <row r="143" spans="1:7">
      <c r="A143" s="5" t="s">
        <v>178</v>
      </c>
      <c r="B143" s="5" t="s">
        <v>527</v>
      </c>
      <c r="C143" s="5" t="s">
        <v>528</v>
      </c>
      <c r="D143" s="5">
        <v>1.2176233252672399</v>
      </c>
      <c r="E143" s="6">
        <v>4.32346851803445E-3</v>
      </c>
      <c r="F143" s="5">
        <v>0.16127393704648299</v>
      </c>
      <c r="G143" s="8">
        <v>0.4299904951277031</v>
      </c>
    </row>
    <row r="144" spans="1:7">
      <c r="A144" s="5" t="s">
        <v>179</v>
      </c>
      <c r="B144" s="5" t="s">
        <v>481</v>
      </c>
      <c r="C144" s="5" t="s">
        <v>482</v>
      </c>
      <c r="D144" s="5">
        <v>1.3273518794586601</v>
      </c>
      <c r="E144" s="6">
        <v>2.81275141566107E-7</v>
      </c>
      <c r="F144" s="7">
        <v>8.6154804540675497E-5</v>
      </c>
      <c r="G144" s="8">
        <v>0.3984990308069985</v>
      </c>
    </row>
    <row r="145" spans="1:7">
      <c r="A145" s="5" t="s">
        <v>180</v>
      </c>
      <c r="B145" s="5" t="s">
        <v>529</v>
      </c>
      <c r="C145" s="5" t="s">
        <v>530</v>
      </c>
      <c r="D145" s="5">
        <v>1.9055859636493599</v>
      </c>
      <c r="E145" s="6">
        <v>2.08638602984231E-5</v>
      </c>
      <c r="F145" s="5">
        <v>3.22149974075036E-3</v>
      </c>
      <c r="G145" s="8">
        <v>0.26690792292492238</v>
      </c>
    </row>
    <row r="146" spans="1:7">
      <c r="A146" s="5" t="s">
        <v>181</v>
      </c>
      <c r="B146" s="5" t="s">
        <v>531</v>
      </c>
      <c r="C146" s="5" t="s">
        <v>532</v>
      </c>
      <c r="D146" s="5">
        <v>2.9305286399561199</v>
      </c>
      <c r="E146" s="6">
        <v>1.6407971799732E-3</v>
      </c>
      <c r="F146" s="5">
        <v>8.2753726580308107E-2</v>
      </c>
      <c r="G146" s="8">
        <v>0.13116651391753648</v>
      </c>
    </row>
    <row r="147" spans="1:7">
      <c r="A147" s="5" t="s">
        <v>182</v>
      </c>
      <c r="B147" s="5" t="s">
        <v>397</v>
      </c>
      <c r="C147" s="5" t="s">
        <v>398</v>
      </c>
      <c r="D147" s="5">
        <v>2.95834468991823</v>
      </c>
      <c r="E147" s="6">
        <v>9.2133628960242504E-6</v>
      </c>
      <c r="F147" s="5">
        <v>1.6419032513212499E-3</v>
      </c>
      <c r="G147" s="8">
        <v>0.12866176677870991</v>
      </c>
    </row>
    <row r="148" spans="1:7">
      <c r="A148" s="5" t="s">
        <v>183</v>
      </c>
      <c r="B148" s="5" t="s">
        <v>533</v>
      </c>
      <c r="C148" s="5" t="s">
        <v>19</v>
      </c>
      <c r="D148" s="5">
        <v>2.2593130179896899</v>
      </c>
      <c r="E148" s="6">
        <v>1.9170156707622899E-5</v>
      </c>
      <c r="F148" s="5">
        <v>3.0219065019234099E-3</v>
      </c>
      <c r="G148" s="8">
        <v>0.20887141649701521</v>
      </c>
    </row>
    <row r="149" spans="1:7">
      <c r="A149" s="5" t="s">
        <v>184</v>
      </c>
      <c r="B149" s="5" t="s">
        <v>534</v>
      </c>
      <c r="C149" s="5" t="s">
        <v>535</v>
      </c>
      <c r="D149" s="5">
        <v>1.15086873106118</v>
      </c>
      <c r="E149" s="6">
        <v>2.0091767645667401E-2</v>
      </c>
      <c r="F149" s="5">
        <v>0.37428072874203899</v>
      </c>
      <c r="G149" s="8">
        <v>0.45035396517930076</v>
      </c>
    </row>
    <row r="150" spans="1:7">
      <c r="A150" s="5" t="s">
        <v>185</v>
      </c>
      <c r="B150" s="5" t="s">
        <v>366</v>
      </c>
      <c r="C150" s="5" t="s">
        <v>367</v>
      </c>
      <c r="D150" s="5">
        <v>3.1145731396971001</v>
      </c>
      <c r="E150" s="6">
        <v>7.5722619904697999E-6</v>
      </c>
      <c r="F150" s="5">
        <v>1.40534468222143E-3</v>
      </c>
      <c r="G150" s="8">
        <v>0.11545694484419031</v>
      </c>
    </row>
    <row r="151" spans="1:7">
      <c r="A151" s="5" t="s">
        <v>186</v>
      </c>
      <c r="B151" s="5" t="s">
        <v>536</v>
      </c>
      <c r="C151" s="5" t="s">
        <v>537</v>
      </c>
      <c r="D151" s="5">
        <v>3.82612331706164</v>
      </c>
      <c r="E151" s="6">
        <v>2.03827122767219E-7</v>
      </c>
      <c r="F151" s="7">
        <v>6.6199886640129095E-5</v>
      </c>
      <c r="G151" s="8">
        <v>7.0505356755991233E-2</v>
      </c>
    </row>
    <row r="152" spans="1:7">
      <c r="A152" s="5" t="s">
        <v>187</v>
      </c>
      <c r="B152" s="5" t="s">
        <v>538</v>
      </c>
      <c r="C152" s="5" t="s">
        <v>539</v>
      </c>
      <c r="D152" s="5">
        <v>2.9158233027124099</v>
      </c>
      <c r="E152" s="6">
        <v>3.2526547106990801E-5</v>
      </c>
      <c r="F152" s="5">
        <v>4.6772429857094601E-3</v>
      </c>
      <c r="G152" s="8">
        <v>0.13251032642811969</v>
      </c>
    </row>
    <row r="153" spans="1:7">
      <c r="A153" s="5" t="s">
        <v>188</v>
      </c>
      <c r="B153" s="5" t="s">
        <v>540</v>
      </c>
      <c r="C153" s="5" t="s">
        <v>541</v>
      </c>
      <c r="D153" s="5">
        <v>1.13254527252837</v>
      </c>
      <c r="E153" s="6">
        <v>1.95431087612641E-3</v>
      </c>
      <c r="F153" s="5">
        <v>9.4034051415150199E-2</v>
      </c>
      <c r="G153" s="8">
        <v>0.45611032291634923</v>
      </c>
    </row>
    <row r="154" spans="1:7">
      <c r="A154" s="5" t="s">
        <v>189</v>
      </c>
      <c r="B154" s="5" t="s">
        <v>542</v>
      </c>
      <c r="C154" s="5" t="s">
        <v>543</v>
      </c>
      <c r="D154" s="5">
        <v>2.3278091513357202</v>
      </c>
      <c r="E154" s="6">
        <v>6.6991003203449104E-6</v>
      </c>
      <c r="F154" s="5">
        <v>1.2746899220656301E-3</v>
      </c>
      <c r="G154" s="8">
        <v>0.19918637193956384</v>
      </c>
    </row>
    <row r="155" spans="1:7">
      <c r="A155" s="5" t="s">
        <v>190</v>
      </c>
      <c r="B155" s="5" t="s">
        <v>544</v>
      </c>
      <c r="C155" s="5" t="s">
        <v>545</v>
      </c>
      <c r="D155" s="5">
        <v>1.2701851517413101</v>
      </c>
      <c r="E155" s="6">
        <v>1.22672637785634E-3</v>
      </c>
      <c r="F155" s="5">
        <v>6.8906090371624998E-2</v>
      </c>
      <c r="G155" s="8">
        <v>0.41460655996166479</v>
      </c>
    </row>
    <row r="156" spans="1:7">
      <c r="A156" s="5" t="s">
        <v>191</v>
      </c>
      <c r="B156" s="5" t="s">
        <v>546</v>
      </c>
      <c r="C156" s="5">
        <v>0</v>
      </c>
      <c r="D156" s="5">
        <v>4.6826191643431496</v>
      </c>
      <c r="E156" s="6">
        <v>3.2592964586570698E-35</v>
      </c>
      <c r="F156" s="7">
        <v>1.2279399407990501E-31</v>
      </c>
      <c r="G156" s="8">
        <v>3.893957195976315E-2</v>
      </c>
    </row>
    <row r="157" spans="1:7">
      <c r="A157" s="5" t="s">
        <v>192</v>
      </c>
      <c r="B157" s="5" t="s">
        <v>547</v>
      </c>
      <c r="C157" s="5" t="s">
        <v>548</v>
      </c>
      <c r="D157" s="5">
        <v>1.6649565616908799</v>
      </c>
      <c r="E157" s="6">
        <v>2.5124409972647902E-3</v>
      </c>
      <c r="F157" s="5">
        <v>0.112711076020668</v>
      </c>
      <c r="G157" s="8">
        <v>0.31535384709847336</v>
      </c>
    </row>
    <row r="158" spans="1:7">
      <c r="A158" s="5" t="s">
        <v>193</v>
      </c>
      <c r="B158" s="5" t="s">
        <v>549</v>
      </c>
      <c r="C158" s="5">
        <v>0</v>
      </c>
      <c r="D158" s="5">
        <v>1.3382469791436</v>
      </c>
      <c r="E158" s="6">
        <v>2.40134029960411E-2</v>
      </c>
      <c r="F158" s="5">
        <v>0.40759054064285999</v>
      </c>
      <c r="G158" s="8">
        <v>0.39550093784558649</v>
      </c>
    </row>
    <row r="159" spans="1:7">
      <c r="A159" s="5" t="s">
        <v>194</v>
      </c>
      <c r="B159" s="5" t="s">
        <v>550</v>
      </c>
      <c r="C159" s="5" t="s">
        <v>551</v>
      </c>
      <c r="D159" s="5">
        <v>1.37832384803105</v>
      </c>
      <c r="E159" s="6">
        <v>4.9018907586034699E-3</v>
      </c>
      <c r="F159" s="5">
        <v>0.174523327663518</v>
      </c>
      <c r="G159" s="8">
        <v>0.38466544782185447</v>
      </c>
    </row>
    <row r="160" spans="1:7">
      <c r="A160" s="5" t="s">
        <v>195</v>
      </c>
      <c r="B160" s="5" t="s">
        <v>552</v>
      </c>
      <c r="C160" s="5">
        <v>0</v>
      </c>
      <c r="D160" s="5">
        <v>1.0292994855739901</v>
      </c>
      <c r="E160" s="6">
        <v>3.1361290035836799E-2</v>
      </c>
      <c r="F160" s="5">
        <v>0.45715360144890899</v>
      </c>
      <c r="G160" s="8">
        <v>0.48994798999546602</v>
      </c>
    </row>
    <row r="161" spans="1:7">
      <c r="A161" s="5" t="s">
        <v>196</v>
      </c>
      <c r="B161" s="5" t="s">
        <v>553</v>
      </c>
      <c r="C161" s="5" t="s">
        <v>554</v>
      </c>
      <c r="D161" s="5">
        <v>1.5398305314721801</v>
      </c>
      <c r="E161" s="6">
        <v>2.6444785787365001E-3</v>
      </c>
      <c r="F161" s="5">
        <v>0.11680038740199</v>
      </c>
      <c r="G161" s="8">
        <v>0.34392585197378966</v>
      </c>
    </row>
    <row r="162" spans="1:7">
      <c r="A162" s="5" t="s">
        <v>197</v>
      </c>
      <c r="B162" s="5" t="s">
        <v>555</v>
      </c>
      <c r="C162" s="5" t="s">
        <v>556</v>
      </c>
      <c r="D162" s="5">
        <v>1.0901971359206799</v>
      </c>
      <c r="E162" s="6">
        <v>6.4059455333414302E-5</v>
      </c>
      <c r="F162" s="5">
        <v>7.96514844780985E-3</v>
      </c>
      <c r="G162" s="8">
        <v>0.46969718882161637</v>
      </c>
    </row>
    <row r="163" spans="1:7">
      <c r="A163" s="5" t="s">
        <v>198</v>
      </c>
      <c r="B163" s="5" t="s">
        <v>410</v>
      </c>
      <c r="C163" s="5" t="s">
        <v>411</v>
      </c>
      <c r="D163" s="5">
        <v>2.8991356090424198</v>
      </c>
      <c r="E163" s="6">
        <v>1.2681948798867E-3</v>
      </c>
      <c r="F163" s="5">
        <v>7.0228647351850207E-2</v>
      </c>
      <c r="G163" s="8">
        <v>0.13405197602302341</v>
      </c>
    </row>
    <row r="164" spans="1:7">
      <c r="A164" s="5" t="s">
        <v>199</v>
      </c>
      <c r="B164" s="5" t="s">
        <v>557</v>
      </c>
      <c r="C164" s="5" t="s">
        <v>558</v>
      </c>
      <c r="D164" s="5">
        <v>1.0888556012668</v>
      </c>
      <c r="E164" s="6">
        <v>2.3525928246758501E-11</v>
      </c>
      <c r="F164" s="7">
        <v>1.6115260849029602E-8</v>
      </c>
      <c r="G164" s="8">
        <v>0.47013415442737055</v>
      </c>
    </row>
    <row r="165" spans="1:7">
      <c r="A165" s="5" t="s">
        <v>200</v>
      </c>
      <c r="B165" s="5" t="s">
        <v>559</v>
      </c>
      <c r="C165" s="5" t="s">
        <v>560</v>
      </c>
      <c r="D165" s="5">
        <v>1.1169832201938299</v>
      </c>
      <c r="E165" s="6">
        <v>3.1689610101926798E-4</v>
      </c>
      <c r="F165" s="5">
        <v>2.5933948342303999E-2</v>
      </c>
      <c r="G165" s="8">
        <v>0.46105692142070687</v>
      </c>
    </row>
    <row r="166" spans="1:7">
      <c r="A166" s="5" t="s">
        <v>201</v>
      </c>
      <c r="B166" s="5" t="s">
        <v>561</v>
      </c>
      <c r="C166" s="5" t="s">
        <v>562</v>
      </c>
      <c r="D166" s="5">
        <v>1.93521172722916</v>
      </c>
      <c r="E166" s="6">
        <v>7.1467992329680096E-5</v>
      </c>
      <c r="F166" s="5">
        <v>8.6577382991019202E-3</v>
      </c>
      <c r="G166" s="8">
        <v>0.26148285739640642</v>
      </c>
    </row>
    <row r="167" spans="1:7">
      <c r="A167" s="5" t="s">
        <v>202</v>
      </c>
      <c r="B167" s="5" t="s">
        <v>563</v>
      </c>
      <c r="C167" s="5" t="s">
        <v>564</v>
      </c>
      <c r="D167" s="5">
        <v>1.54172136449038</v>
      </c>
      <c r="E167" s="6">
        <v>2.0085360806379299E-3</v>
      </c>
      <c r="F167" s="5">
        <v>9.6053091868030196E-2</v>
      </c>
      <c r="G167" s="8">
        <v>0.34347538921461379</v>
      </c>
    </row>
    <row r="168" spans="1:7">
      <c r="A168" s="5" t="s">
        <v>203</v>
      </c>
      <c r="B168" s="5" t="s">
        <v>565</v>
      </c>
      <c r="C168" s="5" t="s">
        <v>566</v>
      </c>
      <c r="D168" s="5">
        <v>1.73570056713518</v>
      </c>
      <c r="E168" s="6">
        <v>2.8052531406205401E-2</v>
      </c>
      <c r="F168" s="5">
        <v>0.43639005997174501</v>
      </c>
      <c r="G168" s="8">
        <v>0.30026317033955008</v>
      </c>
    </row>
    <row r="169" spans="1:7">
      <c r="A169" s="5" t="s">
        <v>204</v>
      </c>
      <c r="B169" s="5" t="s">
        <v>567</v>
      </c>
      <c r="C169" s="5" t="s">
        <v>17</v>
      </c>
      <c r="D169" s="5">
        <v>5.6827044041933004</v>
      </c>
      <c r="E169" s="6">
        <v>1.77657640918432E-36</v>
      </c>
      <c r="F169" s="7">
        <v>7.4369462462243707E-33</v>
      </c>
      <c r="G169" s="8">
        <v>1.9468635665667162E-2</v>
      </c>
    </row>
    <row r="170" spans="1:7">
      <c r="A170" s="5" t="s">
        <v>205</v>
      </c>
      <c r="B170" s="5" t="s">
        <v>568</v>
      </c>
      <c r="C170" s="5" t="s">
        <v>560</v>
      </c>
      <c r="D170" s="5">
        <v>5.6998859052883404</v>
      </c>
      <c r="E170" s="6">
        <v>2.7113580548133498E-5</v>
      </c>
      <c r="F170" s="5">
        <v>4.0216698706729602E-3</v>
      </c>
      <c r="G170" s="8">
        <v>1.9238152836662033E-2</v>
      </c>
    </row>
    <row r="171" spans="1:7">
      <c r="A171" s="5" t="s">
        <v>206</v>
      </c>
      <c r="B171" s="5" t="s">
        <v>33</v>
      </c>
      <c r="C171" s="5" t="s">
        <v>34</v>
      </c>
      <c r="D171" s="5">
        <v>1.2557849734311799</v>
      </c>
      <c r="E171" s="6">
        <v>2.0001655509315999E-2</v>
      </c>
      <c r="F171" s="5">
        <v>0.37410129697743</v>
      </c>
      <c r="G171" s="8">
        <v>0.41876565405512661</v>
      </c>
    </row>
    <row r="172" spans="1:7">
      <c r="A172" s="5" t="s">
        <v>207</v>
      </c>
      <c r="B172" s="5" t="s">
        <v>16</v>
      </c>
      <c r="C172" s="5" t="s">
        <v>15</v>
      </c>
      <c r="D172" s="5">
        <v>1.01512029361655</v>
      </c>
      <c r="E172" s="6">
        <v>2.9924789484465897E-4</v>
      </c>
      <c r="F172" s="5">
        <v>2.4830935859644399E-2</v>
      </c>
      <c r="G172" s="8">
        <v>0.49478707055721027</v>
      </c>
    </row>
    <row r="173" spans="1:7">
      <c r="A173" s="5" t="s">
        <v>208</v>
      </c>
      <c r="B173" s="5" t="s">
        <v>569</v>
      </c>
      <c r="C173" s="5" t="s">
        <v>570</v>
      </c>
      <c r="D173" s="5">
        <v>2.4262753083842901</v>
      </c>
      <c r="E173" s="6">
        <v>2.4967376443027799E-6</v>
      </c>
      <c r="F173" s="5">
        <v>5.7008842878246804E-4</v>
      </c>
      <c r="G173" s="8">
        <v>0.18604515065520011</v>
      </c>
    </row>
    <row r="174" spans="1:7">
      <c r="A174" s="5" t="s">
        <v>209</v>
      </c>
      <c r="B174" s="5">
        <v>0</v>
      </c>
      <c r="C174" s="5">
        <v>0</v>
      </c>
      <c r="D174" s="5">
        <v>2.1658241554720901</v>
      </c>
      <c r="E174" s="6">
        <v>2.66635058633828E-2</v>
      </c>
      <c r="F174" s="5">
        <v>0.42783116839989199</v>
      </c>
      <c r="G174" s="8">
        <v>0.22285478522818969</v>
      </c>
    </row>
    <row r="175" spans="1:7">
      <c r="A175" s="5" t="s">
        <v>210</v>
      </c>
      <c r="B175" s="5" t="s">
        <v>571</v>
      </c>
      <c r="C175" s="5" t="s">
        <v>572</v>
      </c>
      <c r="D175" s="5">
        <v>2.31410860318783</v>
      </c>
      <c r="E175" s="6">
        <v>2.2803567321664901E-4</v>
      </c>
      <c r="F175" s="5">
        <v>2.0214691737499398E-2</v>
      </c>
      <c r="G175" s="8">
        <v>0.20108695474324637</v>
      </c>
    </row>
    <row r="176" spans="1:7">
      <c r="A176" s="5" t="s">
        <v>211</v>
      </c>
      <c r="B176" s="5" t="s">
        <v>573</v>
      </c>
      <c r="C176" s="5" t="s">
        <v>574</v>
      </c>
      <c r="D176" s="5">
        <v>1.04816830334861</v>
      </c>
      <c r="E176" s="6">
        <v>1.3633133526446E-2</v>
      </c>
      <c r="F176" s="5">
        <v>0.30682694480815598</v>
      </c>
      <c r="G176" s="8">
        <v>0.48358174735724124</v>
      </c>
    </row>
    <row r="177" spans="1:7">
      <c r="A177" s="5" t="s">
        <v>212</v>
      </c>
      <c r="B177" s="5">
        <v>0</v>
      </c>
      <c r="C177" s="5">
        <v>0</v>
      </c>
      <c r="D177" s="5">
        <v>2.6754885839804698</v>
      </c>
      <c r="E177" s="6">
        <v>1.6504763019568101E-8</v>
      </c>
      <c r="F177" s="7">
        <v>7.0661016677526E-6</v>
      </c>
      <c r="G177" s="8">
        <v>0.15653003529370316</v>
      </c>
    </row>
    <row r="178" spans="1:7">
      <c r="A178" s="5" t="s">
        <v>213</v>
      </c>
      <c r="B178" s="5" t="s">
        <v>490</v>
      </c>
      <c r="C178" s="5" t="s">
        <v>439</v>
      </c>
      <c r="D178" s="5">
        <v>3.5053820827387399</v>
      </c>
      <c r="E178" s="6">
        <v>7.8211419785297401E-3</v>
      </c>
      <c r="F178" s="5">
        <v>0.22930857902031801</v>
      </c>
      <c r="G178" s="8">
        <v>8.805922254096156E-2</v>
      </c>
    </row>
    <row r="179" spans="1:7">
      <c r="A179" s="5" t="s">
        <v>214</v>
      </c>
      <c r="B179" s="5" t="s">
        <v>575</v>
      </c>
      <c r="C179" s="5" t="s">
        <v>375</v>
      </c>
      <c r="D179" s="5">
        <v>1.13855157517551</v>
      </c>
      <c r="E179" s="6">
        <v>1.6469566471762699E-4</v>
      </c>
      <c r="F179" s="5">
        <v>1.5551150797585501E-2</v>
      </c>
      <c r="G179" s="8">
        <v>0.4542153681422838</v>
      </c>
    </row>
    <row r="180" spans="1:7">
      <c r="A180" s="5" t="s">
        <v>215</v>
      </c>
      <c r="B180" s="5" t="s">
        <v>14</v>
      </c>
      <c r="C180" s="5" t="s">
        <v>13</v>
      </c>
      <c r="D180" s="5">
        <v>1.7385406857191099</v>
      </c>
      <c r="E180" s="6">
        <v>1.4566116355130599E-5</v>
      </c>
      <c r="F180" s="5">
        <v>2.39990350787055E-3</v>
      </c>
      <c r="G180" s="8">
        <v>0.29967264764859269</v>
      </c>
    </row>
    <row r="181" spans="1:7">
      <c r="A181" s="5" t="s">
        <v>216</v>
      </c>
      <c r="B181" s="5">
        <v>0</v>
      </c>
      <c r="C181" s="5">
        <v>0</v>
      </c>
      <c r="D181" s="5">
        <v>1.10795302176637</v>
      </c>
      <c r="E181" s="6">
        <v>1.7760057529092401E-2</v>
      </c>
      <c r="F181" s="5">
        <v>0.35068667054955799</v>
      </c>
      <c r="G181" s="8">
        <v>0.46395184557483415</v>
      </c>
    </row>
    <row r="182" spans="1:7">
      <c r="A182" s="5" t="s">
        <v>217</v>
      </c>
      <c r="B182" s="5">
        <v>0</v>
      </c>
      <c r="C182" s="5">
        <v>0</v>
      </c>
      <c r="D182" s="5">
        <v>1.6674299897866001</v>
      </c>
      <c r="E182" s="6">
        <v>1.4862688103557999E-9</v>
      </c>
      <c r="F182" s="7">
        <v>7.9993110614506904E-7</v>
      </c>
      <c r="G182" s="8">
        <v>0.31481365198748879</v>
      </c>
    </row>
    <row r="183" spans="1:7">
      <c r="A183" s="5" t="s">
        <v>218</v>
      </c>
      <c r="B183" s="5" t="s">
        <v>359</v>
      </c>
      <c r="C183" s="5" t="s">
        <v>360</v>
      </c>
      <c r="D183" s="5">
        <v>1.21944955628226</v>
      </c>
      <c r="E183" s="6">
        <v>1.2610706011218699E-12</v>
      </c>
      <c r="F183" s="7">
        <v>1.0108688276014099E-9</v>
      </c>
      <c r="G183" s="8">
        <v>0.42944653735765564</v>
      </c>
    </row>
    <row r="184" spans="1:7">
      <c r="A184" s="5" t="s">
        <v>219</v>
      </c>
      <c r="B184" s="5" t="s">
        <v>576</v>
      </c>
      <c r="C184" s="5">
        <v>0</v>
      </c>
      <c r="D184" s="5">
        <v>1.29715171945073</v>
      </c>
      <c r="E184" s="6">
        <v>7.3081751926451499E-3</v>
      </c>
      <c r="F184" s="5">
        <v>0.222583266275591</v>
      </c>
      <c r="G184" s="8">
        <v>0.40692879606184862</v>
      </c>
    </row>
    <row r="185" spans="1:7">
      <c r="A185" s="5" t="s">
        <v>220</v>
      </c>
      <c r="B185" s="5" t="s">
        <v>577</v>
      </c>
      <c r="C185" s="5" t="s">
        <v>578</v>
      </c>
      <c r="D185" s="5">
        <v>2.96624822075235</v>
      </c>
      <c r="E185" s="6">
        <v>6.5061221883313202E-6</v>
      </c>
      <c r="F185" s="5">
        <v>1.2442545860171701E-3</v>
      </c>
      <c r="G185" s="8">
        <v>0.12795884489050777</v>
      </c>
    </row>
    <row r="186" spans="1:7">
      <c r="A186" s="5" t="s">
        <v>221</v>
      </c>
      <c r="B186" s="5" t="s">
        <v>579</v>
      </c>
      <c r="C186" s="5" t="s">
        <v>580</v>
      </c>
      <c r="D186" s="5">
        <v>1.8294169628803001</v>
      </c>
      <c r="E186" s="6">
        <v>4.4320043093076E-13</v>
      </c>
      <c r="F186" s="7">
        <v>3.7949036898446301E-10</v>
      </c>
      <c r="G186" s="8">
        <v>0.28137831176559785</v>
      </c>
    </row>
    <row r="187" spans="1:7">
      <c r="A187" s="5" t="s">
        <v>222</v>
      </c>
      <c r="B187" s="5" t="s">
        <v>577</v>
      </c>
      <c r="C187" s="5" t="s">
        <v>578</v>
      </c>
      <c r="D187" s="5">
        <v>2.88870034458794</v>
      </c>
      <c r="E187" s="6">
        <v>2.14992320272934E-13</v>
      </c>
      <c r="F187" s="7">
        <v>2.0768809400725099E-10</v>
      </c>
      <c r="G187" s="8">
        <v>0.13502511249875984</v>
      </c>
    </row>
    <row r="188" spans="1:7">
      <c r="A188" s="5" t="s">
        <v>223</v>
      </c>
      <c r="B188" s="5" t="s">
        <v>581</v>
      </c>
      <c r="C188" s="5" t="s">
        <v>582</v>
      </c>
      <c r="D188" s="5">
        <v>1.17156585861389</v>
      </c>
      <c r="E188" s="6">
        <v>4.8119803742350999E-4</v>
      </c>
      <c r="F188" s="5">
        <v>3.57401506263735E-2</v>
      </c>
      <c r="G188" s="8">
        <v>0.4439392404539873</v>
      </c>
    </row>
    <row r="189" spans="1:7">
      <c r="A189" s="5" t="s">
        <v>224</v>
      </c>
      <c r="B189" s="5" t="s">
        <v>583</v>
      </c>
      <c r="C189" s="5" t="s">
        <v>584</v>
      </c>
      <c r="D189" s="5">
        <v>1.4720141432391201</v>
      </c>
      <c r="E189" s="6">
        <v>6.5925483865680997E-3</v>
      </c>
      <c r="F189" s="5">
        <v>0.211023160971923</v>
      </c>
      <c r="G189" s="8">
        <v>0.36047868395035443</v>
      </c>
    </row>
    <row r="190" spans="1:7">
      <c r="A190" s="5" t="s">
        <v>225</v>
      </c>
      <c r="B190" s="5" t="s">
        <v>12</v>
      </c>
      <c r="C190" s="5">
        <v>0</v>
      </c>
      <c r="D190" s="5">
        <v>1.27032690779655</v>
      </c>
      <c r="E190" s="6">
        <v>1.37913698875786E-5</v>
      </c>
      <c r="F190" s="5">
        <v>2.2990701792678101E-3</v>
      </c>
      <c r="G190" s="8">
        <v>0.41456582363042843</v>
      </c>
    </row>
    <row r="191" spans="1:7">
      <c r="A191" s="5" t="s">
        <v>226</v>
      </c>
      <c r="B191" s="5" t="s">
        <v>585</v>
      </c>
      <c r="C191" s="5" t="s">
        <v>11</v>
      </c>
      <c r="D191" s="5">
        <v>8.5876801415259205</v>
      </c>
      <c r="E191" s="6">
        <v>3.3746485227317501E-16</v>
      </c>
      <c r="F191" s="7">
        <v>4.7910970281906696E-13</v>
      </c>
      <c r="G191" s="8">
        <v>2.5992657500909897E-3</v>
      </c>
    </row>
    <row r="192" spans="1:7">
      <c r="A192" s="5" t="s">
        <v>227</v>
      </c>
      <c r="B192" s="5" t="s">
        <v>586</v>
      </c>
      <c r="C192" s="5" t="s">
        <v>587</v>
      </c>
      <c r="D192" s="5">
        <v>1.07673408397429</v>
      </c>
      <c r="E192" s="6">
        <v>5.16429774409955E-9</v>
      </c>
      <c r="F192" s="7">
        <v>2.4944220193455201E-6</v>
      </c>
      <c r="G192" s="8">
        <v>0.47410086028106418</v>
      </c>
    </row>
    <row r="193" spans="1:7">
      <c r="A193" s="5" t="s">
        <v>228</v>
      </c>
      <c r="B193" s="5" t="s">
        <v>588</v>
      </c>
      <c r="C193" s="5" t="s">
        <v>589</v>
      </c>
      <c r="D193" s="5">
        <v>1.2035605932845499</v>
      </c>
      <c r="E193" s="6">
        <v>8.0968067987494395E-9</v>
      </c>
      <c r="F193" s="7">
        <v>3.8130899517860602E-6</v>
      </c>
      <c r="G193" s="8">
        <v>0.43420234020089221</v>
      </c>
    </row>
    <row r="194" spans="1:7">
      <c r="A194" s="5" t="s">
        <v>229</v>
      </c>
      <c r="B194" s="5" t="s">
        <v>590</v>
      </c>
      <c r="C194" s="5" t="s">
        <v>591</v>
      </c>
      <c r="D194" s="5">
        <v>2.4676006353895601</v>
      </c>
      <c r="E194" s="6">
        <v>7.8742529704126997E-41</v>
      </c>
      <c r="F194" s="7">
        <v>5.9332496132059701E-37</v>
      </c>
      <c r="G194" s="8">
        <v>0.18079157633657889</v>
      </c>
    </row>
    <row r="195" spans="1:7">
      <c r="A195" s="5" t="s">
        <v>230</v>
      </c>
      <c r="B195" s="5" t="s">
        <v>592</v>
      </c>
      <c r="C195" s="5" t="s">
        <v>4</v>
      </c>
      <c r="D195" s="5">
        <v>1.06837429171704</v>
      </c>
      <c r="E195" s="6">
        <v>4.8298335694727801E-3</v>
      </c>
      <c r="F195" s="5">
        <v>0.17301127148218001</v>
      </c>
      <c r="G195" s="8">
        <v>0.47685604405045462</v>
      </c>
    </row>
    <row r="196" spans="1:7">
      <c r="A196" s="5" t="s">
        <v>231</v>
      </c>
      <c r="B196" s="5" t="s">
        <v>366</v>
      </c>
      <c r="C196" s="5" t="s">
        <v>367</v>
      </c>
      <c r="D196" s="5">
        <v>3.3486482691575699</v>
      </c>
      <c r="E196" s="6">
        <v>3.7931562401766898E-6</v>
      </c>
      <c r="F196" s="5">
        <v>7.9392867415920302E-4</v>
      </c>
      <c r="G196" s="8">
        <v>9.8164944652420566E-2</v>
      </c>
    </row>
    <row r="197" spans="1:7">
      <c r="A197" s="5" t="s">
        <v>232</v>
      </c>
      <c r="B197" s="5" t="s">
        <v>401</v>
      </c>
      <c r="C197" s="5" t="s">
        <v>402</v>
      </c>
      <c r="D197" s="5">
        <v>3.0921388489928598</v>
      </c>
      <c r="E197" s="6">
        <v>1.12027881987519E-8</v>
      </c>
      <c r="F197" s="7">
        <v>4.9077330859067099E-6</v>
      </c>
      <c r="G197" s="8">
        <v>0.11726636297776369</v>
      </c>
    </row>
    <row r="198" spans="1:7">
      <c r="A198" s="5" t="s">
        <v>233</v>
      </c>
      <c r="B198" s="5" t="s">
        <v>593</v>
      </c>
      <c r="C198" s="5" t="s">
        <v>594</v>
      </c>
      <c r="D198" s="5">
        <v>2.0149145954177201</v>
      </c>
      <c r="E198" s="6">
        <v>7.8947775953153599E-4</v>
      </c>
      <c r="F198" s="5">
        <v>5.1018138233877602E-2</v>
      </c>
      <c r="G198" s="8">
        <v>0.24742881094751032</v>
      </c>
    </row>
    <row r="199" spans="1:7">
      <c r="A199" s="5" t="s">
        <v>234</v>
      </c>
      <c r="B199" s="5" t="s">
        <v>595</v>
      </c>
      <c r="C199" s="5" t="s">
        <v>596</v>
      </c>
      <c r="D199" s="5">
        <v>1.3623190755230601</v>
      </c>
      <c r="E199" s="6">
        <v>1.2573531481846E-2</v>
      </c>
      <c r="F199" s="5">
        <v>0.29688304128088999</v>
      </c>
      <c r="G199" s="8">
        <v>0.38895655468244739</v>
      </c>
    </row>
    <row r="200" spans="1:7">
      <c r="A200" s="5" t="s">
        <v>235</v>
      </c>
      <c r="B200" s="5" t="s">
        <v>16</v>
      </c>
      <c r="C200" s="5" t="s">
        <v>15</v>
      </c>
      <c r="D200" s="5">
        <v>1.0957381147181</v>
      </c>
      <c r="E200" s="6">
        <v>1.74305636226442E-2</v>
      </c>
      <c r="F200" s="5">
        <v>0.34640773105353101</v>
      </c>
      <c r="G200" s="8">
        <v>0.46789667617234909</v>
      </c>
    </row>
    <row r="201" spans="1:7">
      <c r="A201" s="5" t="s">
        <v>236</v>
      </c>
      <c r="B201" s="5" t="s">
        <v>405</v>
      </c>
      <c r="C201" s="5" t="s">
        <v>10</v>
      </c>
      <c r="D201" s="5">
        <v>2.1099929706513798</v>
      </c>
      <c r="E201" s="6">
        <v>5.4518510819528199E-5</v>
      </c>
      <c r="F201" s="5">
        <v>7.0583673372017998E-3</v>
      </c>
      <c r="G201" s="8">
        <v>0.2316481441460472</v>
      </c>
    </row>
    <row r="202" spans="1:7">
      <c r="A202" s="5" t="s">
        <v>237</v>
      </c>
      <c r="B202" s="5" t="s">
        <v>597</v>
      </c>
      <c r="C202" s="5" t="s">
        <v>598</v>
      </c>
      <c r="D202" s="5">
        <v>1.4139710355600099</v>
      </c>
      <c r="E202" s="6">
        <v>2.9832898414752802E-2</v>
      </c>
      <c r="F202" s="5">
        <v>0.44690037684923001</v>
      </c>
      <c r="G202" s="8">
        <v>0.37527730860284941</v>
      </c>
    </row>
    <row r="203" spans="1:7">
      <c r="A203" s="5" t="s">
        <v>238</v>
      </c>
      <c r="B203" s="5" t="s">
        <v>599</v>
      </c>
      <c r="C203" s="5">
        <v>0</v>
      </c>
      <c r="D203" s="5">
        <v>1.17175534244506</v>
      </c>
      <c r="E203" s="6">
        <v>1.83141097289721E-2</v>
      </c>
      <c r="F203" s="5">
        <v>0.35639673762346202</v>
      </c>
      <c r="G203" s="8">
        <v>0.44388093722161792</v>
      </c>
    </row>
    <row r="204" spans="1:7">
      <c r="A204" s="5" t="s">
        <v>239</v>
      </c>
      <c r="B204" s="5" t="s">
        <v>600</v>
      </c>
      <c r="C204" s="5" t="s">
        <v>601</v>
      </c>
      <c r="D204" s="5">
        <v>1.2141617254046499</v>
      </c>
      <c r="E204" s="6">
        <v>8.1125717118207296E-14</v>
      </c>
      <c r="F204" s="7">
        <v>8.9894452718484101E-11</v>
      </c>
      <c r="G204" s="8">
        <v>0.43102345228346317</v>
      </c>
    </row>
    <row r="205" spans="1:7">
      <c r="A205" s="5" t="s">
        <v>240</v>
      </c>
      <c r="B205" s="5" t="s">
        <v>602</v>
      </c>
      <c r="C205" s="5" t="s">
        <v>35</v>
      </c>
      <c r="D205" s="5">
        <v>2.7403040197594399</v>
      </c>
      <c r="E205" s="6">
        <v>4.9863563768709901E-2</v>
      </c>
      <c r="F205" s="5">
        <v>0.56392084673709897</v>
      </c>
      <c r="G205" s="8">
        <v>0.14965329824903051</v>
      </c>
    </row>
    <row r="206" spans="1:7">
      <c r="A206" s="5" t="s">
        <v>241</v>
      </c>
      <c r="B206" s="5" t="s">
        <v>603</v>
      </c>
      <c r="C206" s="5" t="s">
        <v>604</v>
      </c>
      <c r="D206" s="5">
        <v>1.1202396709095299</v>
      </c>
      <c r="E206" s="6">
        <v>3.1313387143343099E-2</v>
      </c>
      <c r="F206" s="5">
        <v>0.45715360144890899</v>
      </c>
      <c r="G206" s="8">
        <v>0.46001739755504739</v>
      </c>
    </row>
    <row r="207" spans="1:7">
      <c r="A207" s="5" t="s">
        <v>242</v>
      </c>
      <c r="B207" s="5" t="s">
        <v>605</v>
      </c>
      <c r="C207" s="5" t="s">
        <v>606</v>
      </c>
      <c r="D207" s="5">
        <v>1.2518916698487399</v>
      </c>
      <c r="E207" s="6">
        <v>1.1359564846832801E-11</v>
      </c>
      <c r="F207" s="7">
        <v>8.2302231847005004E-9</v>
      </c>
      <c r="G207" s="8">
        <v>0.41989727484518463</v>
      </c>
    </row>
    <row r="208" spans="1:7">
      <c r="A208" s="5" t="s">
        <v>243</v>
      </c>
      <c r="B208" s="5" t="s">
        <v>479</v>
      </c>
      <c r="C208" s="5" t="s">
        <v>480</v>
      </c>
      <c r="D208" s="5">
        <v>2.7247993740513401</v>
      </c>
      <c r="E208" s="6">
        <v>6.1083798895973402E-4</v>
      </c>
      <c r="F208" s="5">
        <v>4.2855346804577199E-2</v>
      </c>
      <c r="G208" s="8">
        <v>0.15127029583794502</v>
      </c>
    </row>
    <row r="209" spans="1:7">
      <c r="A209" s="5" t="s">
        <v>244</v>
      </c>
      <c r="B209" s="5" t="s">
        <v>607</v>
      </c>
      <c r="C209" s="5" t="s">
        <v>608</v>
      </c>
      <c r="D209" s="5">
        <v>1.9403853078356601</v>
      </c>
      <c r="E209" s="6">
        <v>2.5066510122828101E-5</v>
      </c>
      <c r="F209" s="5">
        <v>3.8079869712804399E-3</v>
      </c>
      <c r="G209" s="8">
        <v>0.26054684535804107</v>
      </c>
    </row>
    <row r="210" spans="1:7">
      <c r="A210" s="5" t="s">
        <v>245</v>
      </c>
      <c r="B210" s="5" t="s">
        <v>609</v>
      </c>
      <c r="C210" s="5" t="s">
        <v>610</v>
      </c>
      <c r="D210" s="5">
        <v>1.4397017481794301</v>
      </c>
      <c r="E210" s="6">
        <v>4.2925979669064198E-8</v>
      </c>
      <c r="F210" s="7">
        <v>1.6012240435960301E-5</v>
      </c>
      <c r="G210" s="8">
        <v>0.36864350700581217</v>
      </c>
    </row>
    <row r="211" spans="1:7">
      <c r="A211" s="5" t="s">
        <v>246</v>
      </c>
      <c r="B211" s="5" t="s">
        <v>611</v>
      </c>
      <c r="C211" s="5" t="s">
        <v>612</v>
      </c>
      <c r="D211" s="5">
        <v>1.029324312987</v>
      </c>
      <c r="E211" s="6">
        <v>1.9188311715629201E-2</v>
      </c>
      <c r="F211" s="5">
        <v>0.365395433159862</v>
      </c>
      <c r="G211" s="8">
        <v>0.48993955852790699</v>
      </c>
    </row>
    <row r="212" spans="1:7">
      <c r="A212" s="5" t="s">
        <v>247</v>
      </c>
      <c r="B212" s="5" t="s">
        <v>613</v>
      </c>
      <c r="C212" s="5" t="s">
        <v>614</v>
      </c>
      <c r="D212" s="5">
        <v>1.24733912814765</v>
      </c>
      <c r="E212" s="6">
        <v>6.0225937367988699E-3</v>
      </c>
      <c r="F212" s="5">
        <v>0.197273295158958</v>
      </c>
      <c r="G212" s="8">
        <v>0.42122438769937914</v>
      </c>
    </row>
    <row r="213" spans="1:7">
      <c r="A213" s="5" t="s">
        <v>248</v>
      </c>
      <c r="B213" s="5" t="s">
        <v>615</v>
      </c>
      <c r="C213" s="5">
        <v>0</v>
      </c>
      <c r="D213" s="5">
        <v>1.0974145983995101</v>
      </c>
      <c r="E213" s="6">
        <v>1.0387078361954899E-2</v>
      </c>
      <c r="F213" s="5">
        <v>0.26840409964790901</v>
      </c>
      <c r="G213" s="8">
        <v>0.46735327266142618</v>
      </c>
    </row>
    <row r="214" spans="1:7">
      <c r="A214" s="5" t="s">
        <v>249</v>
      </c>
      <c r="B214" s="5" t="s">
        <v>616</v>
      </c>
      <c r="C214" s="5" t="s">
        <v>617</v>
      </c>
      <c r="D214" s="5">
        <v>3.2019733119932599</v>
      </c>
      <c r="E214" s="6">
        <v>6.1409294644708596E-4</v>
      </c>
      <c r="F214" s="5">
        <v>4.3003627801847501E-2</v>
      </c>
      <c r="G214" s="8">
        <v>0.1086700802496796</v>
      </c>
    </row>
    <row r="215" spans="1:7">
      <c r="A215" s="5" t="s">
        <v>250</v>
      </c>
      <c r="B215" s="5" t="s">
        <v>509</v>
      </c>
      <c r="C215" s="5" t="s">
        <v>510</v>
      </c>
      <c r="D215" s="5">
        <v>3.4168339967158801</v>
      </c>
      <c r="E215" s="6">
        <v>3.3035294874025602E-7</v>
      </c>
      <c r="F215" s="7">
        <v>9.7997741629254499E-5</v>
      </c>
      <c r="G215" s="8">
        <v>9.3633331673688827E-2</v>
      </c>
    </row>
    <row r="216" spans="1:7">
      <c r="A216" s="5" t="s">
        <v>251</v>
      </c>
      <c r="B216" s="5" t="s">
        <v>575</v>
      </c>
      <c r="C216" s="5" t="s">
        <v>375</v>
      </c>
      <c r="D216" s="5">
        <v>1.03161292303053</v>
      </c>
      <c r="E216" s="6">
        <v>2.6808915519713102E-2</v>
      </c>
      <c r="F216" s="5">
        <v>0.428889034183772</v>
      </c>
      <c r="G216" s="8">
        <v>0.48916296218248162</v>
      </c>
    </row>
    <row r="217" spans="1:7">
      <c r="A217" s="5" t="s">
        <v>252</v>
      </c>
      <c r="B217" s="5" t="s">
        <v>457</v>
      </c>
      <c r="C217" s="5" t="s">
        <v>458</v>
      </c>
      <c r="D217" s="5">
        <v>1.3814504917891901</v>
      </c>
      <c r="E217" s="6">
        <v>1.2158136148164101E-6</v>
      </c>
      <c r="F217" s="5">
        <v>3.0742132844435201E-4</v>
      </c>
      <c r="G217" s="8">
        <v>0.38383269422168736</v>
      </c>
    </row>
    <row r="218" spans="1:7">
      <c r="A218" s="5" t="s">
        <v>253</v>
      </c>
      <c r="B218" s="5" t="s">
        <v>618</v>
      </c>
      <c r="C218" s="5" t="s">
        <v>619</v>
      </c>
      <c r="D218" s="5">
        <v>3.2873119755307401</v>
      </c>
      <c r="E218" s="6">
        <v>1.68207566463466E-8</v>
      </c>
      <c r="F218" s="7">
        <v>7.1204719848438903E-6</v>
      </c>
      <c r="G218" s="8">
        <v>0.10242842392925611</v>
      </c>
    </row>
    <row r="219" spans="1:7">
      <c r="A219" s="5" t="s">
        <v>254</v>
      </c>
      <c r="B219" s="5" t="s">
        <v>410</v>
      </c>
      <c r="C219" s="5" t="s">
        <v>411</v>
      </c>
      <c r="D219" s="5">
        <v>2.9261407340233001</v>
      </c>
      <c r="E219" s="6">
        <v>1.36689821556173E-3</v>
      </c>
      <c r="F219" s="5">
        <v>7.3150412317170593E-2</v>
      </c>
      <c r="G219" s="8">
        <v>0.13156605952363259</v>
      </c>
    </row>
    <row r="220" spans="1:7">
      <c r="A220" s="5" t="s">
        <v>255</v>
      </c>
      <c r="B220" s="5" t="s">
        <v>620</v>
      </c>
      <c r="C220" s="5" t="s">
        <v>621</v>
      </c>
      <c r="D220" s="5">
        <v>3.5092611572424399</v>
      </c>
      <c r="E220" s="6">
        <v>2.1131505748642998E-9</v>
      </c>
      <c r="F220" s="7">
        <v>1.1057353876112899E-6</v>
      </c>
      <c r="G220" s="8">
        <v>8.7822769610492332E-2</v>
      </c>
    </row>
    <row r="221" spans="1:7">
      <c r="A221" s="5" t="s">
        <v>256</v>
      </c>
      <c r="B221" s="5" t="s">
        <v>622</v>
      </c>
      <c r="C221" s="5">
        <v>0</v>
      </c>
      <c r="D221" s="5">
        <v>2.5958786220776</v>
      </c>
      <c r="E221" s="6">
        <v>1.33408976725504E-6</v>
      </c>
      <c r="F221" s="5">
        <v>3.3507887987555701E-4</v>
      </c>
      <c r="G221" s="8">
        <v>0.16541034583282146</v>
      </c>
    </row>
    <row r="222" spans="1:7">
      <c r="A222" s="5" t="s">
        <v>257</v>
      </c>
      <c r="B222" s="5" t="s">
        <v>623</v>
      </c>
      <c r="C222" s="5" t="s">
        <v>460</v>
      </c>
      <c r="D222" s="5">
        <v>3.2447334066616298</v>
      </c>
      <c r="E222" s="6">
        <v>1.4571482309268E-6</v>
      </c>
      <c r="F222" s="5">
        <v>3.5418102967849698E-4</v>
      </c>
      <c r="G222" s="8">
        <v>0.10549646724076829</v>
      </c>
    </row>
    <row r="223" spans="1:7">
      <c r="A223" s="5" t="s">
        <v>258</v>
      </c>
      <c r="B223" s="5" t="s">
        <v>624</v>
      </c>
      <c r="C223" s="5" t="s">
        <v>625</v>
      </c>
      <c r="D223" s="5">
        <v>1.02713651391322</v>
      </c>
      <c r="E223" s="6">
        <v>3.56684071386779E-7</v>
      </c>
      <c r="F223" s="5">
        <v>1.0417110379455E-4</v>
      </c>
      <c r="G223" s="8">
        <v>0.49068309921751707</v>
      </c>
    </row>
    <row r="224" spans="1:7">
      <c r="A224" s="5" t="s">
        <v>259</v>
      </c>
      <c r="B224" s="5" t="s">
        <v>626</v>
      </c>
      <c r="C224" s="5" t="s">
        <v>627</v>
      </c>
      <c r="D224" s="5">
        <v>1.5446047638506</v>
      </c>
      <c r="E224" s="6">
        <v>1.7032324963513099E-3</v>
      </c>
      <c r="F224" s="5">
        <v>8.5314108948986098E-2</v>
      </c>
      <c r="G224" s="8">
        <v>0.34278959793159336</v>
      </c>
    </row>
    <row r="225" spans="1:7">
      <c r="A225" s="5" t="s">
        <v>260</v>
      </c>
      <c r="B225" s="5" t="s">
        <v>628</v>
      </c>
      <c r="C225" s="5" t="s">
        <v>629</v>
      </c>
      <c r="D225" s="5">
        <v>1.12083507960599</v>
      </c>
      <c r="E225" s="6">
        <v>1.85269134241313E-3</v>
      </c>
      <c r="F225" s="5">
        <v>9.07453029624532E-2</v>
      </c>
      <c r="G225" s="8">
        <v>0.45982758485082942</v>
      </c>
    </row>
    <row r="226" spans="1:7">
      <c r="A226" s="5" t="s">
        <v>261</v>
      </c>
      <c r="B226" s="5" t="s">
        <v>630</v>
      </c>
      <c r="C226" s="5" t="s">
        <v>358</v>
      </c>
      <c r="D226" s="5">
        <v>1.4263614887923</v>
      </c>
      <c r="E226" s="6">
        <v>2.2917965455267999E-12</v>
      </c>
      <c r="F226" s="7">
        <v>1.7988215594317101E-9</v>
      </c>
      <c r="G226" s="8">
        <v>0.37206807489710808</v>
      </c>
    </row>
    <row r="227" spans="1:7">
      <c r="A227" s="5" t="s">
        <v>262</v>
      </c>
      <c r="B227" s="5" t="s">
        <v>631</v>
      </c>
      <c r="C227" s="5" t="s">
        <v>632</v>
      </c>
      <c r="D227" s="5">
        <v>1.3351952124734401</v>
      </c>
      <c r="E227" s="6">
        <v>1.4467307448570201E-6</v>
      </c>
      <c r="F227" s="5">
        <v>3.5393234293823602E-4</v>
      </c>
      <c r="G227" s="8">
        <v>0.39633843573628902</v>
      </c>
    </row>
    <row r="228" spans="1:7">
      <c r="A228" s="5" t="s">
        <v>263</v>
      </c>
      <c r="B228" s="5" t="s">
        <v>468</v>
      </c>
      <c r="C228" s="5" t="s">
        <v>469</v>
      </c>
      <c r="D228" s="5">
        <v>1.17095794445924</v>
      </c>
      <c r="E228" s="6">
        <v>5.2208173683983999E-4</v>
      </c>
      <c r="F228" s="5">
        <v>3.8090222309596501E-2</v>
      </c>
      <c r="G228" s="8">
        <v>0.44412634431722625</v>
      </c>
    </row>
    <row r="229" spans="1:7">
      <c r="A229" s="5" t="s">
        <v>264</v>
      </c>
      <c r="B229" s="5" t="s">
        <v>633</v>
      </c>
      <c r="C229" s="5" t="s">
        <v>634</v>
      </c>
      <c r="D229" s="5">
        <v>3.78637392130921</v>
      </c>
      <c r="E229" s="6">
        <v>6.7409615655008199E-10</v>
      </c>
      <c r="F229" s="7">
        <v>3.9682144840663001E-7</v>
      </c>
      <c r="G229" s="8">
        <v>7.2474941735431106E-2</v>
      </c>
    </row>
    <row r="230" spans="1:7">
      <c r="A230" s="5" t="s">
        <v>265</v>
      </c>
      <c r="B230" s="5" t="s">
        <v>635</v>
      </c>
      <c r="C230" s="5" t="s">
        <v>636</v>
      </c>
      <c r="D230" s="5">
        <v>1.02251721638147</v>
      </c>
      <c r="E230" s="6">
        <v>2.5280915884437002E-8</v>
      </c>
      <c r="F230" s="7">
        <v>1.0132537297299601E-5</v>
      </c>
      <c r="G230" s="8">
        <v>0.49225671229493601</v>
      </c>
    </row>
    <row r="231" spans="1:7">
      <c r="A231" s="5" t="s">
        <v>266</v>
      </c>
      <c r="B231" s="5" t="s">
        <v>637</v>
      </c>
      <c r="C231" s="5" t="s">
        <v>638</v>
      </c>
      <c r="D231" s="5">
        <v>1.1331937899607101</v>
      </c>
      <c r="E231" s="6">
        <v>1.3232966539842599E-4</v>
      </c>
      <c r="F231" s="5">
        <v>1.32593620848024E-2</v>
      </c>
      <c r="G231" s="8">
        <v>0.45590533917802872</v>
      </c>
    </row>
    <row r="232" spans="1:7">
      <c r="A232" s="5" t="s">
        <v>267</v>
      </c>
      <c r="B232" s="5" t="s">
        <v>639</v>
      </c>
      <c r="C232" s="5" t="s">
        <v>640</v>
      </c>
      <c r="D232" s="5">
        <v>3.0853466351646599</v>
      </c>
      <c r="E232" s="6">
        <v>4.4013092541183301E-5</v>
      </c>
      <c r="F232" s="5">
        <v>5.9221187910324302E-3</v>
      </c>
      <c r="G232" s="8">
        <v>0.11781975513189664</v>
      </c>
    </row>
    <row r="233" spans="1:7">
      <c r="A233" s="5" t="s">
        <v>268</v>
      </c>
      <c r="B233" s="5" t="s">
        <v>641</v>
      </c>
      <c r="C233" s="5" t="s">
        <v>4</v>
      </c>
      <c r="D233" s="5">
        <v>1.0882670010908999</v>
      </c>
      <c r="E233" s="6">
        <v>2.8399148163592399E-2</v>
      </c>
      <c r="F233" s="5">
        <v>0.43867892868525798</v>
      </c>
      <c r="G233" s="8">
        <v>0.47032600197315011</v>
      </c>
    </row>
    <row r="234" spans="1:7">
      <c r="A234" s="5" t="s">
        <v>269</v>
      </c>
      <c r="B234" s="5" t="s">
        <v>410</v>
      </c>
      <c r="C234" s="5" t="s">
        <v>411</v>
      </c>
      <c r="D234" s="5">
        <v>3.0212444387124102</v>
      </c>
      <c r="E234" s="6">
        <v>6.4758991476264005E-4</v>
      </c>
      <c r="F234" s="5">
        <v>4.4766880804921902E-2</v>
      </c>
      <c r="G234" s="8">
        <v>0.12317279593565429</v>
      </c>
    </row>
    <row r="235" spans="1:7">
      <c r="A235" s="5" t="s">
        <v>270</v>
      </c>
      <c r="B235" s="5" t="s">
        <v>642</v>
      </c>
      <c r="C235" s="5" t="s">
        <v>6</v>
      </c>
      <c r="D235" s="5">
        <v>1.2063877907184699</v>
      </c>
      <c r="E235" s="6">
        <v>8.4305497427750303E-5</v>
      </c>
      <c r="F235" s="5">
        <v>9.8228722614183504E-3</v>
      </c>
      <c r="G235" s="8">
        <v>0.43335228272191717</v>
      </c>
    </row>
    <row r="236" spans="1:7">
      <c r="A236" s="5" t="s">
        <v>271</v>
      </c>
      <c r="B236" s="5">
        <v>0</v>
      </c>
      <c r="C236" s="5">
        <v>0</v>
      </c>
      <c r="D236" s="5">
        <v>1.88039758634392</v>
      </c>
      <c r="E236" s="6">
        <v>1.0361130420789999E-4</v>
      </c>
      <c r="F236" s="5">
        <v>1.10582319717638E-2</v>
      </c>
      <c r="G236" s="8">
        <v>0.27160885375882016</v>
      </c>
    </row>
    <row r="237" spans="1:7">
      <c r="A237" s="5" t="s">
        <v>272</v>
      </c>
      <c r="B237" s="5" t="s">
        <v>643</v>
      </c>
      <c r="C237" s="5">
        <v>0</v>
      </c>
      <c r="D237" s="5">
        <v>1.40531899521509</v>
      </c>
      <c r="E237" s="6">
        <v>2.4221973970987899E-6</v>
      </c>
      <c r="F237" s="5">
        <v>5.5644077399815296E-4</v>
      </c>
      <c r="G237" s="8">
        <v>0.37753466023314503</v>
      </c>
    </row>
    <row r="238" spans="1:7">
      <c r="A238" s="5" t="s">
        <v>273</v>
      </c>
      <c r="B238" s="5" t="s">
        <v>644</v>
      </c>
      <c r="C238" s="5" t="s">
        <v>645</v>
      </c>
      <c r="D238" s="5">
        <v>9.0403376608356094</v>
      </c>
      <c r="E238" s="6">
        <v>7.2311994148610302E-31</v>
      </c>
      <c r="F238" s="7">
        <v>2.0956572150376101E-27</v>
      </c>
      <c r="G238" s="8">
        <v>1.8992721200532285E-3</v>
      </c>
    </row>
    <row r="239" spans="1:7">
      <c r="A239" s="5" t="s">
        <v>274</v>
      </c>
      <c r="B239" s="5" t="s">
        <v>646</v>
      </c>
      <c r="C239" s="5" t="s">
        <v>647</v>
      </c>
      <c r="D239" s="5">
        <v>2.5241560548454598</v>
      </c>
      <c r="E239" s="6">
        <v>1.57423044474317E-6</v>
      </c>
      <c r="F239" s="5">
        <v>3.7776517201082199E-4</v>
      </c>
      <c r="G239" s="8">
        <v>0.17384144119598816</v>
      </c>
    </row>
    <row r="240" spans="1:7">
      <c r="A240" s="5" t="s">
        <v>275</v>
      </c>
      <c r="B240" s="5" t="s">
        <v>623</v>
      </c>
      <c r="C240" s="5" t="s">
        <v>460</v>
      </c>
      <c r="D240" s="5">
        <v>2.7616769009016999</v>
      </c>
      <c r="E240" s="6">
        <v>4.5001559779190501E-4</v>
      </c>
      <c r="F240" s="5">
        <v>3.4113355426177099E-2</v>
      </c>
      <c r="G240" s="8">
        <v>0.14745259311437772</v>
      </c>
    </row>
    <row r="241" spans="1:7">
      <c r="A241" s="5" t="s">
        <v>276</v>
      </c>
      <c r="B241" s="5">
        <v>0</v>
      </c>
      <c r="C241" s="5">
        <v>0</v>
      </c>
      <c r="D241" s="5">
        <v>2.8303520932664998</v>
      </c>
      <c r="E241" s="6">
        <v>9.7989207385627201E-4</v>
      </c>
      <c r="F241" s="5">
        <v>5.8982438617380901E-2</v>
      </c>
      <c r="G241" s="8">
        <v>0.14059799311325683</v>
      </c>
    </row>
    <row r="242" spans="1:7">
      <c r="A242" s="5" t="s">
        <v>277</v>
      </c>
      <c r="B242" s="5" t="s">
        <v>538</v>
      </c>
      <c r="C242" s="5" t="s">
        <v>539</v>
      </c>
      <c r="D242" s="5">
        <v>3.0652026441879001</v>
      </c>
      <c r="E242" s="6">
        <v>8.5372106336941394E-6</v>
      </c>
      <c r="F242" s="5">
        <v>1.5538135778957801E-3</v>
      </c>
      <c r="G242" s="8">
        <v>0.11947638159946683</v>
      </c>
    </row>
    <row r="243" spans="1:7">
      <c r="A243" s="5" t="s">
        <v>278</v>
      </c>
      <c r="B243" s="5" t="s">
        <v>538</v>
      </c>
      <c r="C243" s="5" t="s">
        <v>539</v>
      </c>
      <c r="D243" s="5">
        <v>2.8965659881937702</v>
      </c>
      <c r="E243" s="6">
        <v>1.7007885663461599E-4</v>
      </c>
      <c r="F243" s="5">
        <v>1.5882972939508799E-2</v>
      </c>
      <c r="G243" s="8">
        <v>0.13429095216872103</v>
      </c>
    </row>
    <row r="244" spans="1:7">
      <c r="A244" s="5" t="s">
        <v>279</v>
      </c>
      <c r="B244" s="5">
        <v>0</v>
      </c>
      <c r="C244" s="5">
        <v>0</v>
      </c>
      <c r="D244" s="5">
        <v>3.1409306808645399</v>
      </c>
      <c r="E244" s="6">
        <v>3.30394950337608E-4</v>
      </c>
      <c r="F244" s="5">
        <v>2.6942921545388299E-2</v>
      </c>
      <c r="G244" s="8">
        <v>0.11336673807200058</v>
      </c>
    </row>
    <row r="245" spans="1:7">
      <c r="A245" s="5" t="s">
        <v>280</v>
      </c>
      <c r="B245" s="5" t="s">
        <v>648</v>
      </c>
      <c r="C245" s="5" t="s">
        <v>649</v>
      </c>
      <c r="D245" s="5">
        <v>3.2333857076410801</v>
      </c>
      <c r="E245" s="6">
        <v>5.9635227000500802E-5</v>
      </c>
      <c r="F245" s="5">
        <v>7.5142380509828398E-3</v>
      </c>
      <c r="G245" s="8">
        <v>0.10632953495665039</v>
      </c>
    </row>
    <row r="246" spans="1:7">
      <c r="A246" s="5" t="s">
        <v>281</v>
      </c>
      <c r="B246" s="5" t="s">
        <v>650</v>
      </c>
      <c r="C246" s="5" t="s">
        <v>651</v>
      </c>
      <c r="D246" s="5">
        <v>3.5880545899353802</v>
      </c>
      <c r="E246" s="6">
        <v>1.28621432998405E-16</v>
      </c>
      <c r="F246" s="7">
        <v>1.9383249952859601E-13</v>
      </c>
      <c r="G246" s="8">
        <v>8.3154918520709165E-2</v>
      </c>
    </row>
    <row r="247" spans="1:7">
      <c r="A247" s="5" t="s">
        <v>282</v>
      </c>
      <c r="B247" s="5" t="s">
        <v>652</v>
      </c>
      <c r="C247" s="5" t="s">
        <v>653</v>
      </c>
      <c r="D247" s="5">
        <v>1.11010321865295</v>
      </c>
      <c r="E247" s="6">
        <v>2.5591069629604601E-7</v>
      </c>
      <c r="F247" s="7">
        <v>7.9028159696340302E-5</v>
      </c>
      <c r="G247" s="8">
        <v>0.46326088542669375</v>
      </c>
    </row>
    <row r="248" spans="1:7">
      <c r="A248" s="5" t="s">
        <v>283</v>
      </c>
      <c r="B248" s="5">
        <v>0</v>
      </c>
      <c r="C248" s="5">
        <v>0</v>
      </c>
      <c r="D248" s="5">
        <v>3.7324581810553501</v>
      </c>
      <c r="E248" s="6">
        <v>4.0951651773706899E-8</v>
      </c>
      <c r="F248" s="7">
        <v>1.5428534805744099E-5</v>
      </c>
      <c r="G248" s="8">
        <v>7.5234688980272219E-2</v>
      </c>
    </row>
    <row r="249" spans="1:7">
      <c r="A249" s="5" t="s">
        <v>284</v>
      </c>
      <c r="B249" s="5" t="s">
        <v>654</v>
      </c>
      <c r="C249" s="5" t="s">
        <v>4</v>
      </c>
      <c r="D249" s="5">
        <v>1.0630191485292699</v>
      </c>
      <c r="E249" s="6">
        <v>1.6064860917233598E-2</v>
      </c>
      <c r="F249" s="5">
        <v>0.33423156875434301</v>
      </c>
      <c r="G249" s="8">
        <v>0.4786293763278775</v>
      </c>
    </row>
    <row r="250" spans="1:7">
      <c r="A250" s="5" t="s">
        <v>285</v>
      </c>
      <c r="B250" s="5" t="s">
        <v>655</v>
      </c>
      <c r="C250" s="5">
        <v>0</v>
      </c>
      <c r="D250" s="5">
        <v>1.10769662763466</v>
      </c>
      <c r="E250" s="6">
        <v>9.91533736598035E-3</v>
      </c>
      <c r="F250" s="5">
        <v>0.260681019284487</v>
      </c>
      <c r="G250" s="8">
        <v>0.46403430589949618</v>
      </c>
    </row>
    <row r="251" spans="1:7">
      <c r="A251" s="5" t="s">
        <v>286</v>
      </c>
      <c r="B251" s="5" t="s">
        <v>656</v>
      </c>
      <c r="C251" s="5" t="s">
        <v>657</v>
      </c>
      <c r="D251" s="5">
        <v>1.4701805975640201</v>
      </c>
      <c r="E251" s="6">
        <v>2.9443320387048099E-8</v>
      </c>
      <c r="F251" s="7">
        <v>1.14358463462066E-5</v>
      </c>
      <c r="G251" s="8">
        <v>0.36093711369475151</v>
      </c>
    </row>
    <row r="252" spans="1:7">
      <c r="A252" s="5" t="s">
        <v>287</v>
      </c>
      <c r="B252" s="5" t="s">
        <v>519</v>
      </c>
      <c r="C252" s="5">
        <v>0</v>
      </c>
      <c r="D252" s="5">
        <v>1.0549635227960901</v>
      </c>
      <c r="E252" s="6">
        <v>2.7018839104411499E-4</v>
      </c>
      <c r="F252" s="5">
        <v>2.3082420935571502E-2</v>
      </c>
      <c r="G252" s="8">
        <v>0.48130939085786328</v>
      </c>
    </row>
    <row r="253" spans="1:7">
      <c r="A253" s="5" t="s">
        <v>288</v>
      </c>
      <c r="B253" s="5">
        <v>0</v>
      </c>
      <c r="C253" s="5">
        <v>0</v>
      </c>
      <c r="D253" s="5">
        <v>2.15920577583866</v>
      </c>
      <c r="E253" s="6">
        <v>2.1355372957331399E-4</v>
      </c>
      <c r="F253" s="5">
        <v>1.9247934836542101E-2</v>
      </c>
      <c r="G253" s="8">
        <v>0.22387948265593144</v>
      </c>
    </row>
    <row r="254" spans="1:7">
      <c r="A254" s="5" t="s">
        <v>289</v>
      </c>
      <c r="B254" s="5" t="s">
        <v>658</v>
      </c>
      <c r="C254" s="5" t="s">
        <v>659</v>
      </c>
      <c r="D254" s="5">
        <v>1.10830234428831</v>
      </c>
      <c r="E254" s="6">
        <v>7.3029966789439605E-4</v>
      </c>
      <c r="F254" s="5">
        <v>4.8210799237330099E-2</v>
      </c>
      <c r="G254" s="8">
        <v>0.46383952162228204</v>
      </c>
    </row>
    <row r="255" spans="1:7">
      <c r="A255" s="5" t="s">
        <v>290</v>
      </c>
      <c r="B255" s="5" t="s">
        <v>660</v>
      </c>
      <c r="C255" s="5" t="s">
        <v>661</v>
      </c>
      <c r="D255" s="5">
        <v>2.4192814581146398</v>
      </c>
      <c r="E255" s="6">
        <v>1.6066181048815201E-2</v>
      </c>
      <c r="F255" s="5">
        <v>0.33423156875434301</v>
      </c>
      <c r="G255" s="8">
        <v>0.18694924395439746</v>
      </c>
    </row>
    <row r="256" spans="1:7">
      <c r="A256" s="5" t="s">
        <v>291</v>
      </c>
      <c r="B256" s="5" t="s">
        <v>662</v>
      </c>
      <c r="C256" s="5" t="s">
        <v>663</v>
      </c>
      <c r="D256" s="5">
        <v>1.07690376870474</v>
      </c>
      <c r="E256" s="6">
        <v>7.8239502083847598E-4</v>
      </c>
      <c r="F256" s="5">
        <v>5.0647306546545701E-2</v>
      </c>
      <c r="G256" s="8">
        <v>0.4740451014799304</v>
      </c>
    </row>
    <row r="257" spans="1:7">
      <c r="A257" s="5" t="s">
        <v>292</v>
      </c>
      <c r="B257" s="5" t="s">
        <v>664</v>
      </c>
      <c r="C257" s="5" t="s">
        <v>665</v>
      </c>
      <c r="D257" s="5">
        <v>3.1416565046180902</v>
      </c>
      <c r="E257" s="6">
        <v>9.7875776053204603E-5</v>
      </c>
      <c r="F257" s="5">
        <v>1.0637907288860901E-2</v>
      </c>
      <c r="G257" s="8">
        <v>0.11330971730615931</v>
      </c>
    </row>
    <row r="258" spans="1:7">
      <c r="A258" s="5" t="s">
        <v>293</v>
      </c>
      <c r="B258" s="5" t="s">
        <v>666</v>
      </c>
      <c r="C258" s="5" t="s">
        <v>667</v>
      </c>
      <c r="D258" s="5">
        <v>1.13331068596853</v>
      </c>
      <c r="E258" s="6">
        <v>1.7361934084353901E-2</v>
      </c>
      <c r="F258" s="5">
        <v>0.34590738584242797</v>
      </c>
      <c r="G258" s="8">
        <v>0.45586840042551496</v>
      </c>
    </row>
    <row r="259" spans="1:7">
      <c r="A259" s="5" t="s">
        <v>294</v>
      </c>
      <c r="B259" s="5" t="s">
        <v>668</v>
      </c>
      <c r="C259" s="5" t="s">
        <v>30</v>
      </c>
      <c r="D259" s="5">
        <v>1.4437188802168299</v>
      </c>
      <c r="E259" s="6">
        <v>1.1977472400828601E-2</v>
      </c>
      <c r="F259" s="5">
        <v>0.28760438030670399</v>
      </c>
      <c r="G259" s="8">
        <v>0.3676184602904754</v>
      </c>
    </row>
    <row r="260" spans="1:7">
      <c r="A260" s="5" t="s">
        <v>295</v>
      </c>
      <c r="B260" s="5" t="s">
        <v>669</v>
      </c>
      <c r="C260" s="5" t="s">
        <v>670</v>
      </c>
      <c r="D260" s="5">
        <v>1.10366800368857</v>
      </c>
      <c r="E260" s="6">
        <v>2.2676590369066301E-10</v>
      </c>
      <c r="F260" s="7">
        <v>1.4480348172111401E-7</v>
      </c>
      <c r="G260" s="8">
        <v>0.46533189978173317</v>
      </c>
    </row>
    <row r="261" spans="1:7">
      <c r="A261" s="5" t="s">
        <v>296</v>
      </c>
      <c r="B261" s="5" t="s">
        <v>671</v>
      </c>
      <c r="C261" s="5" t="s">
        <v>672</v>
      </c>
      <c r="D261" s="5">
        <v>1.16583749635246</v>
      </c>
      <c r="E261" s="6">
        <v>2.49514896450929E-5</v>
      </c>
      <c r="F261" s="5">
        <v>3.8079869712804399E-3</v>
      </c>
      <c r="G261" s="8">
        <v>0.44570544891274183</v>
      </c>
    </row>
    <row r="262" spans="1:7">
      <c r="A262" s="5" t="s">
        <v>297</v>
      </c>
      <c r="B262" s="5" t="s">
        <v>503</v>
      </c>
      <c r="C262" s="5" t="s">
        <v>504</v>
      </c>
      <c r="D262" s="5">
        <v>1.3157788816590199</v>
      </c>
      <c r="E262" s="6">
        <v>3.3708876462155901E-3</v>
      </c>
      <c r="F262" s="5">
        <v>0.137443930812957</v>
      </c>
      <c r="G262" s="8">
        <v>0.40170856254955351</v>
      </c>
    </row>
    <row r="263" spans="1:7">
      <c r="A263" s="5" t="s">
        <v>298</v>
      </c>
      <c r="B263" s="5" t="s">
        <v>673</v>
      </c>
      <c r="C263" s="5" t="s">
        <v>674</v>
      </c>
      <c r="D263" s="5">
        <v>1.0436280277482901</v>
      </c>
      <c r="E263" s="6">
        <v>2.1203456806459901E-2</v>
      </c>
      <c r="F263" s="5">
        <v>0.38385058607720302</v>
      </c>
      <c r="G263" s="8">
        <v>0.48510601466795422</v>
      </c>
    </row>
    <row r="264" spans="1:7">
      <c r="A264" s="5" t="s">
        <v>299</v>
      </c>
      <c r="B264" s="5" t="s">
        <v>440</v>
      </c>
      <c r="C264" s="5" t="s">
        <v>441</v>
      </c>
      <c r="D264" s="5">
        <v>3.11531686534309</v>
      </c>
      <c r="E264" s="6">
        <v>6.1290764299376105E-7</v>
      </c>
      <c r="F264" s="5">
        <v>1.71046632961407E-4</v>
      </c>
      <c r="G264" s="8">
        <v>0.11539744081927902</v>
      </c>
    </row>
    <row r="265" spans="1:7">
      <c r="A265" s="5" t="s">
        <v>300</v>
      </c>
      <c r="B265" s="5" t="s">
        <v>675</v>
      </c>
      <c r="C265" s="5" t="s">
        <v>676</v>
      </c>
      <c r="D265" s="5">
        <v>1.3431525038472201</v>
      </c>
      <c r="E265" s="6">
        <v>3.1355387169802898E-5</v>
      </c>
      <c r="F265" s="5">
        <v>4.52610809050699E-3</v>
      </c>
      <c r="G265" s="8">
        <v>0.39415841928073536</v>
      </c>
    </row>
    <row r="266" spans="1:7">
      <c r="A266" s="5" t="s">
        <v>301</v>
      </c>
      <c r="B266" s="5" t="s">
        <v>677</v>
      </c>
      <c r="C266" s="5" t="s">
        <v>678</v>
      </c>
      <c r="D266" s="5">
        <v>1.13332961140303</v>
      </c>
      <c r="E266" s="6">
        <v>1.2645905131635101E-4</v>
      </c>
      <c r="F266" s="5">
        <v>1.2773042247569699E-2</v>
      </c>
      <c r="G266" s="8">
        <v>0.45586242033220326</v>
      </c>
    </row>
    <row r="267" spans="1:7">
      <c r="A267" s="5" t="s">
        <v>302</v>
      </c>
      <c r="B267" s="5" t="s">
        <v>679</v>
      </c>
      <c r="C267" s="5" t="s">
        <v>680</v>
      </c>
      <c r="D267" s="5">
        <v>2.1492561045218799</v>
      </c>
      <c r="E267" s="6">
        <v>3.0291760826804799E-7</v>
      </c>
      <c r="F267" s="7">
        <v>9.0574768980148605E-5</v>
      </c>
      <c r="G267" s="8">
        <v>0.22542882334086631</v>
      </c>
    </row>
    <row r="268" spans="1:7">
      <c r="A268" s="5" t="s">
        <v>303</v>
      </c>
      <c r="B268" s="5" t="s">
        <v>681</v>
      </c>
      <c r="C268" s="5" t="s">
        <v>682</v>
      </c>
      <c r="D268" s="5">
        <v>1.13704370511052</v>
      </c>
      <c r="E268" s="6">
        <v>2.6659905314708601E-2</v>
      </c>
      <c r="F268" s="5">
        <v>0.42783116839989199</v>
      </c>
      <c r="G268" s="8">
        <v>0.45469035126851387</v>
      </c>
    </row>
    <row r="269" spans="1:7">
      <c r="A269" s="5" t="s">
        <v>304</v>
      </c>
      <c r="B269" s="5" t="s">
        <v>683</v>
      </c>
      <c r="C269" s="5" t="s">
        <v>684</v>
      </c>
      <c r="D269" s="5">
        <v>5.0633223714797504</v>
      </c>
      <c r="E269" s="6">
        <v>1.6600082215940401E-147</v>
      </c>
      <c r="F269" s="7">
        <v>6.2540809748555302E-143</v>
      </c>
      <c r="G269" s="8">
        <v>2.9908049341875773E-2</v>
      </c>
    </row>
    <row r="270" spans="1:7">
      <c r="A270" s="5" t="s">
        <v>305</v>
      </c>
      <c r="B270" s="5" t="s">
        <v>685</v>
      </c>
      <c r="C270" s="5" t="s">
        <v>686</v>
      </c>
      <c r="D270" s="5">
        <v>1.06389838873578</v>
      </c>
      <c r="E270" s="6">
        <v>8.5248091910094604E-4</v>
      </c>
      <c r="F270" s="5">
        <v>5.3163274399651399E-2</v>
      </c>
      <c r="G270" s="8">
        <v>0.47833776793537064</v>
      </c>
    </row>
    <row r="271" spans="1:7">
      <c r="A271" s="5" t="s">
        <v>306</v>
      </c>
      <c r="B271" s="5" t="s">
        <v>687</v>
      </c>
      <c r="C271" s="5" t="s">
        <v>688</v>
      </c>
      <c r="D271" s="5">
        <v>6.1801850833517502</v>
      </c>
      <c r="E271" s="6">
        <v>4.9234298810409502E-21</v>
      </c>
      <c r="F271" s="7">
        <v>9.2745110384108903E-18</v>
      </c>
      <c r="G271" s="8">
        <v>1.3790465024747272E-2</v>
      </c>
    </row>
    <row r="272" spans="1:7">
      <c r="A272" s="5" t="s">
        <v>307</v>
      </c>
      <c r="B272" s="5" t="s">
        <v>516</v>
      </c>
      <c r="C272" s="5" t="s">
        <v>517</v>
      </c>
      <c r="D272" s="5">
        <v>1.33305535311551</v>
      </c>
      <c r="E272" s="6">
        <v>1.42877263751601E-2</v>
      </c>
      <c r="F272" s="5">
        <v>0.31460554715614197</v>
      </c>
      <c r="G272" s="8">
        <v>0.39692673594583827</v>
      </c>
    </row>
    <row r="273" spans="1:7">
      <c r="A273" s="5" t="s">
        <v>308</v>
      </c>
      <c r="B273" s="5" t="s">
        <v>689</v>
      </c>
      <c r="C273" s="5" t="s">
        <v>690</v>
      </c>
      <c r="D273" s="5">
        <v>2.1188272820808698</v>
      </c>
      <c r="E273" s="6">
        <v>5.2080228791328198E-4</v>
      </c>
      <c r="F273" s="5">
        <v>3.8090222309596501E-2</v>
      </c>
      <c r="G273" s="8">
        <v>0.23023398601985096</v>
      </c>
    </row>
    <row r="274" spans="1:7">
      <c r="A274" s="5" t="s">
        <v>309</v>
      </c>
      <c r="B274" s="5">
        <v>0</v>
      </c>
      <c r="C274" s="5">
        <v>0</v>
      </c>
      <c r="D274" s="5">
        <v>2.3341194316649299</v>
      </c>
      <c r="E274" s="6">
        <v>3.5325806947504798E-10</v>
      </c>
      <c r="F274" s="7">
        <v>2.2181662945787399E-7</v>
      </c>
      <c r="G274" s="8">
        <v>0.19831704269532546</v>
      </c>
    </row>
    <row r="275" spans="1:7">
      <c r="A275" s="5" t="s">
        <v>310</v>
      </c>
      <c r="B275" s="5" t="s">
        <v>691</v>
      </c>
      <c r="C275" s="5">
        <v>0</v>
      </c>
      <c r="D275" s="5">
        <v>1.3716926509299501</v>
      </c>
      <c r="E275" s="6">
        <v>3.8024314307623E-2</v>
      </c>
      <c r="F275" s="5">
        <v>0.49897807089505303</v>
      </c>
      <c r="G275" s="8">
        <v>0.38643759200168193</v>
      </c>
    </row>
    <row r="276" spans="1:7">
      <c r="A276" s="5" t="s">
        <v>311</v>
      </c>
      <c r="B276" s="5" t="s">
        <v>692</v>
      </c>
      <c r="C276" s="5" t="s">
        <v>693</v>
      </c>
      <c r="D276" s="5">
        <v>2.0709295535805698</v>
      </c>
      <c r="E276" s="6">
        <v>2.4204305133606999E-2</v>
      </c>
      <c r="F276" s="5">
        <v>0.40941443154665802</v>
      </c>
      <c r="G276" s="8">
        <v>0.23800609861584524</v>
      </c>
    </row>
    <row r="277" spans="1:7">
      <c r="A277" s="5" t="s">
        <v>312</v>
      </c>
      <c r="B277" s="5" t="s">
        <v>694</v>
      </c>
      <c r="C277" s="5" t="s">
        <v>695</v>
      </c>
      <c r="D277" s="5">
        <v>1.8168189939678301</v>
      </c>
      <c r="E277" s="6">
        <v>3.37828692188877E-4</v>
      </c>
      <c r="F277" s="5">
        <v>2.74303792633964E-2</v>
      </c>
      <c r="G277" s="8">
        <v>0.28384613572329942</v>
      </c>
    </row>
    <row r="278" spans="1:7">
      <c r="A278" s="5" t="s">
        <v>313</v>
      </c>
      <c r="B278" s="5">
        <v>0</v>
      </c>
      <c r="C278" s="5">
        <v>0</v>
      </c>
      <c r="D278" s="5">
        <v>1.4793790725482701</v>
      </c>
      <c r="E278" s="6">
        <v>5.70666663684264E-5</v>
      </c>
      <c r="F278" s="5">
        <v>7.2880903573914104E-3</v>
      </c>
      <c r="G278" s="8">
        <v>0.35864313668587511</v>
      </c>
    </row>
    <row r="279" spans="1:7">
      <c r="A279" s="5" t="s">
        <v>314</v>
      </c>
      <c r="B279" s="5" t="s">
        <v>618</v>
      </c>
      <c r="C279" s="5" t="s">
        <v>619</v>
      </c>
      <c r="D279" s="5">
        <v>3.0826461462236798</v>
      </c>
      <c r="E279" s="6">
        <v>1.26981128767593E-5</v>
      </c>
      <c r="F279" s="5">
        <v>2.1549612731167002E-3</v>
      </c>
      <c r="G279" s="8">
        <v>0.11804050096146247</v>
      </c>
    </row>
    <row r="280" spans="1:7">
      <c r="A280" s="5" t="s">
        <v>315</v>
      </c>
      <c r="B280" s="5" t="s">
        <v>633</v>
      </c>
      <c r="C280" s="5" t="s">
        <v>634</v>
      </c>
      <c r="D280" s="5">
        <v>3.74738839536702</v>
      </c>
      <c r="E280" s="6">
        <v>7.0734367416110198E-7</v>
      </c>
      <c r="F280" s="5">
        <v>1.9172066851812599E-4</v>
      </c>
      <c r="G280" s="8">
        <v>7.4460112421718308E-2</v>
      </c>
    </row>
    <row r="281" spans="1:7">
      <c r="A281" s="5" t="s">
        <v>316</v>
      </c>
      <c r="B281" s="5" t="s">
        <v>696</v>
      </c>
      <c r="C281" s="5" t="s">
        <v>697</v>
      </c>
      <c r="D281" s="5">
        <v>1.2227232698881201</v>
      </c>
      <c r="E281" s="6">
        <v>9.0011831167578505E-5</v>
      </c>
      <c r="F281" s="5">
        <v>1.02267949455917E-2</v>
      </c>
      <c r="G281" s="8">
        <v>0.4284731569511071</v>
      </c>
    </row>
    <row r="282" spans="1:7">
      <c r="A282" s="5" t="s">
        <v>317</v>
      </c>
      <c r="B282" s="5" t="s">
        <v>698</v>
      </c>
      <c r="C282" s="5" t="s">
        <v>699</v>
      </c>
      <c r="D282" s="5">
        <v>3.6374346618599702</v>
      </c>
      <c r="E282" s="6">
        <v>1.12033512269688E-7</v>
      </c>
      <c r="F282" s="7">
        <v>3.8723509860188102E-5</v>
      </c>
      <c r="G282" s="8">
        <v>8.0356878773439028E-2</v>
      </c>
    </row>
    <row r="283" spans="1:7">
      <c r="A283" s="5" t="s">
        <v>318</v>
      </c>
      <c r="B283" s="5" t="s">
        <v>700</v>
      </c>
      <c r="C283" s="5" t="s">
        <v>701</v>
      </c>
      <c r="D283" s="5">
        <v>3.3236259638895298</v>
      </c>
      <c r="E283" s="6">
        <v>2.8251990664756402E-6</v>
      </c>
      <c r="F283" s="5">
        <v>6.2348050153728505E-4</v>
      </c>
      <c r="G283" s="8">
        <v>9.9882381913176055E-2</v>
      </c>
    </row>
    <row r="284" spans="1:7">
      <c r="A284" s="5" t="s">
        <v>319</v>
      </c>
      <c r="B284" s="5" t="s">
        <v>702</v>
      </c>
      <c r="C284" s="5" t="s">
        <v>703</v>
      </c>
      <c r="D284" s="5">
        <v>3.7971768782461002</v>
      </c>
      <c r="E284" s="6">
        <v>1.6396840249338901E-11</v>
      </c>
      <c r="F284" s="7">
        <v>1.1655678422525401E-8</v>
      </c>
      <c r="G284" s="8">
        <v>7.1934273334243889E-2</v>
      </c>
    </row>
    <row r="285" spans="1:7">
      <c r="A285" s="5" t="s">
        <v>320</v>
      </c>
      <c r="B285" s="5" t="s">
        <v>440</v>
      </c>
      <c r="C285" s="5" t="s">
        <v>441</v>
      </c>
      <c r="D285" s="5">
        <v>3.09237148317307</v>
      </c>
      <c r="E285" s="6">
        <v>2.1823869618735999E-7</v>
      </c>
      <c r="F285" s="7">
        <v>6.9093637637468702E-5</v>
      </c>
      <c r="G285" s="8">
        <v>0.11724745533331826</v>
      </c>
    </row>
    <row r="286" spans="1:7">
      <c r="A286" s="5" t="s">
        <v>321</v>
      </c>
      <c r="B286" s="5" t="s">
        <v>704</v>
      </c>
      <c r="C286" s="5" t="s">
        <v>705</v>
      </c>
      <c r="D286" s="5">
        <v>1.78510191264678</v>
      </c>
      <c r="E286" s="6">
        <v>1.11127904317817E-9</v>
      </c>
      <c r="F286" s="7">
        <v>6.2488713360802202E-7</v>
      </c>
      <c r="G286" s="8">
        <v>0.29015548115420742</v>
      </c>
    </row>
    <row r="287" spans="1:7">
      <c r="A287" s="5" t="s">
        <v>322</v>
      </c>
      <c r="B287" s="5" t="s">
        <v>706</v>
      </c>
      <c r="C287" s="5" t="s">
        <v>707</v>
      </c>
      <c r="D287" s="5">
        <v>1.00634499929108</v>
      </c>
      <c r="E287" s="6">
        <v>3.3098710653929497E-2</v>
      </c>
      <c r="F287" s="5">
        <v>0.46767054910818401</v>
      </c>
      <c r="G287" s="8">
        <v>0.49780581937546831</v>
      </c>
    </row>
    <row r="288" spans="1:7">
      <c r="A288" s="5" t="s">
        <v>323</v>
      </c>
      <c r="B288" s="5" t="s">
        <v>481</v>
      </c>
      <c r="C288" s="5" t="s">
        <v>482</v>
      </c>
      <c r="D288" s="5">
        <v>1.0714813774277401</v>
      </c>
      <c r="E288" s="6">
        <v>1.1141626706507E-4</v>
      </c>
      <c r="F288" s="5">
        <v>1.1595601827835599E-2</v>
      </c>
      <c r="G288" s="8">
        <v>0.47583015969430098</v>
      </c>
    </row>
    <row r="289" spans="1:7">
      <c r="A289" s="5" t="s">
        <v>324</v>
      </c>
      <c r="B289" s="5" t="s">
        <v>7</v>
      </c>
      <c r="C289" s="5" t="s">
        <v>6</v>
      </c>
      <c r="D289" s="5">
        <v>1.5846358717320099</v>
      </c>
      <c r="E289" s="6">
        <v>1.14528509541831E-9</v>
      </c>
      <c r="F289" s="7">
        <v>6.3453847014536401E-7</v>
      </c>
      <c r="G289" s="8">
        <v>0.33340880919792482</v>
      </c>
    </row>
    <row r="290" spans="1:7">
      <c r="A290" s="5" t="s">
        <v>325</v>
      </c>
      <c r="B290" s="5" t="s">
        <v>708</v>
      </c>
      <c r="C290" s="5">
        <v>0</v>
      </c>
      <c r="D290" s="5">
        <v>2.25143571577112</v>
      </c>
      <c r="E290" s="6">
        <v>1.9796726423988301E-10</v>
      </c>
      <c r="F290" s="7">
        <v>1.28593391038579E-7</v>
      </c>
      <c r="G290" s="8">
        <v>0.21001500076559382</v>
      </c>
    </row>
    <row r="291" spans="1:7">
      <c r="A291" s="5" t="s">
        <v>326</v>
      </c>
      <c r="B291" s="5" t="s">
        <v>709</v>
      </c>
      <c r="C291" s="5" t="s">
        <v>710</v>
      </c>
      <c r="D291" s="5">
        <v>1.2653913082861099</v>
      </c>
      <c r="E291" s="6">
        <v>1.1550785915664399E-2</v>
      </c>
      <c r="F291" s="5">
        <v>0.28184964985275601</v>
      </c>
      <c r="G291" s="8">
        <v>0.41598652226648841</v>
      </c>
    </row>
    <row r="292" spans="1:7">
      <c r="A292" s="5" t="s">
        <v>327</v>
      </c>
      <c r="B292" s="5" t="s">
        <v>711</v>
      </c>
      <c r="C292" s="5" t="s">
        <v>9</v>
      </c>
      <c r="D292" s="5">
        <v>2.4938956277484898</v>
      </c>
      <c r="E292" s="6">
        <v>2.9652291015185698E-3</v>
      </c>
      <c r="F292" s="5">
        <v>0.12580518738706301</v>
      </c>
      <c r="G292" s="8">
        <v>0.17752626254974549</v>
      </c>
    </row>
    <row r="293" spans="1:7">
      <c r="A293" s="5" t="s">
        <v>328</v>
      </c>
      <c r="B293" s="5" t="s">
        <v>433</v>
      </c>
      <c r="C293" s="5" t="s">
        <v>434</v>
      </c>
      <c r="D293" s="5">
        <v>3.4044403184925298</v>
      </c>
      <c r="E293" s="6">
        <v>9.6207086007631704E-9</v>
      </c>
      <c r="F293" s="7">
        <v>4.3150023396875302E-6</v>
      </c>
      <c r="G293" s="8">
        <v>9.4441167155013564E-2</v>
      </c>
    </row>
    <row r="294" spans="1:7">
      <c r="A294" s="5" t="s">
        <v>329</v>
      </c>
      <c r="B294" s="5" t="s">
        <v>712</v>
      </c>
      <c r="C294" s="5" t="s">
        <v>713</v>
      </c>
      <c r="D294" s="5">
        <v>1.28154792872829</v>
      </c>
      <c r="E294" s="6">
        <v>9.0489542849454298E-3</v>
      </c>
      <c r="F294" s="5">
        <v>0.24758122925586001</v>
      </c>
      <c r="G294" s="8">
        <v>0.41135391270442684</v>
      </c>
    </row>
    <row r="295" spans="1:7">
      <c r="A295" s="5" t="s">
        <v>330</v>
      </c>
      <c r="B295" s="5" t="s">
        <v>714</v>
      </c>
      <c r="C295" s="5" t="s">
        <v>715</v>
      </c>
      <c r="D295" s="5">
        <v>1.1723005679196601</v>
      </c>
      <c r="E295" s="6">
        <v>6.6901536712322995E-4</v>
      </c>
      <c r="F295" s="5">
        <v>4.5744381046039402E-2</v>
      </c>
      <c r="G295" s="8">
        <v>0.44371321676636422</v>
      </c>
    </row>
    <row r="296" spans="1:7">
      <c r="A296" s="5" t="s">
        <v>331</v>
      </c>
      <c r="B296" s="5" t="s">
        <v>544</v>
      </c>
      <c r="C296" s="5" t="s">
        <v>545</v>
      </c>
      <c r="D296" s="5">
        <v>2.6900544630894299</v>
      </c>
      <c r="E296" s="6">
        <v>7.8352502490477903E-7</v>
      </c>
      <c r="F296" s="5">
        <v>2.1085218080919699E-4</v>
      </c>
      <c r="G296" s="8">
        <v>0.15495761258690199</v>
      </c>
    </row>
    <row r="297" spans="1:7">
      <c r="A297" s="5" t="s">
        <v>332</v>
      </c>
      <c r="B297" s="5" t="s">
        <v>716</v>
      </c>
      <c r="C297" s="5" t="s">
        <v>717</v>
      </c>
      <c r="D297" s="5">
        <v>1.8275173357682399</v>
      </c>
      <c r="E297" s="6">
        <v>8.76099793592138E-16</v>
      </c>
      <c r="F297" s="7">
        <v>1.0647438620510899E-12</v>
      </c>
      <c r="G297" s="8">
        <v>0.28174905257497601</v>
      </c>
    </row>
    <row r="298" spans="1:7">
      <c r="A298" s="5" t="s">
        <v>333</v>
      </c>
      <c r="B298" s="5" t="s">
        <v>718</v>
      </c>
      <c r="C298" s="5" t="s">
        <v>719</v>
      </c>
      <c r="D298" s="5">
        <v>1.0364503591854399</v>
      </c>
      <c r="E298" s="6">
        <v>9.0423110522069194E-9</v>
      </c>
      <c r="F298" s="7">
        <v>4.1457067419123703E-6</v>
      </c>
      <c r="G298" s="8">
        <v>0.48752551850656434</v>
      </c>
    </row>
    <row r="299" spans="1:7">
      <c r="A299" s="5" t="s">
        <v>334</v>
      </c>
      <c r="B299" s="5" t="s">
        <v>720</v>
      </c>
      <c r="C299" s="5" t="s">
        <v>721</v>
      </c>
      <c r="D299" s="5">
        <v>1.55313324426155</v>
      </c>
      <c r="E299" s="6">
        <v>3.7951787176398802E-5</v>
      </c>
      <c r="F299" s="5">
        <v>5.2507828905458799E-3</v>
      </c>
      <c r="G299" s="8">
        <v>0.34076917764695069</v>
      </c>
    </row>
    <row r="300" spans="1:7">
      <c r="A300" s="5" t="s">
        <v>335</v>
      </c>
      <c r="B300" s="5" t="s">
        <v>722</v>
      </c>
      <c r="C300" s="5" t="s">
        <v>723</v>
      </c>
      <c r="D300" s="5">
        <v>1.50623152927024</v>
      </c>
      <c r="E300" s="6">
        <v>2.2612716378335299E-2</v>
      </c>
      <c r="F300" s="5">
        <v>0.39588015313837499</v>
      </c>
      <c r="G300" s="8">
        <v>0.35202955713203099</v>
      </c>
    </row>
    <row r="301" spans="1:7">
      <c r="A301" s="5" t="s">
        <v>336</v>
      </c>
      <c r="B301" s="5">
        <v>0</v>
      </c>
      <c r="C301" s="5">
        <v>0</v>
      </c>
      <c r="D301" s="5">
        <v>1.13518315313813</v>
      </c>
      <c r="E301" s="6">
        <v>1.3927964028274901E-2</v>
      </c>
      <c r="F301" s="5">
        <v>0.31008628837444902</v>
      </c>
      <c r="G301" s="8">
        <v>0.45527711474973365</v>
      </c>
    </row>
    <row r="302" spans="1:7">
      <c r="A302" s="5" t="s">
        <v>337</v>
      </c>
      <c r="B302" s="5" t="s">
        <v>724</v>
      </c>
      <c r="C302" s="5" t="s">
        <v>725</v>
      </c>
      <c r="D302" s="5">
        <v>2.58776230494699</v>
      </c>
      <c r="E302" s="6">
        <v>5.3287653889230399E-4</v>
      </c>
      <c r="F302" s="5">
        <v>3.8682319080477E-2</v>
      </c>
      <c r="G302" s="8">
        <v>0.16634353424826975</v>
      </c>
    </row>
    <row r="303" spans="1:7">
      <c r="A303" s="5" t="s">
        <v>338</v>
      </c>
      <c r="B303" s="5" t="s">
        <v>726</v>
      </c>
      <c r="C303" s="5" t="s">
        <v>727</v>
      </c>
      <c r="D303" s="5">
        <v>1.2830285955179801</v>
      </c>
      <c r="E303" s="6">
        <v>7.8669873779600094E-3</v>
      </c>
      <c r="F303" s="5">
        <v>0.230294288628316</v>
      </c>
      <c r="G303" s="8">
        <v>0.41093194852455028</v>
      </c>
    </row>
    <row r="304" spans="1:7">
      <c r="A304" s="5" t="s">
        <v>339</v>
      </c>
      <c r="B304" s="5" t="s">
        <v>728</v>
      </c>
      <c r="C304" s="5" t="s">
        <v>729</v>
      </c>
      <c r="D304" s="5">
        <v>1.4152272082061801</v>
      </c>
      <c r="E304" s="6">
        <v>6.2733905964091501E-6</v>
      </c>
      <c r="F304" s="5">
        <v>1.2058672995903801E-3</v>
      </c>
      <c r="G304" s="8">
        <v>0.37495069216392651</v>
      </c>
    </row>
    <row r="305" spans="1:7">
      <c r="A305" s="5" t="s">
        <v>340</v>
      </c>
      <c r="B305" s="5" t="s">
        <v>592</v>
      </c>
      <c r="C305" s="5" t="s">
        <v>4</v>
      </c>
      <c r="D305" s="5">
        <v>2.7225403171782201</v>
      </c>
      <c r="E305" s="6">
        <v>2.7126887212643099E-4</v>
      </c>
      <c r="F305" s="5">
        <v>2.3122295831138701E-2</v>
      </c>
      <c r="G305" s="8">
        <v>0.15150734932506096</v>
      </c>
    </row>
    <row r="306" spans="1:7">
      <c r="A306" s="5" t="s">
        <v>341</v>
      </c>
      <c r="B306" s="5" t="s">
        <v>3</v>
      </c>
      <c r="C306" s="5" t="s">
        <v>2</v>
      </c>
      <c r="D306" s="5">
        <v>1.5849332155076401</v>
      </c>
      <c r="E306" s="6">
        <v>4.3978054269866999E-4</v>
      </c>
      <c r="F306" s="5">
        <v>3.34721857498433E-2</v>
      </c>
      <c r="G306" s="8">
        <v>0.33334009972306866</v>
      </c>
    </row>
    <row r="307" spans="1:7">
      <c r="A307" s="5" t="s">
        <v>342</v>
      </c>
      <c r="B307" s="5" t="s">
        <v>730</v>
      </c>
      <c r="C307" s="5" t="s">
        <v>731</v>
      </c>
      <c r="D307" s="5">
        <v>1.32135148779041</v>
      </c>
      <c r="E307" s="6">
        <v>6.8371237193707202E-4</v>
      </c>
      <c r="F307" s="5">
        <v>4.6328891389800703E-2</v>
      </c>
      <c r="G307" s="8">
        <v>0.4001599013854687</v>
      </c>
    </row>
    <row r="308" spans="1:7">
      <c r="A308" s="5" t="s">
        <v>343</v>
      </c>
      <c r="B308" s="5" t="s">
        <v>33</v>
      </c>
      <c r="C308" s="5" t="s">
        <v>34</v>
      </c>
      <c r="D308" s="5">
        <v>1.2617319236196001</v>
      </c>
      <c r="E308" s="6">
        <v>3.5226247981275799E-2</v>
      </c>
      <c r="F308" s="5">
        <v>0.47992525694961902</v>
      </c>
      <c r="G308" s="8">
        <v>0.41704300813825351</v>
      </c>
    </row>
    <row r="309" spans="1:7">
      <c r="A309" s="5" t="s">
        <v>344</v>
      </c>
      <c r="B309" s="5" t="s">
        <v>732</v>
      </c>
      <c r="C309" s="5" t="s">
        <v>0</v>
      </c>
      <c r="D309" s="5">
        <v>1.2056460845623</v>
      </c>
      <c r="E309" s="6">
        <v>1.8572771912189801E-5</v>
      </c>
      <c r="F309" s="5">
        <v>2.95244380502849E-3</v>
      </c>
      <c r="G309" s="8">
        <v>0.43357513140706028</v>
      </c>
    </row>
  </sheetData>
  <conditionalFormatting sqref="A4:A10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S. Islam</dc:creator>
  <cp:lastModifiedBy>Kim, Hee-Jin</cp:lastModifiedBy>
  <dcterms:created xsi:type="dcterms:W3CDTF">2015-06-08T21:34:00Z</dcterms:created>
  <dcterms:modified xsi:type="dcterms:W3CDTF">2015-09-23T17:45:58Z</dcterms:modified>
</cp:coreProperties>
</file>