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bookViews>
  <sheets>
    <sheet name="Sheet1" sheetId="1" r:id="rId1"/>
  </sheets>
  <definedNames>
    <definedName name="_xlnm._FilterDatabase" localSheetId="0" hidden="1">Sheet1!$M$1:$M$1273</definedName>
  </definedNames>
  <calcPr calcId="124519"/>
</workbook>
</file>

<file path=xl/sharedStrings.xml><?xml version="1.0" encoding="utf-8"?>
<sst xmlns="http://schemas.openxmlformats.org/spreadsheetml/2006/main" count="2512" uniqueCount="2247">
  <si>
    <t>01 Metabolism</t>
  </si>
  <si>
    <t>Description</t>
  </si>
  <si>
    <t>Cluster</t>
    <phoneticPr fontId="1" type="noConversion"/>
  </si>
  <si>
    <t>A0A096TBV3</t>
  </si>
  <si>
    <t>A0A096TRE5</t>
  </si>
  <si>
    <t>B6SJ37</t>
  </si>
  <si>
    <t>C0PIH6</t>
  </si>
  <si>
    <t>E9JVD4</t>
  </si>
  <si>
    <t>B6TNN5</t>
  </si>
  <si>
    <t>B6UDH2</t>
  </si>
  <si>
    <t>P55005</t>
  </si>
  <si>
    <t>A0A096R2T2</t>
  </si>
  <si>
    <t>B8A1R1</t>
  </si>
  <si>
    <t>A0A096RZG9</t>
  </si>
  <si>
    <t>K7VF13</t>
  </si>
  <si>
    <t>A0A096RBS9</t>
  </si>
  <si>
    <t>B6TRR5</t>
  </si>
  <si>
    <t>A0A096TE65</t>
  </si>
  <si>
    <t>B6UBU1</t>
  </si>
  <si>
    <t>B6TRK2</t>
  </si>
  <si>
    <t>O81189</t>
  </si>
  <si>
    <t>K7U1M0</t>
  </si>
  <si>
    <t>A0A096RLJ7</t>
  </si>
  <si>
    <t>K7VCQ4</t>
  </si>
  <si>
    <t>B6T7E0</t>
  </si>
  <si>
    <t>B4FR89</t>
  </si>
  <si>
    <t>C0HFR6</t>
  </si>
  <si>
    <t>B4F8R5</t>
  </si>
  <si>
    <t>B6U0P4</t>
  </si>
  <si>
    <t>B6TFE4</t>
  </si>
  <si>
    <t>B6TEC1</t>
  </si>
  <si>
    <t>Q0QWI2</t>
  </si>
  <si>
    <t>B6UBW7</t>
  </si>
  <si>
    <t>A0A096TIE6</t>
  </si>
  <si>
    <t>K7UEK4</t>
  </si>
  <si>
    <t>1.02 Starch synthesis</t>
    <phoneticPr fontId="4" type="noConversion"/>
  </si>
  <si>
    <t>A0A096QAR9</t>
  </si>
  <si>
    <t>A0A096QAC3</t>
  </si>
  <si>
    <t>B5AMJ9</t>
  </si>
  <si>
    <t>Q84P36</t>
  </si>
  <si>
    <t>Q84QF6</t>
  </si>
  <si>
    <t>D3YKV1</t>
  </si>
  <si>
    <t>Q3SAE3</t>
  </si>
  <si>
    <t>Q947B9</t>
  </si>
  <si>
    <t>P55241</t>
  </si>
  <si>
    <t>A0A096TRM8</t>
  </si>
  <si>
    <t>P04713</t>
  </si>
  <si>
    <t>Q7Y1Q8</t>
  </si>
  <si>
    <t>K7VDR8</t>
  </si>
  <si>
    <t>B6U1D7</t>
  </si>
  <si>
    <t>C0P6F8</t>
  </si>
  <si>
    <t>Q93WS3</t>
  </si>
  <si>
    <t>01.03 Glycolysis</t>
    <phoneticPr fontId="4" type="noConversion"/>
  </si>
  <si>
    <t>A0A096TA12</t>
  </si>
  <si>
    <t>B6TGG2</t>
  </si>
  <si>
    <t>C0HHU2</t>
  </si>
  <si>
    <t>P26301</t>
  </si>
  <si>
    <t>B6TP93</t>
  </si>
  <si>
    <t>B6TPJ8</t>
  </si>
  <si>
    <t>B6TB29</t>
  </si>
  <si>
    <t>K7UVD2</t>
  </si>
  <si>
    <t>B4FWP0</t>
  </si>
  <si>
    <t>B4FAL9</t>
  </si>
  <si>
    <t>P49105</t>
  </si>
  <si>
    <t>Q6LBU9</t>
  </si>
  <si>
    <t>A0A096T094</t>
  </si>
  <si>
    <t>P93804</t>
  </si>
  <si>
    <t>P93805</t>
  </si>
  <si>
    <t>Q84JX6</t>
  </si>
  <si>
    <t>B6SGB6</t>
  </si>
  <si>
    <t>B4FQM2</t>
  </si>
  <si>
    <t>B4FAE6</t>
  </si>
  <si>
    <t>B4FHH4</t>
  </si>
  <si>
    <t>B6SIG5</t>
  </si>
  <si>
    <t>C0PE24</t>
  </si>
  <si>
    <t>B6SMQ5</t>
  </si>
  <si>
    <t>01.04 Pyruvate dehydrogenase complex</t>
    <phoneticPr fontId="4" type="noConversion"/>
  </si>
  <si>
    <t>A0A096TXA8</t>
  </si>
  <si>
    <t>K7US39</t>
  </si>
  <si>
    <t>C0PHH5</t>
  </si>
  <si>
    <t>A0A096SBR4</t>
  </si>
  <si>
    <t>B4FML9</t>
  </si>
  <si>
    <t>01.05 TCA pathway</t>
    <phoneticPr fontId="4" type="noConversion"/>
  </si>
  <si>
    <t>B4FVH1</t>
  </si>
  <si>
    <t>B4FZU8</t>
  </si>
  <si>
    <t>Q08062</t>
  </si>
  <si>
    <t>K7VCJ9</t>
  </si>
  <si>
    <t>A0A096TY66</t>
  </si>
  <si>
    <t>B6UHS0</t>
  </si>
  <si>
    <t>01.06 Alcoholic Fermetation</t>
    <phoneticPr fontId="4" type="noConversion"/>
  </si>
  <si>
    <t>Q43264</t>
  </si>
  <si>
    <t>B6SUD1</t>
  </si>
  <si>
    <t>B6T856</t>
  </si>
  <si>
    <t>C0PLT2</t>
  </si>
  <si>
    <t>K7UXK5</t>
  </si>
  <si>
    <t>B6TXL9</t>
  </si>
  <si>
    <t>C4J495</t>
  </si>
  <si>
    <t>01.07 Pentose phosphate pathway</t>
    <phoneticPr fontId="4" type="noConversion"/>
  </si>
  <si>
    <t>A0A096SF47</t>
  </si>
  <si>
    <t>B6U0H2</t>
  </si>
  <si>
    <t>B4FRC9</t>
  </si>
  <si>
    <t>01.08 Amino acid metabolism</t>
    <phoneticPr fontId="4" type="noConversion"/>
  </si>
  <si>
    <t>B6SH97</t>
  </si>
  <si>
    <t>C0P8I4</t>
  </si>
  <si>
    <t>K7UB17</t>
  </si>
  <si>
    <t>B6TN48</t>
  </si>
  <si>
    <t>A0A096UAZ3</t>
  </si>
  <si>
    <t>B6TVD6</t>
  </si>
  <si>
    <t>C0P5Y3</t>
  </si>
  <si>
    <t>Q41768</t>
  </si>
  <si>
    <t>B4G0C6</t>
  </si>
  <si>
    <t>A0A096PUL1</t>
  </si>
  <si>
    <t>C0PHR4</t>
  </si>
  <si>
    <t>B6TXZ8</t>
  </si>
  <si>
    <t>A0A096RCF3</t>
  </si>
  <si>
    <t>B4FG03</t>
  </si>
  <si>
    <t>C0P9J6</t>
  </si>
  <si>
    <t>B6TME5</t>
  </si>
  <si>
    <t>A0A096SAJ8</t>
  </si>
  <si>
    <t>B4FQ58</t>
  </si>
  <si>
    <t>A0A096QI12</t>
  </si>
  <si>
    <t>B4FY98</t>
  </si>
  <si>
    <t>B6T9H3</t>
  </si>
  <si>
    <t>B4FUH2</t>
  </si>
  <si>
    <t>B4G195</t>
  </si>
  <si>
    <t>B6T9J4</t>
  </si>
  <si>
    <t>B8A0T6</t>
  </si>
  <si>
    <t>B6TWW1</t>
  </si>
  <si>
    <t>A0A096S9L4</t>
  </si>
  <si>
    <t>B4FAF1</t>
  </si>
  <si>
    <t>B6TTW1</t>
  </si>
  <si>
    <t>A0A096PTF5</t>
  </si>
  <si>
    <t>A0A096R8F6</t>
  </si>
  <si>
    <t>B4FWI4</t>
  </si>
  <si>
    <t>A0PFJ3</t>
  </si>
  <si>
    <t>K7U891</t>
  </si>
  <si>
    <t>B9TST3</t>
  </si>
  <si>
    <t>B4FUR6</t>
  </si>
  <si>
    <t>C0PC62</t>
  </si>
  <si>
    <t>K7U1S1</t>
  </si>
  <si>
    <t>B6TGE6</t>
  </si>
  <si>
    <t>B6U4D6</t>
  </si>
  <si>
    <t>B6TUB8</t>
  </si>
  <si>
    <t>B4FQQ1</t>
  </si>
  <si>
    <t>B4FAD1</t>
  </si>
  <si>
    <t>B6T681</t>
  </si>
  <si>
    <t>B6T7Q7</t>
  </si>
  <si>
    <t>B6TPP7</t>
  </si>
  <si>
    <t>B6TMW7</t>
  </si>
  <si>
    <t>B2Y0K4</t>
  </si>
  <si>
    <t>01.09 Nucleotides metabolism</t>
    <phoneticPr fontId="4" type="noConversion"/>
  </si>
  <si>
    <t>B6U0Z4</t>
  </si>
  <si>
    <t>Q9XGC6</t>
  </si>
  <si>
    <t>K7UH13</t>
  </si>
  <si>
    <t>C0PM74</t>
  </si>
  <si>
    <t>C4J093</t>
  </si>
  <si>
    <t>O81395</t>
  </si>
  <si>
    <t>B6TJW3</t>
  </si>
  <si>
    <t>B4FK49</t>
  </si>
  <si>
    <t>B4G0R1</t>
  </si>
  <si>
    <t>B6TKC5</t>
  </si>
  <si>
    <t>C0HHC4</t>
  </si>
  <si>
    <t>A0A096UA28</t>
  </si>
  <si>
    <t>C0PI09</t>
  </si>
  <si>
    <t>K7VAA1</t>
  </si>
  <si>
    <t>B4FAZ9</t>
  </si>
  <si>
    <t>B4FM96</t>
  </si>
  <si>
    <t>B4G0S0</t>
  </si>
  <si>
    <t>01.10 Lipid and sterol metabolism</t>
    <phoneticPr fontId="4" type="noConversion"/>
  </si>
  <si>
    <t>B6UHC9</t>
  </si>
  <si>
    <t>A0A096QDH2</t>
  </si>
  <si>
    <t>B4FB47</t>
  </si>
  <si>
    <t>B4FKZ5</t>
  </si>
  <si>
    <t>C0HFG8</t>
  </si>
  <si>
    <t>B7ZZJ0</t>
  </si>
  <si>
    <t>B4FYM0</t>
  </si>
  <si>
    <t>P93702</t>
  </si>
  <si>
    <t>B4FWF4</t>
  </si>
  <si>
    <t>B4F8X3</t>
  </si>
  <si>
    <t>B6SNC1</t>
  </si>
  <si>
    <t>B6UI69</t>
  </si>
  <si>
    <t>C4J602</t>
  </si>
  <si>
    <t>B4FXW5</t>
  </si>
  <si>
    <t>O24478</t>
  </si>
  <si>
    <t>B6SIJ0</t>
  </si>
  <si>
    <t>B6SK46</t>
  </si>
  <si>
    <t>A0A096QRL6</t>
  </si>
  <si>
    <t>B4FVE3</t>
  </si>
  <si>
    <t>C0HHC3</t>
  </si>
  <si>
    <t>B6TZ71</t>
  </si>
  <si>
    <t>B6TCX0</t>
  </si>
  <si>
    <t>K7V8K7</t>
  </si>
  <si>
    <t>A0A096PYB4</t>
  </si>
  <si>
    <t>B4FFZ9</t>
  </si>
  <si>
    <t>A1XCI0</t>
  </si>
  <si>
    <t>B6U297</t>
  </si>
  <si>
    <t>B7ZZ50</t>
  </si>
  <si>
    <t>Q8W0V2</t>
  </si>
  <si>
    <t>B7ZX64</t>
  </si>
  <si>
    <t>B8A2Z9</t>
  </si>
  <si>
    <t>A0A096R6P3</t>
  </si>
  <si>
    <t>K7ULX0</t>
  </si>
  <si>
    <t>A1JUJ0</t>
  </si>
  <si>
    <t>B6SIZ2</t>
  </si>
  <si>
    <t>B6SI42</t>
  </si>
  <si>
    <t>B6TMT0</t>
  </si>
  <si>
    <t>P21641</t>
  </si>
  <si>
    <t>B4FKP4</t>
  </si>
  <si>
    <t>C4J9M8</t>
  </si>
  <si>
    <t>A0A096T7J3</t>
  </si>
  <si>
    <t>A0A096QLR8</t>
  </si>
  <si>
    <t>B6SPX6</t>
  </si>
  <si>
    <t>A0A096RJ02</t>
  </si>
  <si>
    <t>Q6QP44</t>
  </si>
  <si>
    <t>B4FAU9</t>
  </si>
  <si>
    <t>B4FQS9</t>
  </si>
  <si>
    <t>A7XZC6</t>
  </si>
  <si>
    <t>B6T780</t>
  </si>
  <si>
    <t>B6UGU4</t>
  </si>
  <si>
    <t>01.11 Secondary metabolism</t>
    <phoneticPr fontId="4" type="noConversion"/>
  </si>
  <si>
    <t>B6TJ78</t>
  </si>
  <si>
    <t>B6TQC0</t>
  </si>
  <si>
    <t>B4FN54</t>
  </si>
  <si>
    <t>W8T3P5</t>
  </si>
  <si>
    <t>B6THM4</t>
  </si>
  <si>
    <t>B6TPP6</t>
  </si>
  <si>
    <t>B6TJA9</t>
  </si>
  <si>
    <t>B6SK22</t>
  </si>
  <si>
    <t>C0PCC1</t>
  </si>
  <si>
    <t>Q84TC2</t>
  </si>
  <si>
    <t>A0A096RI75</t>
  </si>
  <si>
    <t>P49353</t>
  </si>
  <si>
    <t>A1YHR5</t>
  </si>
  <si>
    <t>B6SRY5</t>
  </si>
  <si>
    <t>B4FD74</t>
  </si>
  <si>
    <t>A0A096RQS3</t>
  </si>
  <si>
    <t>B6SI41</t>
  </si>
  <si>
    <t>C0P937</t>
  </si>
  <si>
    <t>Q9SE94</t>
  </si>
  <si>
    <t>A0A096Q6H7</t>
  </si>
  <si>
    <t>B4FQP4</t>
  </si>
  <si>
    <t>B4F987</t>
  </si>
  <si>
    <t>A0A096TLC9</t>
  </si>
  <si>
    <t>B6TIK6</t>
  </si>
  <si>
    <t>B6TY34</t>
  </si>
  <si>
    <t>Q41739</t>
  </si>
  <si>
    <t>02 Protein synthesis and destination</t>
  </si>
  <si>
    <t>02.01 Protein synthesis</t>
  </si>
  <si>
    <t>P25460</t>
  </si>
  <si>
    <t>B6SKZ9</t>
  </si>
  <si>
    <t>B4FGC8</t>
  </si>
  <si>
    <t>B6SGF1</t>
  </si>
  <si>
    <t>B4FKA4</t>
  </si>
  <si>
    <t>B4FQ61</t>
  </si>
  <si>
    <t>B6TG61</t>
  </si>
  <si>
    <t>B4FID1</t>
  </si>
  <si>
    <t>B4FUS2</t>
  </si>
  <si>
    <t>B4G286</t>
  </si>
  <si>
    <t>B4FD90</t>
  </si>
  <si>
    <t>B6TNR8</t>
  </si>
  <si>
    <t>B6T8K2</t>
  </si>
  <si>
    <t>A0A096SWH4</t>
  </si>
  <si>
    <t>C0HIC4</t>
  </si>
  <si>
    <t>B6TQZ0</t>
  </si>
  <si>
    <t>B6SYW0</t>
  </si>
  <si>
    <t>B4FEE7</t>
  </si>
  <si>
    <t>B6SIP4</t>
  </si>
  <si>
    <t>B4FW18</t>
  </si>
  <si>
    <t>A0A096QTZ2</t>
  </si>
  <si>
    <t>B6TB97</t>
  </si>
  <si>
    <t>B6SLI1</t>
  </si>
  <si>
    <t>B6T834</t>
  </si>
  <si>
    <t>B4FAV3</t>
  </si>
  <si>
    <t>B6UG10</t>
  </si>
  <si>
    <t>O22453</t>
  </si>
  <si>
    <t>B6T4E7</t>
  </si>
  <si>
    <t>C0PCV2</t>
  </si>
  <si>
    <t>B6SZS2</t>
  </si>
  <si>
    <t>A0A096REY9</t>
  </si>
  <si>
    <t>B4FUA9</t>
  </si>
  <si>
    <t>B4FUB4</t>
  </si>
  <si>
    <t>B6T1K2</t>
  </si>
  <si>
    <t>B4FI88</t>
  </si>
  <si>
    <t>P46252</t>
  </si>
  <si>
    <t>A0A096THK1</t>
  </si>
  <si>
    <t>A0A096Q7C0</t>
  </si>
  <si>
    <t>C0PK59</t>
  </si>
  <si>
    <t>B4FGL9</t>
  </si>
  <si>
    <t>B4FRM7</t>
  </si>
  <si>
    <t>B4FWR7</t>
  </si>
  <si>
    <t>B6T8P1</t>
  </si>
  <si>
    <t>B4FAM6</t>
  </si>
  <si>
    <t>B6UDY2</t>
  </si>
  <si>
    <t>B4F9R6</t>
  </si>
  <si>
    <t>B6UE23</t>
  </si>
  <si>
    <t>B6TGT0</t>
  </si>
  <si>
    <t>B4FCL6</t>
  </si>
  <si>
    <t>B4FCK9</t>
  </si>
  <si>
    <t>B6TE40</t>
  </si>
  <si>
    <t>B6THM9</t>
  </si>
  <si>
    <t>B6T6E3</t>
  </si>
  <si>
    <t>B6TPG2</t>
  </si>
  <si>
    <t>B4FEE3</t>
  </si>
  <si>
    <t>B4G0Z5</t>
  </si>
  <si>
    <t>C4J0F8</t>
  </si>
  <si>
    <t>B6SPH4</t>
  </si>
  <si>
    <t>B4FBM9</t>
  </si>
  <si>
    <t>B6SJB0</t>
  </si>
  <si>
    <t>B4FFZ7</t>
  </si>
  <si>
    <t>B6T2K5</t>
  </si>
  <si>
    <t>C0PIS3</t>
  </si>
  <si>
    <t>B4FW07</t>
  </si>
  <si>
    <t>A0A096R076</t>
  </si>
  <si>
    <t>B4F8D2</t>
  </si>
  <si>
    <t>B4FVJ0</t>
  </si>
  <si>
    <t>A0A096U7P6</t>
  </si>
  <si>
    <t>B4F9G6</t>
  </si>
  <si>
    <t>B6SHW0</t>
  </si>
  <si>
    <t>C0PH34</t>
  </si>
  <si>
    <t>B4FTW5</t>
  </si>
  <si>
    <t>B4F8K1</t>
  </si>
  <si>
    <t>B6SQU6</t>
  </si>
  <si>
    <t>B6SI39</t>
  </si>
  <si>
    <t>B6SVS6</t>
  </si>
  <si>
    <t>A0A096S4F1</t>
  </si>
  <si>
    <t>B6SQI8</t>
  </si>
  <si>
    <t>A0A096QA90</t>
  </si>
  <si>
    <t>B6UHJ4</t>
  </si>
  <si>
    <t>B6SLK4</t>
  </si>
  <si>
    <t>B6T7G7</t>
  </si>
  <si>
    <t>B6U0S1</t>
  </si>
  <si>
    <t>A0A096RU40</t>
  </si>
  <si>
    <t>B4FBK3</t>
  </si>
  <si>
    <t>B4FI21</t>
  </si>
  <si>
    <t>C4J6C7</t>
  </si>
  <si>
    <t>B6TPW4</t>
  </si>
  <si>
    <t>K7V686</t>
  </si>
  <si>
    <t>B6TZD9</t>
  </si>
  <si>
    <t>A0A096SS43</t>
  </si>
  <si>
    <t>P80639</t>
  </si>
  <si>
    <t>B4FKD5</t>
  </si>
  <si>
    <t>A0A096RQA9</t>
  </si>
  <si>
    <t>B6UC34</t>
  </si>
  <si>
    <t>C0PGQ1</t>
  </si>
  <si>
    <t>A0A096SXG9</t>
  </si>
  <si>
    <t>A0A096SP05</t>
  </si>
  <si>
    <t>B6T3D4</t>
  </si>
  <si>
    <t>A0A096RM06</t>
  </si>
  <si>
    <t>K7TNS2</t>
  </si>
  <si>
    <t>K7VC49</t>
  </si>
  <si>
    <t>K7WDH9</t>
  </si>
  <si>
    <t>C0P8X9</t>
  </si>
  <si>
    <t>B4FL64</t>
  </si>
  <si>
    <t>B6T1F1</t>
  </si>
  <si>
    <t>B6SGI4</t>
  </si>
  <si>
    <t>Q5UCF6</t>
  </si>
  <si>
    <t>A0A096QM68</t>
  </si>
  <si>
    <t>B6TAV8</t>
  </si>
  <si>
    <t>K7U1P1</t>
  </si>
  <si>
    <t>B8QXF6</t>
  </si>
  <si>
    <t>B8QXI5</t>
  </si>
  <si>
    <t>A0A096Q8H7</t>
  </si>
  <si>
    <t>02.02 Protein folding and modification</t>
  </si>
  <si>
    <t>B6UGR5</t>
  </si>
  <si>
    <t>B6T339</t>
  </si>
  <si>
    <t>B4G250</t>
  </si>
  <si>
    <t>B4F9K4</t>
  </si>
  <si>
    <t>B4F9E8</t>
  </si>
  <si>
    <t>C0PKD9</t>
  </si>
  <si>
    <t>B6U7Y1</t>
  </si>
  <si>
    <t>B6TNC0</t>
  </si>
  <si>
    <t>B6U990</t>
  </si>
  <si>
    <t>A0A096U8E3</t>
  </si>
  <si>
    <t>B6TK50</t>
  </si>
  <si>
    <t>B4FTL0</t>
  </si>
  <si>
    <t>K7TSX2</t>
  </si>
  <si>
    <t>C0P6X3</t>
  </si>
  <si>
    <t>B4F848</t>
  </si>
  <si>
    <t>B4FE30</t>
  </si>
  <si>
    <t>B6SLX1</t>
  </si>
  <si>
    <t>B6T646</t>
  </si>
  <si>
    <t>B4FZ10</t>
  </si>
  <si>
    <t>B4FXY5</t>
  </si>
  <si>
    <t>B8A0P7</t>
  </si>
  <si>
    <t>C0P8G5</t>
  </si>
  <si>
    <t>B6U0V6</t>
  </si>
  <si>
    <t>B6T7G0</t>
  </si>
  <si>
    <t>B4FLR0</t>
  </si>
  <si>
    <t>B6TXQ6</t>
  </si>
  <si>
    <t>B6U4A3</t>
  </si>
  <si>
    <t>A0A096Q4Q2</t>
  </si>
  <si>
    <t>B6SZ69</t>
  </si>
  <si>
    <t>K7VJF3</t>
  </si>
  <si>
    <t>B4FAH3</t>
  </si>
  <si>
    <t>Q9S822</t>
  </si>
  <si>
    <t>A0A096R091</t>
  </si>
  <si>
    <t>A0A096RTH6</t>
  </si>
  <si>
    <t>K7V364</t>
  </si>
  <si>
    <t>C0PDG3</t>
  </si>
  <si>
    <t>C4J410</t>
  </si>
  <si>
    <t>B6TL91</t>
  </si>
  <si>
    <t>C4J4W3</t>
  </si>
  <si>
    <t>C0P732</t>
  </si>
  <si>
    <t>B8A3D0</t>
  </si>
  <si>
    <t>B6TE57</t>
  </si>
  <si>
    <t>B4FWJ8</t>
  </si>
  <si>
    <t>A0A096SQG6</t>
  </si>
  <si>
    <t>B6T728</t>
  </si>
  <si>
    <t>B6UD26</t>
  </si>
  <si>
    <t>B6TCE9</t>
  </si>
  <si>
    <t>P21569</t>
  </si>
  <si>
    <t>B4FUK2</t>
  </si>
  <si>
    <t>B6SRE7</t>
  </si>
  <si>
    <t>B6STE5</t>
  </si>
  <si>
    <t>B6TIP7</t>
  </si>
  <si>
    <t>B6UG32</t>
  </si>
  <si>
    <t>K7TWV7</t>
  </si>
  <si>
    <t>K7VS53</t>
  </si>
  <si>
    <t>B6TNI1</t>
  </si>
  <si>
    <t>C0PH06</t>
  </si>
  <si>
    <t>Q10724</t>
  </si>
  <si>
    <t>A0A096QEA9</t>
  </si>
  <si>
    <t>B6T5S0</t>
  </si>
  <si>
    <t>C0P6F6</t>
  </si>
  <si>
    <t>C0HF37</t>
  </si>
  <si>
    <t>Q5EUD5</t>
  </si>
  <si>
    <t>K7VRQ5</t>
  </si>
  <si>
    <t>Q5EUE1</t>
  </si>
  <si>
    <t>A0A096QI82</t>
  </si>
  <si>
    <t>K7TM89</t>
  </si>
  <si>
    <t>B4G0G4</t>
  </si>
  <si>
    <t>B6TKY3</t>
  </si>
  <si>
    <t>K7UCH1</t>
  </si>
  <si>
    <t>B6UFB3</t>
  </si>
  <si>
    <t>C0PAW5</t>
  </si>
  <si>
    <t>B6TD22</t>
  </si>
  <si>
    <t>B4F8V9</t>
  </si>
  <si>
    <t>C0P8C6</t>
  </si>
  <si>
    <t>B4FF57</t>
  </si>
  <si>
    <t>B6T6P7</t>
  </si>
  <si>
    <t>02.03 Proteolysis</t>
  </si>
  <si>
    <t>K7VIK9</t>
  </si>
  <si>
    <t>A0A096RLG5</t>
  </si>
  <si>
    <t>B6TWL4</t>
  </si>
  <si>
    <t>A0A096T6F3</t>
  </si>
  <si>
    <t>K7W1D2</t>
  </si>
  <si>
    <t>B4FVL1</t>
  </si>
  <si>
    <t>B6TTI7</t>
  </si>
  <si>
    <t>B4FPX0</t>
  </si>
  <si>
    <t>B4F8P0</t>
  </si>
  <si>
    <t>B4FMW6</t>
  </si>
  <si>
    <t>K7V5N4</t>
  </si>
  <si>
    <t>B6T706</t>
  </si>
  <si>
    <t>B6TSQ9</t>
  </si>
  <si>
    <t>S5U3A5</t>
  </si>
  <si>
    <t>B8A2B0</t>
  </si>
  <si>
    <t>B4FXQ4</t>
  </si>
  <si>
    <t>B8A0Q3</t>
  </si>
  <si>
    <t>A0A096U5H6</t>
  </si>
  <si>
    <t>B4FX40</t>
  </si>
  <si>
    <t>C0PFV4</t>
  </si>
  <si>
    <t>B4FT54</t>
  </si>
  <si>
    <t>P93648</t>
  </si>
  <si>
    <t>B6TG70</t>
  </si>
  <si>
    <t>Q8L886</t>
  </si>
  <si>
    <t>C4J639</t>
  </si>
  <si>
    <t>B4FPT7</t>
  </si>
  <si>
    <t>A0A096QSC1</t>
  </si>
  <si>
    <t>A0A096QA17</t>
  </si>
  <si>
    <t>B4FBF0</t>
  </si>
  <si>
    <t>A0A096TZR0</t>
  </si>
  <si>
    <t>A3FMB9</t>
  </si>
  <si>
    <t>B4FRJ3</t>
  </si>
  <si>
    <t>C0PK38</t>
  </si>
  <si>
    <t>K7VD78</t>
  </si>
  <si>
    <t>B4FIK1</t>
  </si>
  <si>
    <t>A0A096TIT2</t>
  </si>
  <si>
    <t>B4FHA4</t>
  </si>
  <si>
    <t>B6UDX1</t>
  </si>
  <si>
    <t>C0P4W9</t>
  </si>
  <si>
    <t>C0HF77</t>
  </si>
  <si>
    <t>B6TIY2</t>
  </si>
  <si>
    <t>B6TNT9</t>
  </si>
  <si>
    <t>A0A096PZ84</t>
  </si>
  <si>
    <t>B6TNG3</t>
  </si>
  <si>
    <t>A0A096QRS4</t>
  </si>
  <si>
    <t>C0P3N5</t>
  </si>
  <si>
    <t xml:space="preserve">Ubiquitin domain-containing protein DSK2b* </t>
    <phoneticPr fontId="3" type="noConversion"/>
  </si>
  <si>
    <t>K7VHW8</t>
  </si>
  <si>
    <t>B6U0P5</t>
  </si>
  <si>
    <t>Ubiquitin family protein</t>
    <phoneticPr fontId="3" type="noConversion"/>
  </si>
  <si>
    <t>A0A096PUE2</t>
  </si>
  <si>
    <t>Ubiquitin-conjugating enzyme E2 2*</t>
    <phoneticPr fontId="3" type="noConversion"/>
  </si>
  <si>
    <t>A0A096R3I5</t>
  </si>
  <si>
    <t xml:space="preserve">Ubiquitin-conjugating enzyme E2 2* </t>
    <phoneticPr fontId="3" type="noConversion"/>
  </si>
  <si>
    <t>C0P3Z8</t>
  </si>
  <si>
    <t xml:space="preserve">Ubiquitin-conjugating enzyme E2 variant 1C* </t>
    <phoneticPr fontId="3" type="noConversion"/>
  </si>
  <si>
    <t>B6TDH5</t>
  </si>
  <si>
    <t xml:space="preserve">Ubiquitin-conjugating enzyme E2-17 kDa </t>
    <phoneticPr fontId="3" type="noConversion"/>
  </si>
  <si>
    <t>B6SK03</t>
  </si>
  <si>
    <t xml:space="preserve">Ubiquitin-conjugating enzyme spm2 </t>
    <phoneticPr fontId="3" type="noConversion"/>
  </si>
  <si>
    <t>B6SXA8</t>
  </si>
  <si>
    <t xml:space="preserve">Ubiquitin-fold modifier 1 </t>
    <phoneticPr fontId="3" type="noConversion"/>
  </si>
  <si>
    <t>B6T7R3</t>
  </si>
  <si>
    <t xml:space="preserve">Ubiquitin-fold modifier-conjugating enzyme 1 </t>
    <phoneticPr fontId="3" type="noConversion"/>
  </si>
  <si>
    <t>B6UB58</t>
  </si>
  <si>
    <t xml:space="preserve">Ubiquitin-like protein </t>
    <phoneticPr fontId="3" type="noConversion"/>
  </si>
  <si>
    <t>B4FFL1</t>
  </si>
  <si>
    <t xml:space="preserve">Ubiquitin-like protein 5 </t>
    <phoneticPr fontId="3" type="noConversion"/>
  </si>
  <si>
    <t>A0A096PYV4</t>
  </si>
  <si>
    <t xml:space="preserve">Ubiquitin-NEDD8-like protein RUB2* </t>
    <phoneticPr fontId="3" type="noConversion"/>
  </si>
  <si>
    <t>Q5QL06</t>
  </si>
  <si>
    <t xml:space="preserve">Vacuolar processing enzyme 1 </t>
    <phoneticPr fontId="3" type="noConversion"/>
  </si>
  <si>
    <t>B6TYM9</t>
  </si>
  <si>
    <t xml:space="preserve">Vignain </t>
    <phoneticPr fontId="3" type="noConversion"/>
  </si>
  <si>
    <t>02.04 Storage protein</t>
    <phoneticPr fontId="4" type="noConversion"/>
  </si>
  <si>
    <t>Q00LN8</t>
  </si>
  <si>
    <t>Q946W1</t>
  </si>
  <si>
    <t xml:space="preserve">50kD gamma zein </t>
    <phoneticPr fontId="3" type="noConversion"/>
  </si>
  <si>
    <t>Q946V3</t>
  </si>
  <si>
    <t xml:space="preserve">Alpha globulin </t>
    <phoneticPr fontId="3" type="noConversion"/>
  </si>
  <si>
    <t>B4FRC6</t>
  </si>
  <si>
    <t xml:space="preserve">Basic 7S globulin* </t>
    <phoneticPr fontId="3" type="noConversion"/>
  </si>
  <si>
    <t>Q9SBE9</t>
  </si>
  <si>
    <t>Globulin-1</t>
    <phoneticPr fontId="3" type="noConversion"/>
  </si>
  <si>
    <t>A7TZX1</t>
  </si>
  <si>
    <t xml:space="preserve">Globulin-1 </t>
    <phoneticPr fontId="3" type="noConversion"/>
  </si>
  <si>
    <t>O81256</t>
  </si>
  <si>
    <t>B6UGJ0</t>
  </si>
  <si>
    <t xml:space="preserve">Globulin-1 S allele </t>
    <phoneticPr fontId="3" type="noConversion"/>
  </si>
  <si>
    <t>C0PGM3</t>
  </si>
  <si>
    <t xml:space="preserve">Globulin-1 S allele* </t>
    <phoneticPr fontId="3" type="noConversion"/>
  </si>
  <si>
    <t>Q7M1Z8</t>
  </si>
  <si>
    <t xml:space="preserve">Globulin-2 </t>
    <phoneticPr fontId="3" type="noConversion"/>
  </si>
  <si>
    <t>A0A096PH50</t>
  </si>
  <si>
    <t>Q946V2</t>
  </si>
  <si>
    <t xml:space="preserve">Legumin 1 </t>
    <phoneticPr fontId="3" type="noConversion"/>
  </si>
  <si>
    <t>B6THG1</t>
  </si>
  <si>
    <t xml:space="preserve">Legumin-like protein </t>
    <phoneticPr fontId="3" type="noConversion"/>
  </si>
  <si>
    <t>Q84TL6</t>
  </si>
  <si>
    <t>B6SHM6</t>
  </si>
  <si>
    <t xml:space="preserve">Prolamin PPROL 17 </t>
    <phoneticPr fontId="3" type="noConversion"/>
  </si>
  <si>
    <t>B6SIX6</t>
  </si>
  <si>
    <t>B6UGM1</t>
  </si>
  <si>
    <t>Q948J8</t>
  </si>
  <si>
    <t>Uncleaved legumin-1</t>
    <phoneticPr fontId="3" type="noConversion"/>
  </si>
  <si>
    <t>A8HNG5</t>
  </si>
  <si>
    <t xml:space="preserve">Z1A alpha zein protein </t>
    <phoneticPr fontId="3" type="noConversion"/>
  </si>
  <si>
    <t>A8HNM8</t>
  </si>
  <si>
    <t>Z1D alpha zein protein</t>
    <phoneticPr fontId="3" type="noConversion"/>
  </si>
  <si>
    <t>C0P322</t>
  </si>
  <si>
    <t>Zein-alpha PZ22.3 *</t>
    <phoneticPr fontId="3" type="noConversion"/>
  </si>
  <si>
    <t>02.05 Protein transport</t>
    <phoneticPr fontId="4" type="noConversion"/>
  </si>
  <si>
    <t>A0A096UAK8</t>
  </si>
  <si>
    <t xml:space="preserve">ADP,ATP carrier protein 1, mitochondrial* </t>
    <phoneticPr fontId="3" type="noConversion"/>
  </si>
  <si>
    <t>B4F9H8</t>
  </si>
  <si>
    <t xml:space="preserve">ADP-ribosylation factor 1* </t>
    <phoneticPr fontId="3" type="noConversion"/>
  </si>
  <si>
    <t>B4FYG4</t>
  </si>
  <si>
    <t>C4J8Y5</t>
  </si>
  <si>
    <t>A0A096TA45</t>
  </si>
  <si>
    <t xml:space="preserve">Brefeldin A-inhibited guanine nucleotide-exchange protein 5* </t>
    <phoneticPr fontId="3" type="noConversion"/>
  </si>
  <si>
    <t>M4QAY6</t>
  </si>
  <si>
    <t xml:space="preserve">Clathrin heavy chain </t>
    <phoneticPr fontId="3" type="noConversion"/>
  </si>
  <si>
    <t>A0A096Q2E4</t>
  </si>
  <si>
    <t xml:space="preserve">Clathrin light chain 1* </t>
    <phoneticPr fontId="3" type="noConversion"/>
  </si>
  <si>
    <t>B8A0I8</t>
  </si>
  <si>
    <t xml:space="preserve">Coatomer subunit epsilon-1* </t>
    <phoneticPr fontId="3" type="noConversion"/>
  </si>
  <si>
    <t>B7ZXB7</t>
  </si>
  <si>
    <t>Coatomer subunit gamma</t>
    <phoneticPr fontId="3" type="noConversion"/>
  </si>
  <si>
    <t>B6SV32</t>
  </si>
  <si>
    <t xml:space="preserve">Coatomer subunit gamma </t>
    <phoneticPr fontId="3" type="noConversion"/>
  </si>
  <si>
    <t>C0P2M7</t>
  </si>
  <si>
    <t xml:space="preserve">Coatomer subunit zeta-2* </t>
    <phoneticPr fontId="3" type="noConversion"/>
  </si>
  <si>
    <t>A0A096UGL9</t>
  </si>
  <si>
    <t xml:space="preserve">Exportin-2* </t>
    <phoneticPr fontId="3" type="noConversion"/>
  </si>
  <si>
    <t>C0HHC1</t>
  </si>
  <si>
    <t>GTP-binding nuclear protein Ran-2*</t>
    <phoneticPr fontId="3" type="noConversion"/>
  </si>
  <si>
    <t>B7ZZP2</t>
  </si>
  <si>
    <t xml:space="preserve">GTP-binding protein SAR1A* </t>
    <phoneticPr fontId="3" type="noConversion"/>
  </si>
  <si>
    <t>A0A096SAK5</t>
  </si>
  <si>
    <t xml:space="preserve">Importin subunit beta-1* </t>
    <phoneticPr fontId="3" type="noConversion"/>
  </si>
  <si>
    <t>B7ZXJ2</t>
  </si>
  <si>
    <t xml:space="preserve">Protein FREE1* </t>
    <phoneticPr fontId="3" type="noConversion"/>
  </si>
  <si>
    <t>K7TKI8</t>
  </si>
  <si>
    <t>Protein TIC 40, chloroplastic*</t>
    <phoneticPr fontId="3" type="noConversion"/>
  </si>
  <si>
    <t>A0A096Q178</t>
  </si>
  <si>
    <t xml:space="preserve">Protein TIC110, chloroplastic* </t>
    <phoneticPr fontId="3" type="noConversion"/>
  </si>
  <si>
    <t>B4FKT1</t>
  </si>
  <si>
    <t xml:space="preserve">Protein YIF1A </t>
    <phoneticPr fontId="3" type="noConversion"/>
  </si>
  <si>
    <t>A0A096QP97</t>
  </si>
  <si>
    <t>Proton pump-interactor 1*</t>
    <phoneticPr fontId="3" type="noConversion"/>
  </si>
  <si>
    <t>A0A096RIV3</t>
  </si>
  <si>
    <t>Proton pump-interactor 1 *</t>
    <phoneticPr fontId="3" type="noConversion"/>
  </si>
  <si>
    <t>A0A096TB85</t>
  </si>
  <si>
    <t xml:space="preserve">Putative clathrin assembly protein At1g03050* </t>
    <phoneticPr fontId="3" type="noConversion"/>
  </si>
  <si>
    <t>K7UEK6</t>
  </si>
  <si>
    <t>Putative coatomer beta subunit family protein</t>
    <phoneticPr fontId="3" type="noConversion"/>
  </si>
  <si>
    <t>B4FFF1</t>
  </si>
  <si>
    <t xml:space="preserve">Ran-binding protein 1 homolog c* </t>
    <phoneticPr fontId="3" type="noConversion"/>
  </si>
  <si>
    <t>B4FE06</t>
  </si>
  <si>
    <t>Ras-related protein RABA1f*</t>
    <phoneticPr fontId="3" type="noConversion"/>
  </si>
  <si>
    <t>A0A096QG86</t>
  </si>
  <si>
    <t>SEC12-like protein 2*</t>
    <phoneticPr fontId="3" type="noConversion"/>
  </si>
  <si>
    <t>C0P447</t>
  </si>
  <si>
    <t xml:space="preserve">Secretory carrier-associated membrane protein 6* </t>
    <phoneticPr fontId="3" type="noConversion"/>
  </si>
  <si>
    <t>B4FK58</t>
  </si>
  <si>
    <t xml:space="preserve">Signal recognition particle 19 kDa protein </t>
    <phoneticPr fontId="3" type="noConversion"/>
  </si>
  <si>
    <t>B4FJ28</t>
  </si>
  <si>
    <t xml:space="preserve">Signal recognition particle 9 kDa protein </t>
    <phoneticPr fontId="3" type="noConversion"/>
  </si>
  <si>
    <t>K7TW55</t>
  </si>
  <si>
    <t xml:space="preserve">Translocase of chloroplast 159, chloroplastic* </t>
    <phoneticPr fontId="3" type="noConversion"/>
  </si>
  <si>
    <t>K7V5E8</t>
  </si>
  <si>
    <t>C4XVE1</t>
  </si>
  <si>
    <t xml:space="preserve">Translocon-associated protein subunit alpha* </t>
    <phoneticPr fontId="3" type="noConversion"/>
  </si>
  <si>
    <t>K7TJJ4</t>
  </si>
  <si>
    <t>Vacuolar protein sorting-associated protein 26A*</t>
    <phoneticPr fontId="3" type="noConversion"/>
  </si>
  <si>
    <t>B4F8J0</t>
  </si>
  <si>
    <t>Vacuolar protein sorting-associated protein 32 homolog 2 *</t>
    <phoneticPr fontId="3" type="noConversion"/>
  </si>
  <si>
    <t>B6U726</t>
  </si>
  <si>
    <t>Vesicle-associated membrane protein 713 *</t>
    <phoneticPr fontId="3" type="noConversion"/>
  </si>
  <si>
    <t>A0A096PVE7</t>
  </si>
  <si>
    <t>Vesicle-associated membrane protein 725*</t>
    <phoneticPr fontId="3" type="noConversion"/>
  </si>
  <si>
    <t>B4F9V2</t>
  </si>
  <si>
    <t xml:space="preserve">Vesicle-associated protein 1-2* </t>
    <phoneticPr fontId="3" type="noConversion"/>
  </si>
  <si>
    <t>C0P330</t>
  </si>
  <si>
    <t>A0A096S0M3</t>
  </si>
  <si>
    <t xml:space="preserve">VHS domain-containing protein At3g16270* </t>
    <phoneticPr fontId="3" type="noConversion"/>
  </si>
  <si>
    <t>03 Cell growth/division</t>
    <phoneticPr fontId="4" type="noConversion"/>
  </si>
  <si>
    <t>03.01 Cell growth and DNA related</t>
    <phoneticPr fontId="4" type="noConversion"/>
  </si>
  <si>
    <t>A0A096PXJ8</t>
  </si>
  <si>
    <t xml:space="preserve">187-kDa microtubule-associated protein AIR9* </t>
    <phoneticPr fontId="3" type="noConversion"/>
  </si>
  <si>
    <t>A0A096RTL5</t>
  </si>
  <si>
    <t xml:space="preserve">65-kDa microtubule-associated protein 1* </t>
    <phoneticPr fontId="3" type="noConversion"/>
  </si>
  <si>
    <t>K7W8A6</t>
  </si>
  <si>
    <t xml:space="preserve">65-kDa microtubule-associated protein 2* </t>
    <phoneticPr fontId="3" type="noConversion"/>
  </si>
  <si>
    <t>B4G1E1</t>
  </si>
  <si>
    <t>Actin*</t>
    <phoneticPr fontId="3" type="noConversion"/>
  </si>
  <si>
    <t>B4FPG2</t>
  </si>
  <si>
    <t xml:space="preserve">Actin1 isoform 1 </t>
    <phoneticPr fontId="3" type="noConversion"/>
  </si>
  <si>
    <t>B4FNB4</t>
  </si>
  <si>
    <t xml:space="preserve">Actin-related protein 4* </t>
    <phoneticPr fontId="3" type="noConversion"/>
  </si>
  <si>
    <t>B6TB21</t>
  </si>
  <si>
    <t xml:space="preserve">Anamorsin homolog </t>
    <phoneticPr fontId="3" type="noConversion"/>
  </si>
  <si>
    <t>A0A096Q704</t>
  </si>
  <si>
    <t>ATP-dependent DNA helicase MER3 homolog *</t>
    <phoneticPr fontId="3" type="noConversion"/>
  </si>
  <si>
    <t>C4JBW7</t>
  </si>
  <si>
    <t xml:space="preserve">BAHD acyltransferase DCR* </t>
    <phoneticPr fontId="3" type="noConversion"/>
  </si>
  <si>
    <t>B6SIB6</t>
  </si>
  <si>
    <t xml:space="preserve">BolA-like protein </t>
    <phoneticPr fontId="3" type="noConversion"/>
  </si>
  <si>
    <t>A0A096S456</t>
  </si>
  <si>
    <t xml:space="preserve">Cell division control protein 48 homolog D* </t>
    <phoneticPr fontId="3" type="noConversion"/>
  </si>
  <si>
    <t>A0A096RHT9</t>
  </si>
  <si>
    <t>Clustered mitochondria protein *</t>
    <phoneticPr fontId="3" type="noConversion"/>
  </si>
  <si>
    <t>B6SWA1</t>
  </si>
  <si>
    <t xml:space="preserve">Dek protein </t>
    <phoneticPr fontId="3" type="noConversion"/>
  </si>
  <si>
    <t>C0PJT3</t>
  </si>
  <si>
    <t xml:space="preserve">DNA ligase </t>
    <phoneticPr fontId="3" type="noConversion"/>
  </si>
  <si>
    <t>K7V8E2</t>
  </si>
  <si>
    <t>DNA mismatch repair protein MSH6 *</t>
    <phoneticPr fontId="3" type="noConversion"/>
  </si>
  <si>
    <t>B6TB61</t>
  </si>
  <si>
    <t>DNA repair protein RAD23</t>
    <phoneticPr fontId="3" type="noConversion"/>
  </si>
  <si>
    <t>B6TKL2</t>
  </si>
  <si>
    <t xml:space="preserve">DNA repair protein RAD23 </t>
    <phoneticPr fontId="3" type="noConversion"/>
  </si>
  <si>
    <t>K7U7S5</t>
  </si>
  <si>
    <t xml:space="preserve">DNA repair protein RAD50* </t>
    <phoneticPr fontId="3" type="noConversion"/>
  </si>
  <si>
    <t>K7TS86</t>
  </si>
  <si>
    <t xml:space="preserve">DNA replication licensing factor MCM2* </t>
    <phoneticPr fontId="3" type="noConversion"/>
  </si>
  <si>
    <t>Q43704</t>
  </si>
  <si>
    <t xml:space="preserve">DNA replication licensing factor MCM3 homolog 1 </t>
    <phoneticPr fontId="3" type="noConversion"/>
  </si>
  <si>
    <t>A0A096R4L0</t>
  </si>
  <si>
    <t>DNA replication licensing factor MCM5*</t>
    <phoneticPr fontId="3" type="noConversion"/>
  </si>
  <si>
    <t>A0A096QVF6</t>
  </si>
  <si>
    <t>DNA replication licensing factor MCM6*</t>
    <phoneticPr fontId="3" type="noConversion"/>
  </si>
  <si>
    <t>A0A096RTG5</t>
  </si>
  <si>
    <t xml:space="preserve">DNA replication licensing factor MCM7* </t>
    <phoneticPr fontId="3" type="noConversion"/>
  </si>
  <si>
    <t>P27347</t>
  </si>
  <si>
    <t xml:space="preserve">DNA-binding protein MNB1B </t>
    <phoneticPr fontId="3" type="noConversion"/>
  </si>
  <si>
    <t>A0A096SF85</t>
  </si>
  <si>
    <t xml:space="preserve">Dynamin-related protein 1C* </t>
    <phoneticPr fontId="3" type="noConversion"/>
  </si>
  <si>
    <t>C0PBZ6</t>
  </si>
  <si>
    <t xml:space="preserve">Fasciclin-like arabinogalactan protein 1* </t>
    <phoneticPr fontId="3" type="noConversion"/>
  </si>
  <si>
    <t>C0HFK2</t>
  </si>
  <si>
    <t>Fasciclin-like arabinogalactan protein 17 *</t>
    <phoneticPr fontId="3" type="noConversion"/>
  </si>
  <si>
    <t>B6SSV3</t>
  </si>
  <si>
    <t xml:space="preserve">Fasciclin-like arabinogalactan protein 7 </t>
    <phoneticPr fontId="3" type="noConversion"/>
  </si>
  <si>
    <t>A0A096SZF8</t>
  </si>
  <si>
    <t xml:space="preserve">Fasciclin-like arabinogalactan protein 7* </t>
    <phoneticPr fontId="3" type="noConversion"/>
  </si>
  <si>
    <t>C0P6D0</t>
  </si>
  <si>
    <t xml:space="preserve">FRIGIDA-like protein 3* </t>
    <phoneticPr fontId="3" type="noConversion"/>
  </si>
  <si>
    <t>B4FTE5</t>
  </si>
  <si>
    <t xml:space="preserve">FRIGIDA-like protein 4a* </t>
    <phoneticPr fontId="3" type="noConversion"/>
  </si>
  <si>
    <t>C0PB60</t>
  </si>
  <si>
    <t xml:space="preserve">Gamma carbonic anhydrase 2, mitochondrial* </t>
    <phoneticPr fontId="3" type="noConversion"/>
  </si>
  <si>
    <t>B6TC95</t>
  </si>
  <si>
    <t xml:space="preserve">Histone H1 </t>
    <phoneticPr fontId="3" type="noConversion"/>
  </si>
  <si>
    <t>A0A096RZB1</t>
  </si>
  <si>
    <t xml:space="preserve">Histone H1* </t>
    <phoneticPr fontId="3" type="noConversion"/>
  </si>
  <si>
    <t>B4FQA5</t>
  </si>
  <si>
    <t>A0A096PR69</t>
  </si>
  <si>
    <t>B6SHX9</t>
  </si>
  <si>
    <t>Histone H2A</t>
    <phoneticPr fontId="3" type="noConversion"/>
  </si>
  <si>
    <t>B4FIA6</t>
  </si>
  <si>
    <t xml:space="preserve">Histone H2A </t>
    <phoneticPr fontId="3" type="noConversion"/>
  </si>
  <si>
    <t>B4FU52</t>
  </si>
  <si>
    <t>B4FZ86</t>
  </si>
  <si>
    <t>B6SI29</t>
  </si>
  <si>
    <t>B6SYU0</t>
  </si>
  <si>
    <t>B6T3F2</t>
  </si>
  <si>
    <t>B6UIQ0</t>
  </si>
  <si>
    <t>B6T1G5</t>
  </si>
  <si>
    <t>Histone H2B</t>
    <phoneticPr fontId="3" type="noConversion"/>
  </si>
  <si>
    <t>B6UFX4</t>
  </si>
  <si>
    <t>C4J4M8</t>
  </si>
  <si>
    <t>B6T1U2</t>
  </si>
  <si>
    <t xml:space="preserve">Histone H2B </t>
    <phoneticPr fontId="3" type="noConversion"/>
  </si>
  <si>
    <t>A0A096SCG9</t>
  </si>
  <si>
    <t xml:space="preserve">Histone H2B.2* </t>
    <phoneticPr fontId="3" type="noConversion"/>
  </si>
  <si>
    <t>B6TJ90</t>
  </si>
  <si>
    <t xml:space="preserve">Histone H4 </t>
    <phoneticPr fontId="3" type="noConversion"/>
  </si>
  <si>
    <t>B6TWE3</t>
  </si>
  <si>
    <t xml:space="preserve">HMG-Y-related protein A* </t>
    <phoneticPr fontId="3" type="noConversion"/>
  </si>
  <si>
    <t>K7UTR3</t>
  </si>
  <si>
    <t xml:space="preserve">Katanin p60 ATPase-containing subunit A*1 </t>
    <phoneticPr fontId="3" type="noConversion"/>
  </si>
  <si>
    <t>A0A096PWY5</t>
  </si>
  <si>
    <t xml:space="preserve">LIM domain-containing protein WLIM1* </t>
    <phoneticPr fontId="3" type="noConversion"/>
  </si>
  <si>
    <t>A0A096S3Z2</t>
  </si>
  <si>
    <t>LIM domain-containing protein WLIM2a*</t>
    <phoneticPr fontId="3" type="noConversion"/>
  </si>
  <si>
    <t>B6U4I4</t>
  </si>
  <si>
    <t xml:space="preserve">Microtubule-associated protein MAP65-1a </t>
    <phoneticPr fontId="3" type="noConversion"/>
  </si>
  <si>
    <t>Q94F79</t>
  </si>
  <si>
    <t>Nucleosome/chromatin assembly factor A</t>
    <phoneticPr fontId="3" type="noConversion"/>
  </si>
  <si>
    <t>Q8L8G5</t>
  </si>
  <si>
    <t xml:space="preserve">Nucleosome/chromatin assembly factor group A </t>
    <phoneticPr fontId="3" type="noConversion"/>
  </si>
  <si>
    <t>A0A096UJG6</t>
  </si>
  <si>
    <t xml:space="preserve">Patellin-4* </t>
    <phoneticPr fontId="3" type="noConversion"/>
  </si>
  <si>
    <t>B7ZYX0</t>
  </si>
  <si>
    <t xml:space="preserve">Pentatricopeptide repeat-containing protein At3g49240* </t>
    <phoneticPr fontId="3" type="noConversion"/>
  </si>
  <si>
    <t>A0A096TKJ9</t>
  </si>
  <si>
    <t>Pentatricopeptide repeat-containing protein At4g35850, mitochondrial *</t>
    <phoneticPr fontId="3" type="noConversion"/>
  </si>
  <si>
    <t>A0A096RHG9</t>
  </si>
  <si>
    <t xml:space="preserve">Probable DNA gyrase subunit A, chloroplastic/mitochondrial* </t>
    <phoneticPr fontId="3" type="noConversion"/>
  </si>
  <si>
    <t>A0A096S5H2</t>
  </si>
  <si>
    <t xml:space="preserve">Probable histone H2A.4* </t>
    <phoneticPr fontId="3" type="noConversion"/>
  </si>
  <si>
    <t>A0A096TUV6</t>
  </si>
  <si>
    <t xml:space="preserve">Probable histone H2A.6* </t>
    <phoneticPr fontId="3" type="noConversion"/>
  </si>
  <si>
    <t>B6T7X9</t>
  </si>
  <si>
    <t xml:space="preserve">Profilin </t>
    <phoneticPr fontId="3" type="noConversion"/>
  </si>
  <si>
    <t>Q43266</t>
  </si>
  <si>
    <t xml:space="preserve">Proliferating cell nuclear antigen </t>
    <phoneticPr fontId="3" type="noConversion"/>
  </si>
  <si>
    <t>A0A096SAE8</t>
  </si>
  <si>
    <t>Protein CHROMATIN REMODELING 24*</t>
    <phoneticPr fontId="3" type="noConversion"/>
  </si>
  <si>
    <t>K7U3D0</t>
  </si>
  <si>
    <t>Protein FLX-like 3*</t>
    <phoneticPr fontId="3" type="noConversion"/>
  </si>
  <si>
    <t>A0A096QMR5</t>
  </si>
  <si>
    <t xml:space="preserve">Protein HEADING DATE 3A* </t>
    <phoneticPr fontId="3" type="noConversion"/>
  </si>
  <si>
    <t>A8WES5</t>
  </si>
  <si>
    <t>B6TA37</t>
  </si>
  <si>
    <t xml:space="preserve">Protein RCC2 </t>
    <phoneticPr fontId="3" type="noConversion"/>
  </si>
  <si>
    <t>K7VP16</t>
  </si>
  <si>
    <t xml:space="preserve">Protein RETICULATA-RELATED 3, chloroplastic* </t>
    <phoneticPr fontId="3" type="noConversion"/>
  </si>
  <si>
    <t>A0A096T4Z5</t>
  </si>
  <si>
    <t xml:space="preserve">Protein RETICULATA-RELATED 4, chloroplastic* </t>
    <phoneticPr fontId="3" type="noConversion"/>
  </si>
  <si>
    <t>B4F7T4</t>
  </si>
  <si>
    <t>Protein SCO1 homolog 1, mitochondrial *</t>
    <phoneticPr fontId="3" type="noConversion"/>
  </si>
  <si>
    <t>K7U8G1</t>
  </si>
  <si>
    <t xml:space="preserve">Putative cyclin-dependent kinase A family protein </t>
    <phoneticPr fontId="3" type="noConversion"/>
  </si>
  <si>
    <t>K7VE69</t>
  </si>
  <si>
    <t xml:space="preserve">Putative leucine-rich repeat receptor-like protein kinase family protein </t>
    <phoneticPr fontId="3" type="noConversion"/>
  </si>
  <si>
    <t>B4FEW1</t>
  </si>
  <si>
    <t xml:space="preserve">Replication protein A 32 kDa subunit A* </t>
    <phoneticPr fontId="3" type="noConversion"/>
  </si>
  <si>
    <t>Q5YLM2</t>
    <phoneticPr fontId="3" type="noConversion"/>
  </si>
  <si>
    <t>Roothairless 3</t>
    <phoneticPr fontId="3" type="noConversion"/>
  </si>
  <si>
    <t>B4FRM0</t>
  </si>
  <si>
    <t xml:space="preserve">RuvB-like protein 1* </t>
    <phoneticPr fontId="3" type="noConversion"/>
  </si>
  <si>
    <t>B6TZV9</t>
  </si>
  <si>
    <t>Senescence-associated protein DIN1</t>
    <phoneticPr fontId="3" type="noConversion"/>
  </si>
  <si>
    <t>A0A096SJX1</t>
  </si>
  <si>
    <t>Tubulin alpha-1 chain *</t>
    <phoneticPr fontId="3" type="noConversion"/>
  </si>
  <si>
    <t>B6SPX4</t>
  </si>
  <si>
    <t>Tubulin alpha-3 chain</t>
    <phoneticPr fontId="3" type="noConversion"/>
  </si>
  <si>
    <t>P22275</t>
  </si>
  <si>
    <t xml:space="preserve">Tubulin alpha-3 chain </t>
    <phoneticPr fontId="3" type="noConversion"/>
  </si>
  <si>
    <t>A0A096SSY4</t>
  </si>
  <si>
    <t xml:space="preserve">Tubulin beta-1 chain* </t>
    <phoneticPr fontId="3" type="noConversion"/>
  </si>
  <si>
    <t>C0P664</t>
  </si>
  <si>
    <t>Tubulin beta-2 chain *</t>
    <phoneticPr fontId="3" type="noConversion"/>
  </si>
  <si>
    <t>Q41783</t>
  </si>
  <si>
    <t xml:space="preserve">Tubulin beta-6 chain </t>
    <phoneticPr fontId="3" type="noConversion"/>
  </si>
  <si>
    <t>K7UWZ6</t>
  </si>
  <si>
    <t>Tubulin beta-6 chain*</t>
    <phoneticPr fontId="3" type="noConversion"/>
  </si>
  <si>
    <t>B4FNZ2</t>
  </si>
  <si>
    <t xml:space="preserve">Tubulin-specific chaperone A </t>
    <phoneticPr fontId="3" type="noConversion"/>
  </si>
  <si>
    <t>B8A0C4</t>
  </si>
  <si>
    <t xml:space="preserve">Villin-2* </t>
    <phoneticPr fontId="3" type="noConversion"/>
  </si>
  <si>
    <t>03.02 Cell wall related</t>
    <phoneticPr fontId="4" type="noConversion"/>
  </si>
  <si>
    <t>B6T4X5</t>
  </si>
  <si>
    <t xml:space="preserve">2-hydroxy-3-oxopropionate reductase </t>
    <phoneticPr fontId="3" type="noConversion"/>
  </si>
  <si>
    <t>Alpha-1,4-glucan-protein synthase [UDP-forming] *</t>
    <phoneticPr fontId="3" type="noConversion"/>
  </si>
  <si>
    <t>A0A096PVL7</t>
  </si>
  <si>
    <t>Alpha-xylosidase 1 *</t>
    <phoneticPr fontId="3" type="noConversion"/>
  </si>
  <si>
    <t>B6UIE1</t>
  </si>
  <si>
    <t>Bifunctional dTDP-4-dehydrorhamnose 3,5-epimerase/dTDP-4-dehydrorhamnose reductase*</t>
    <phoneticPr fontId="3" type="noConversion"/>
  </si>
  <si>
    <t>Q6VWJ0</t>
  </si>
  <si>
    <t xml:space="preserve">Caffeoyl-CoA 3-O-methyltransferase 1 </t>
    <phoneticPr fontId="3" type="noConversion"/>
  </si>
  <si>
    <t>B4G080</t>
  </si>
  <si>
    <t>Caffeoyl-CoA O-methyltransferase 1</t>
    <phoneticPr fontId="3" type="noConversion"/>
  </si>
  <si>
    <t>B4G1Y5</t>
  </si>
  <si>
    <t xml:space="preserve">Cinnamoyl-CoA reductase 1* </t>
    <phoneticPr fontId="3" type="noConversion"/>
  </si>
  <si>
    <t>C0PE65</t>
  </si>
  <si>
    <t>B7ZX74</t>
  </si>
  <si>
    <t>Endoglucanase 24*</t>
    <phoneticPr fontId="3" type="noConversion"/>
  </si>
  <si>
    <t>B8A1G1</t>
  </si>
  <si>
    <t>Expansin-A5 *</t>
    <phoneticPr fontId="3" type="noConversion"/>
  </si>
  <si>
    <t>A0A096QFK1</t>
  </si>
  <si>
    <t>Non-classical arabinogalactan protein 31*</t>
    <phoneticPr fontId="3" type="noConversion"/>
  </si>
  <si>
    <t>B4F9X6</t>
  </si>
  <si>
    <t xml:space="preserve">Pectin acetylesterase 12* </t>
    <phoneticPr fontId="3" type="noConversion"/>
  </si>
  <si>
    <t>B8A2J2</t>
  </si>
  <si>
    <t>Pectin acetylesterase 7 *</t>
    <phoneticPr fontId="3" type="noConversion"/>
  </si>
  <si>
    <t>B6UAQ7</t>
  </si>
  <si>
    <t xml:space="preserve">Pectinesterase inhibitor domain containing protein </t>
    <phoneticPr fontId="3" type="noConversion"/>
  </si>
  <si>
    <t>B6UI23</t>
  </si>
  <si>
    <t>A0A096U9Q5</t>
  </si>
  <si>
    <t xml:space="preserve">Probable polygalacturonase At1g80170* </t>
    <phoneticPr fontId="3" type="noConversion"/>
  </si>
  <si>
    <t>B6SV28</t>
  </si>
  <si>
    <t xml:space="preserve">Proline-rich protein </t>
    <phoneticPr fontId="3" type="noConversion"/>
  </si>
  <si>
    <t>K7VG69</t>
  </si>
  <si>
    <t>Putative expansin-B14 *</t>
    <phoneticPr fontId="3" type="noConversion"/>
  </si>
  <si>
    <t>C0PC30</t>
  </si>
  <si>
    <t xml:space="preserve">Shikimate O-hydroxycinnamoyltransferase* </t>
    <phoneticPr fontId="3" type="noConversion"/>
  </si>
  <si>
    <t>B6T9P0</t>
  </si>
  <si>
    <t>UDP-glucose 6-dehydrogenase</t>
    <phoneticPr fontId="3" type="noConversion"/>
  </si>
  <si>
    <t>B6TBY8</t>
  </si>
  <si>
    <t xml:space="preserve">UDP-glucose 6-dehydrogenase </t>
    <phoneticPr fontId="3" type="noConversion"/>
  </si>
  <si>
    <t>C0LNQ9</t>
  </si>
  <si>
    <t xml:space="preserve">UDP-glucosyltransferase </t>
    <phoneticPr fontId="3" type="noConversion"/>
  </si>
  <si>
    <t>B6T784</t>
  </si>
  <si>
    <t xml:space="preserve">UDP-sulfoquinovose synthase </t>
    <phoneticPr fontId="3" type="noConversion"/>
  </si>
  <si>
    <t>B4G1Z2</t>
  </si>
  <si>
    <t>Xyloglucan endotransglucosylase/hydrolase</t>
    <phoneticPr fontId="3" type="noConversion"/>
  </si>
  <si>
    <t>04 ROS homeostasis</t>
    <phoneticPr fontId="4" type="noConversion"/>
  </si>
  <si>
    <t>A2SZW8</t>
  </si>
  <si>
    <t>1-Cys peroxiredoxin PER1</t>
    <phoneticPr fontId="3" type="noConversion"/>
  </si>
  <si>
    <t>B6TM55</t>
  </si>
  <si>
    <t xml:space="preserve">APx1-Cytosolic Ascorbate Peroxidase </t>
    <phoneticPr fontId="3" type="noConversion"/>
  </si>
  <si>
    <t>B4FA06</t>
  </si>
  <si>
    <t xml:space="preserve">APx4-Peroxisomal Ascorbate Peroxidase </t>
    <phoneticPr fontId="3" type="noConversion"/>
  </si>
  <si>
    <t>B4F817</t>
  </si>
  <si>
    <t>Dehydroascorbate reductase</t>
    <phoneticPr fontId="3" type="noConversion"/>
  </si>
  <si>
    <t>B4FT31</t>
  </si>
  <si>
    <t>C0P9V2</t>
  </si>
  <si>
    <t>P43401</t>
  </si>
  <si>
    <t>Q6JAH6</t>
  </si>
  <si>
    <t>Glutathione peroxidase</t>
    <phoneticPr fontId="3" type="noConversion"/>
  </si>
  <si>
    <t>B4FK84</t>
  </si>
  <si>
    <t>Glutathione S-transferase 3 *</t>
    <phoneticPr fontId="3" type="noConversion"/>
  </si>
  <si>
    <t>B6T7H0</t>
  </si>
  <si>
    <t xml:space="preserve">Glutathione S-transferase 6 </t>
    <phoneticPr fontId="3" type="noConversion"/>
  </si>
  <si>
    <t>B6SJP0</t>
  </si>
  <si>
    <t xml:space="preserve">Glutathione S-transferase F11* </t>
    <phoneticPr fontId="3" type="noConversion"/>
  </si>
  <si>
    <t>Q9FQC0</t>
  </si>
  <si>
    <t xml:space="preserve">Glutathione S-transferase GST 19 </t>
    <phoneticPr fontId="3" type="noConversion"/>
  </si>
  <si>
    <t>Q9FQB7</t>
  </si>
  <si>
    <t xml:space="preserve">Glutathione S-transferase GST 22 </t>
    <phoneticPr fontId="3" type="noConversion"/>
  </si>
  <si>
    <t>Q9FQA9</t>
  </si>
  <si>
    <t xml:space="preserve">Glutathione S-transferase GST 30 </t>
    <phoneticPr fontId="3" type="noConversion"/>
  </si>
  <si>
    <t>B4FTD1</t>
  </si>
  <si>
    <t>Glutathione S-transferase III</t>
    <phoneticPr fontId="3" type="noConversion"/>
  </si>
  <si>
    <t>B6T7B6</t>
  </si>
  <si>
    <t xml:space="preserve">Glutathione S-transferase, C-terminal-like </t>
    <phoneticPr fontId="3" type="noConversion"/>
  </si>
  <si>
    <t>A0A096RIT5</t>
  </si>
  <si>
    <t>Glutathione transferase GST 23*</t>
    <phoneticPr fontId="3" type="noConversion"/>
  </si>
  <si>
    <t>B6SN61</t>
  </si>
  <si>
    <t xml:space="preserve">Grx_C2.1-glutaredoxin subgroup I </t>
    <phoneticPr fontId="3" type="noConversion"/>
  </si>
  <si>
    <t>B4FXZ3</t>
  </si>
  <si>
    <t xml:space="preserve">Grx_C2.2-glutaredoxin subgroup I </t>
    <phoneticPr fontId="3" type="noConversion"/>
  </si>
  <si>
    <t>B6STN1</t>
  </si>
  <si>
    <t xml:space="preserve">IN2-1 protein </t>
    <phoneticPr fontId="3" type="noConversion"/>
  </si>
  <si>
    <t>B4FQK0</t>
  </si>
  <si>
    <t>Monodehydroascorbate reductase 5, mitochondrial *</t>
    <phoneticPr fontId="3" type="noConversion"/>
  </si>
  <si>
    <t>C0P4M0</t>
  </si>
  <si>
    <t xml:space="preserve">Monodehydroascorbate reductase* </t>
    <phoneticPr fontId="3" type="noConversion"/>
  </si>
  <si>
    <t>B4FIR4</t>
  </si>
  <si>
    <t xml:space="preserve">Monothiol glutaredoxin-S10* </t>
    <phoneticPr fontId="3" type="noConversion"/>
  </si>
  <si>
    <t>B4F8B4</t>
  </si>
  <si>
    <t xml:space="preserve">Oxidoreductase </t>
    <phoneticPr fontId="3" type="noConversion"/>
  </si>
  <si>
    <t>B6T2C6</t>
  </si>
  <si>
    <t xml:space="preserve">Peptide methionine sulfoxide reductase msrB </t>
    <phoneticPr fontId="3" type="noConversion"/>
  </si>
  <si>
    <t>A0A096RN43</t>
  </si>
  <si>
    <t xml:space="preserve">Peroxidase 1* </t>
    <phoneticPr fontId="3" type="noConversion"/>
  </si>
  <si>
    <t>B4FVT4</t>
  </si>
  <si>
    <t xml:space="preserve">Peroxidase 16* </t>
    <phoneticPr fontId="3" type="noConversion"/>
  </si>
  <si>
    <t>C0PF45</t>
  </si>
  <si>
    <t xml:space="preserve">Peroxidase 2* </t>
    <phoneticPr fontId="3" type="noConversion"/>
  </si>
  <si>
    <t>K7V014</t>
  </si>
  <si>
    <t>Peroxidase 29*</t>
    <phoneticPr fontId="3" type="noConversion"/>
  </si>
  <si>
    <t>A0A096QKB1</t>
  </si>
  <si>
    <t xml:space="preserve">Peroxidase 35* </t>
    <phoneticPr fontId="3" type="noConversion"/>
  </si>
  <si>
    <t>K7U6B6</t>
  </si>
  <si>
    <t xml:space="preserve">Peroxidase 4* </t>
    <phoneticPr fontId="3" type="noConversion"/>
  </si>
  <si>
    <t>B4FBC8</t>
  </si>
  <si>
    <t xml:space="preserve"> Peroxidase 4 *</t>
    <phoneticPr fontId="3" type="noConversion"/>
  </si>
  <si>
    <t>K7VB57</t>
  </si>
  <si>
    <t xml:space="preserve">Peroxidase 68* </t>
    <phoneticPr fontId="3" type="noConversion"/>
  </si>
  <si>
    <t>B6T3V1</t>
  </si>
  <si>
    <t xml:space="preserve">Peroxidase 72 </t>
    <phoneticPr fontId="3" type="noConversion"/>
  </si>
  <si>
    <t>K7VCN5</t>
  </si>
  <si>
    <t xml:space="preserve"> Peroxidase 72*</t>
    <phoneticPr fontId="3" type="noConversion"/>
  </si>
  <si>
    <t>B4FSM5</t>
  </si>
  <si>
    <t>Peroxiredoxin-5</t>
    <phoneticPr fontId="3" type="noConversion"/>
  </si>
  <si>
    <t>A0A096R5U0</t>
  </si>
  <si>
    <t xml:space="preserve">Peroxisomal membrane protein 11-5* </t>
    <phoneticPr fontId="3" type="noConversion"/>
  </si>
  <si>
    <t>B6TQ98</t>
  </si>
  <si>
    <t xml:space="preserve">Peroxisomal multifunctional enzyme type 2 </t>
    <phoneticPr fontId="3" type="noConversion"/>
  </si>
  <si>
    <t>B4FHN3</t>
  </si>
  <si>
    <t>Probable L-ascorbate peroxidase 7, chloroplastic*</t>
    <phoneticPr fontId="3" type="noConversion"/>
  </si>
  <si>
    <t>A0A096QKY6</t>
  </si>
  <si>
    <t xml:space="preserve">Probable nucleoredoxin 1-1* </t>
    <phoneticPr fontId="3" type="noConversion"/>
  </si>
  <si>
    <t>K7U148</t>
  </si>
  <si>
    <t xml:space="preserve">Putative class III secretory plant peroxidase family protein </t>
    <phoneticPr fontId="3" type="noConversion"/>
  </si>
  <si>
    <t>B4FMP6</t>
  </si>
  <si>
    <t xml:space="preserve">Putative oxidoreductase, aldo/keto reductase family protein </t>
    <phoneticPr fontId="3" type="noConversion"/>
  </si>
  <si>
    <t>K7UZN5</t>
  </si>
  <si>
    <t>K7TGW6</t>
  </si>
  <si>
    <t>Putative polyphenol oxidase family protein</t>
    <phoneticPr fontId="3" type="noConversion"/>
  </si>
  <si>
    <t>K7TMU7</t>
  </si>
  <si>
    <t>B4F925</t>
  </si>
  <si>
    <t>Superoxide dismutase</t>
    <phoneticPr fontId="3" type="noConversion"/>
  </si>
  <si>
    <t>B4F9H6</t>
  </si>
  <si>
    <t>B6TIS2</t>
  </si>
  <si>
    <t xml:space="preserve">Superoxide dismutase [Cu-Zn] </t>
    <phoneticPr fontId="3" type="noConversion"/>
  </si>
  <si>
    <t>D1MPZ7</t>
  </si>
  <si>
    <t>P11428</t>
  </si>
  <si>
    <t xml:space="preserve">Superoxide dismutase [Cu-Zn] 2 </t>
    <phoneticPr fontId="3" type="noConversion"/>
  </si>
  <si>
    <t>B4FFQ0</t>
  </si>
  <si>
    <t>Thioredoxin</t>
    <phoneticPr fontId="3" type="noConversion"/>
  </si>
  <si>
    <t>B6T183</t>
  </si>
  <si>
    <t>B6SUA0</t>
  </si>
  <si>
    <t xml:space="preserve">Thioredoxin </t>
    <phoneticPr fontId="3" type="noConversion"/>
  </si>
  <si>
    <t>K7VBY5</t>
  </si>
  <si>
    <t>A0A096T1B4</t>
  </si>
  <si>
    <t xml:space="preserve">Thioredoxin M2, chloroplastic* </t>
    <phoneticPr fontId="3" type="noConversion"/>
  </si>
  <si>
    <t>C0P9S6</t>
  </si>
  <si>
    <t xml:space="preserve">Thioredoxin Y, chloroplastic* </t>
    <phoneticPr fontId="3" type="noConversion"/>
  </si>
  <si>
    <t>B6TP19</t>
  </si>
  <si>
    <t xml:space="preserve">Thioredoxin-like protein 5 </t>
    <phoneticPr fontId="3" type="noConversion"/>
  </si>
  <si>
    <t>B8A1M2</t>
  </si>
  <si>
    <t>05 Defense/stress response</t>
    <phoneticPr fontId="4" type="noConversion"/>
  </si>
  <si>
    <t>B4FME9</t>
  </si>
  <si>
    <t xml:space="preserve"> 2'-deoxymugineic-acid 2'-dioxygenase *</t>
    <phoneticPr fontId="3" type="noConversion"/>
  </si>
  <si>
    <t>A0A096QHZ1</t>
  </si>
  <si>
    <t>Abscisic stress-ripening protein 2 *</t>
    <phoneticPr fontId="3" type="noConversion"/>
  </si>
  <si>
    <t>A0A096TZK1</t>
  </si>
  <si>
    <t xml:space="preserve">Alpha-amylase/subtilisin inhibitor* </t>
    <phoneticPr fontId="3" type="noConversion"/>
  </si>
  <si>
    <t>P13867</t>
  </si>
  <si>
    <t xml:space="preserve">Alpha-amylase/trypsin inhibitor </t>
    <phoneticPr fontId="3" type="noConversion"/>
  </si>
  <si>
    <t>B4FHT1</t>
  </si>
  <si>
    <t xml:space="preserve">Annexin </t>
    <phoneticPr fontId="3" type="noConversion"/>
  </si>
  <si>
    <t>Q43863</t>
  </si>
  <si>
    <t>B6SLF6</t>
  </si>
  <si>
    <t xml:space="preserve">Antimicrobial peptide MBP-1 </t>
    <phoneticPr fontId="3" type="noConversion"/>
  </si>
  <si>
    <t>A8IK79</t>
  </si>
  <si>
    <t xml:space="preserve">Asr protein </t>
    <phoneticPr fontId="3" type="noConversion"/>
  </si>
  <si>
    <t>K7TV30</t>
  </si>
  <si>
    <t xml:space="preserve">Barwin* </t>
    <phoneticPr fontId="3" type="noConversion"/>
  </si>
  <si>
    <t>Q5XLE0</t>
  </si>
  <si>
    <t xml:space="preserve">Bet v I allergen </t>
    <phoneticPr fontId="3" type="noConversion"/>
  </si>
  <si>
    <t>B6TSM7</t>
  </si>
  <si>
    <t>Bowman-Birk type bran trypsin inhibitor</t>
    <phoneticPr fontId="3" type="noConversion"/>
  </si>
  <si>
    <t>C0HII8</t>
  </si>
  <si>
    <t>Bowman-Birk type trypsin inhibitor TI1*</t>
    <phoneticPr fontId="3" type="noConversion"/>
  </si>
  <si>
    <t>B6SPP9</t>
  </si>
  <si>
    <t xml:space="preserve">Bowman-Birk type wound-induced proteinase inhibitor WIP1 </t>
    <phoneticPr fontId="3" type="noConversion"/>
  </si>
  <si>
    <t>A0A096U6H7</t>
  </si>
  <si>
    <t>CASP-like protein 2A1*</t>
    <phoneticPr fontId="3" type="noConversion"/>
  </si>
  <si>
    <t>C0PNW8</t>
  </si>
  <si>
    <t xml:space="preserve">Chitin elicitor-binding protein* </t>
    <phoneticPr fontId="3" type="noConversion"/>
  </si>
  <si>
    <t>B8QUZ0</t>
  </si>
  <si>
    <t xml:space="preserve">Chitinase </t>
    <phoneticPr fontId="3" type="noConversion"/>
  </si>
  <si>
    <t>D0EM57</t>
  </si>
  <si>
    <t>B6THM7</t>
  </si>
  <si>
    <t>Cold shock protein-1</t>
    <phoneticPr fontId="3" type="noConversion"/>
  </si>
  <si>
    <t>Q4FZ50</t>
  </si>
  <si>
    <t>Cystatin</t>
    <phoneticPr fontId="3" type="noConversion"/>
  </si>
  <si>
    <t>B6UGN8</t>
  </si>
  <si>
    <t xml:space="preserve">Cystatin </t>
    <phoneticPr fontId="3" type="noConversion"/>
  </si>
  <si>
    <t>B6TMF0</t>
  </si>
  <si>
    <t>Cystatin-1</t>
    <phoneticPr fontId="3" type="noConversion"/>
  </si>
  <si>
    <t>Q4A1J7</t>
  </si>
  <si>
    <t>Putative cystatin</t>
    <phoneticPr fontId="3" type="noConversion"/>
  </si>
  <si>
    <t>Q4A1J8</t>
  </si>
  <si>
    <t>Q4A1J1</t>
  </si>
  <si>
    <t xml:space="preserve">Putative cystatin </t>
    <phoneticPr fontId="3" type="noConversion"/>
  </si>
  <si>
    <t>Q4A1J3</t>
  </si>
  <si>
    <t>P81009</t>
  </si>
  <si>
    <t xml:space="preserve">Defensin-like protein 2 </t>
    <phoneticPr fontId="3" type="noConversion"/>
  </si>
  <si>
    <t>C4J477</t>
  </si>
  <si>
    <t xml:space="preserve">Dehydrin </t>
    <phoneticPr fontId="3" type="noConversion"/>
  </si>
  <si>
    <t>B4G1H1</t>
  </si>
  <si>
    <t>Dehydrin COR410 *</t>
    <phoneticPr fontId="3" type="noConversion"/>
  </si>
  <si>
    <t>B4G1G1</t>
  </si>
  <si>
    <t>Desiccation-related protein PCC13-62</t>
    <phoneticPr fontId="3" type="noConversion"/>
  </si>
  <si>
    <t>B6T8I3</t>
  </si>
  <si>
    <t xml:space="preserve">Disease resistance response protein 206 </t>
    <phoneticPr fontId="3" type="noConversion"/>
  </si>
  <si>
    <t>B6TK17</t>
  </si>
  <si>
    <t xml:space="preserve">DREPP2 protein </t>
    <phoneticPr fontId="3" type="noConversion"/>
  </si>
  <si>
    <t>B4FAQ9</t>
  </si>
  <si>
    <t xml:space="preserve">DREPP4 protein </t>
    <phoneticPr fontId="3" type="noConversion"/>
  </si>
  <si>
    <t>B0FSL2</t>
  </si>
  <si>
    <t>Early responsive to dehydration protein</t>
    <phoneticPr fontId="3" type="noConversion"/>
  </si>
  <si>
    <t>B6SI37</t>
  </si>
  <si>
    <t>Embryonic abundant protein 1</t>
    <phoneticPr fontId="3" type="noConversion"/>
  </si>
  <si>
    <t>B6T8E4</t>
  </si>
  <si>
    <t xml:space="preserve">Embryonic abundant protein 1 </t>
    <phoneticPr fontId="3" type="noConversion"/>
  </si>
  <si>
    <t>B6SGN7</t>
  </si>
  <si>
    <t>Embryonic protein DC-8</t>
    <phoneticPr fontId="3" type="noConversion"/>
  </si>
  <si>
    <t>B6TK66</t>
  </si>
  <si>
    <t>B6UHX3</t>
  </si>
  <si>
    <t xml:space="preserve">Embryonic protein DC-8 </t>
    <phoneticPr fontId="3" type="noConversion"/>
  </si>
  <si>
    <t>A0A096TN72</t>
  </si>
  <si>
    <t>Embryonic protein DC-8*</t>
    <phoneticPr fontId="3" type="noConversion"/>
  </si>
  <si>
    <t>O04288</t>
  </si>
  <si>
    <t xml:space="preserve">Endosperm specific protein </t>
    <phoneticPr fontId="3" type="noConversion"/>
  </si>
  <si>
    <t>B6T8U5</t>
  </si>
  <si>
    <t xml:space="preserve">ER6 protein </t>
    <phoneticPr fontId="3" type="noConversion"/>
  </si>
  <si>
    <t>B6SJS8</t>
  </si>
  <si>
    <t xml:space="preserve">Flower-specific gamma-thionin </t>
    <phoneticPr fontId="3" type="noConversion"/>
  </si>
  <si>
    <t>B4FNZ9</t>
  </si>
  <si>
    <t xml:space="preserve">General stress protein 39 </t>
    <phoneticPr fontId="3" type="noConversion"/>
  </si>
  <si>
    <t>B4FAV5</t>
  </si>
  <si>
    <t xml:space="preserve">Germin-like protein 1 </t>
    <phoneticPr fontId="3" type="noConversion"/>
  </si>
  <si>
    <t>B4FY73</t>
  </si>
  <si>
    <t>Germin-like protein 1-1 *</t>
    <phoneticPr fontId="3" type="noConversion"/>
  </si>
  <si>
    <t>K7TJE4</t>
  </si>
  <si>
    <t>Germin-like protein 8-12*</t>
    <phoneticPr fontId="3" type="noConversion"/>
  </si>
  <si>
    <t>A0A096RSS8</t>
  </si>
  <si>
    <t xml:space="preserve">Glucan endo-1,3-beta-glucosidase* </t>
    <phoneticPr fontId="3" type="noConversion"/>
  </si>
  <si>
    <t>B6T4W5</t>
  </si>
  <si>
    <t>Hyoscyamine 6-dioxygenase</t>
    <phoneticPr fontId="3" type="noConversion"/>
  </si>
  <si>
    <t>B6UH99</t>
  </si>
  <si>
    <t xml:space="preserve">Late embryogeneis abundant protein Lea14-A </t>
    <phoneticPr fontId="3" type="noConversion"/>
  </si>
  <si>
    <t>K7VM99</t>
  </si>
  <si>
    <t xml:space="preserve">Late embryogenesis abundant protein 1* </t>
    <phoneticPr fontId="3" type="noConversion"/>
  </si>
  <si>
    <t>B6SN63</t>
  </si>
  <si>
    <t xml:space="preserve">Late embryogenesis abundant protein D-34 </t>
    <phoneticPr fontId="3" type="noConversion"/>
  </si>
  <si>
    <t>B6SNS4</t>
  </si>
  <si>
    <t>B6UH67</t>
  </si>
  <si>
    <t xml:space="preserve">Late embryogenesis abundant protein D-34* </t>
    <phoneticPr fontId="3" type="noConversion"/>
  </si>
  <si>
    <t xml:space="preserve">Late embryogenesis abundant protein Lea14-A* </t>
    <phoneticPr fontId="3" type="noConversion"/>
  </si>
  <si>
    <t>B4G1C1</t>
  </si>
  <si>
    <t>B6SID7</t>
  </si>
  <si>
    <t>Late embryogenesis abundant protein, group 3</t>
    <phoneticPr fontId="3" type="noConversion"/>
  </si>
  <si>
    <t>B6SJ28</t>
  </si>
  <si>
    <t xml:space="preserve">Late embryogenesis abundant protein, group 3 </t>
    <phoneticPr fontId="3" type="noConversion"/>
  </si>
  <si>
    <t>B6UI06</t>
  </si>
  <si>
    <t>B6T2C9</t>
    <phoneticPr fontId="3" type="noConversion"/>
  </si>
  <si>
    <t xml:space="preserve">Lipid transfer protein </t>
    <phoneticPr fontId="3" type="noConversion"/>
  </si>
  <si>
    <t>B6TQP7</t>
    <phoneticPr fontId="3" type="noConversion"/>
  </si>
  <si>
    <t>A0A096RGR3</t>
  </si>
  <si>
    <t xml:space="preserve">Lipid transfer protein EARLI 1* </t>
    <phoneticPr fontId="3" type="noConversion"/>
  </si>
  <si>
    <t>B6TD92</t>
    <phoneticPr fontId="3" type="noConversion"/>
  </si>
  <si>
    <t xml:space="preserve">Lipid-transfer protein </t>
    <phoneticPr fontId="3" type="noConversion"/>
  </si>
  <si>
    <t>B4FPA4</t>
  </si>
  <si>
    <t>Non-specific lipid transfer protein-like 1 *</t>
    <phoneticPr fontId="3" type="noConversion"/>
  </si>
  <si>
    <t>B6SGF4</t>
    <phoneticPr fontId="3" type="noConversion"/>
  </si>
  <si>
    <t>Nonspecific lipid-transfer protein</t>
    <phoneticPr fontId="3" type="noConversion"/>
  </si>
  <si>
    <t>Q2XX23</t>
    <phoneticPr fontId="3" type="noConversion"/>
  </si>
  <si>
    <t>Non-specific lipid-transfer protein</t>
    <phoneticPr fontId="3" type="noConversion"/>
  </si>
  <si>
    <t>B6TVI1</t>
    <phoneticPr fontId="3" type="noConversion"/>
  </si>
  <si>
    <t xml:space="preserve">Non-specific lipid-transfer protein </t>
    <phoneticPr fontId="3" type="noConversion"/>
  </si>
  <si>
    <t>B8QW69</t>
    <phoneticPr fontId="3" type="noConversion"/>
  </si>
  <si>
    <t>Q2XX18</t>
    <phoneticPr fontId="3" type="noConversion"/>
  </si>
  <si>
    <t>A0A096S9V6</t>
  </si>
  <si>
    <t xml:space="preserve">Non-specific lipid-transfer protein 2* </t>
    <phoneticPr fontId="3" type="noConversion"/>
  </si>
  <si>
    <t>Q19VG6</t>
    <phoneticPr fontId="3" type="noConversion"/>
  </si>
  <si>
    <t>Major latex protein 22</t>
    <phoneticPr fontId="3" type="noConversion"/>
  </si>
  <si>
    <t>B6SKP5</t>
  </si>
  <si>
    <t>Osmotin-like protein</t>
    <phoneticPr fontId="3" type="noConversion"/>
  </si>
  <si>
    <t>B6SXF5</t>
  </si>
  <si>
    <t>Pathogenesis-related protein 1</t>
    <phoneticPr fontId="3" type="noConversion"/>
  </si>
  <si>
    <t>A0A096THS0</t>
  </si>
  <si>
    <t xml:space="preserve">pEARLI1-like lipid transfer protein 3* </t>
    <phoneticPr fontId="3" type="noConversion"/>
  </si>
  <si>
    <t>P83506</t>
  </si>
  <si>
    <t xml:space="preserve">Probable non-specific lipid-transfer protein 2 </t>
    <phoneticPr fontId="3" type="noConversion"/>
  </si>
  <si>
    <t>C0PIH9</t>
  </si>
  <si>
    <t>Probable RNA-binding protein ARP1*</t>
    <phoneticPr fontId="3" type="noConversion"/>
  </si>
  <si>
    <t>Q2XX01</t>
  </si>
  <si>
    <t>Protease inhibitor</t>
    <phoneticPr fontId="3" type="noConversion"/>
  </si>
  <si>
    <t>B6TL22</t>
  </si>
  <si>
    <t>Protein P21</t>
    <phoneticPr fontId="3" type="noConversion"/>
  </si>
  <si>
    <t>C5JA66</t>
  </si>
  <si>
    <t>Putative defensin</t>
    <phoneticPr fontId="3" type="noConversion"/>
  </si>
  <si>
    <t>B6T477</t>
  </si>
  <si>
    <t xml:space="preserve">PVR3-like protein </t>
    <phoneticPr fontId="3" type="noConversion"/>
  </si>
  <si>
    <t>K7TYG4</t>
  </si>
  <si>
    <t xml:space="preserve">Regulator of nonsense transcripts UPF2* </t>
    <phoneticPr fontId="3" type="noConversion"/>
  </si>
  <si>
    <t>B4FCC0</t>
  </si>
  <si>
    <t xml:space="preserve">Ribonuclease 2* </t>
    <phoneticPr fontId="3" type="noConversion"/>
  </si>
  <si>
    <t>A0A096Q6D8</t>
  </si>
  <si>
    <t>Salt stress-induced protein *</t>
    <phoneticPr fontId="3" type="noConversion"/>
  </si>
  <si>
    <t>A0A096SS17</t>
  </si>
  <si>
    <t>B4FN23</t>
  </si>
  <si>
    <t>C0HFQ1</t>
  </si>
  <si>
    <t>Salt stress-induced protein*</t>
    <phoneticPr fontId="3" type="noConversion"/>
  </si>
  <si>
    <t>C0PDX9</t>
  </si>
  <si>
    <t xml:space="preserve">Salt stress-induced protein* </t>
    <phoneticPr fontId="3" type="noConversion"/>
  </si>
  <si>
    <t>B6STY9</t>
  </si>
  <si>
    <t xml:space="preserve">Salt tolerance protein </t>
    <phoneticPr fontId="3" type="noConversion"/>
  </si>
  <si>
    <t>B6TSV7</t>
  </si>
  <si>
    <t>Seed maturation protein</t>
    <phoneticPr fontId="3" type="noConversion"/>
  </si>
  <si>
    <t>B6U1R6</t>
  </si>
  <si>
    <t xml:space="preserve">Seed maturation protein PM41 </t>
    <phoneticPr fontId="3" type="noConversion"/>
  </si>
  <si>
    <t>B6TT83</t>
  </si>
  <si>
    <t xml:space="preserve">SRC2 </t>
    <phoneticPr fontId="3" type="noConversion"/>
  </si>
  <si>
    <t>B6TIK3</t>
  </si>
  <si>
    <t xml:space="preserve">Stress protein </t>
    <phoneticPr fontId="3" type="noConversion"/>
  </si>
  <si>
    <t>B6TFB6</t>
  </si>
  <si>
    <t xml:space="preserve">Stress responsive protein </t>
    <phoneticPr fontId="3" type="noConversion"/>
  </si>
  <si>
    <t>B6SNA6</t>
  </si>
  <si>
    <t xml:space="preserve">Subtilisin-chymotrypsin inhibitor CI-1B </t>
    <phoneticPr fontId="3" type="noConversion"/>
  </si>
  <si>
    <t>B6UH04</t>
  </si>
  <si>
    <t>B6UI15</t>
  </si>
  <si>
    <t>A0A096TQH8</t>
  </si>
  <si>
    <t>Subtilisin-chymotrypsin inhibitor-2A *</t>
    <phoneticPr fontId="3" type="noConversion"/>
  </si>
  <si>
    <t>Q09HU3</t>
  </si>
  <si>
    <t>Trypsin inhibitor</t>
    <phoneticPr fontId="3" type="noConversion"/>
  </si>
  <si>
    <t>B4FMM1</t>
  </si>
  <si>
    <t xml:space="preserve">Tuliposide A-converting enzyme b2, amyloplastic* </t>
    <phoneticPr fontId="3" type="noConversion"/>
  </si>
  <si>
    <t>B4FH43</t>
  </si>
  <si>
    <t>Universal stress protein A-like protein *</t>
    <phoneticPr fontId="3" type="noConversion"/>
  </si>
  <si>
    <t>A0A096SFC9</t>
  </si>
  <si>
    <t xml:space="preserve">Universal stress protein A-like protein* </t>
    <phoneticPr fontId="3" type="noConversion"/>
  </si>
  <si>
    <t>B6TWE1</t>
  </si>
  <si>
    <t xml:space="preserve">USP family protein </t>
    <phoneticPr fontId="3" type="noConversion"/>
  </si>
  <si>
    <t>K7W272</t>
  </si>
  <si>
    <t>Vicilin-like antimicrobial peptides 2-2*</t>
    <phoneticPr fontId="3" type="noConversion"/>
  </si>
  <si>
    <t>B6TMF3</t>
  </si>
  <si>
    <t xml:space="preserve">Wound/stress protein </t>
    <phoneticPr fontId="3" type="noConversion"/>
  </si>
  <si>
    <t>A0A096RF87</t>
  </si>
  <si>
    <t xml:space="preserve">Zeamatin* </t>
    <phoneticPr fontId="3" type="noConversion"/>
  </si>
  <si>
    <t>06 Signal transduction</t>
    <phoneticPr fontId="4" type="noConversion"/>
  </si>
  <si>
    <t>B4FN73</t>
  </si>
  <si>
    <t>2-oxoglutarate-dependent dioxygenase DAO*</t>
    <phoneticPr fontId="3" type="noConversion"/>
  </si>
  <si>
    <t>A0A096UC49</t>
  </si>
  <si>
    <t>3-ketoacyl-CoA thiolase 2, peroxisomal *</t>
    <phoneticPr fontId="3" type="noConversion"/>
  </si>
  <si>
    <t>P49235</t>
  </si>
  <si>
    <t xml:space="preserve">4-hydroxy-7-methoxy-3-oxo-3,4-dihydro-2H-1,4-benzoxazin-2-yl glucoside beta-D-glucosidase 1, chloroplastic </t>
    <phoneticPr fontId="3" type="noConversion"/>
  </si>
  <si>
    <t>B6U8P6</t>
  </si>
  <si>
    <t xml:space="preserve">ABA-responsive protein </t>
    <phoneticPr fontId="3" type="noConversion"/>
  </si>
  <si>
    <t>B6UIH4</t>
  </si>
  <si>
    <t>ADP-ribosylation factor 3</t>
    <phoneticPr fontId="3" type="noConversion"/>
  </si>
  <si>
    <t>B6TB11</t>
  </si>
  <si>
    <t xml:space="preserve">Aldehyde dehydrogenase family 7 member A1 </t>
    <phoneticPr fontId="3" type="noConversion"/>
  </si>
  <si>
    <t>G1FMQ3</t>
  </si>
  <si>
    <t xml:space="preserve">Auxin-binding protein </t>
    <phoneticPr fontId="3" type="noConversion"/>
  </si>
  <si>
    <t>A0A096TR68</t>
  </si>
  <si>
    <t xml:space="preserve">Auxin-induced in root cultures protein 12* </t>
    <phoneticPr fontId="3" type="noConversion"/>
  </si>
  <si>
    <t>B6T5H6</t>
  </si>
  <si>
    <t xml:space="preserve">Auxin-induced protein PCNT115 </t>
    <phoneticPr fontId="3" type="noConversion"/>
  </si>
  <si>
    <t>B6T1V6</t>
  </si>
  <si>
    <t xml:space="preserve">Calmodulin </t>
    <phoneticPr fontId="3" type="noConversion"/>
  </si>
  <si>
    <t>B6TV01</t>
  </si>
  <si>
    <t xml:space="preserve">Calmodulin-related protein 2, touch-induced </t>
    <phoneticPr fontId="3" type="noConversion"/>
  </si>
  <si>
    <t>K7VJF7</t>
  </si>
  <si>
    <t xml:space="preserve">CDPK-related kinase 5* </t>
    <phoneticPr fontId="3" type="noConversion"/>
  </si>
  <si>
    <t>B4FV70</t>
  </si>
  <si>
    <t xml:space="preserve">Gibberellin 20 oxidase 1* </t>
    <phoneticPr fontId="3" type="noConversion"/>
  </si>
  <si>
    <t>B6TKC8</t>
  </si>
  <si>
    <t>Gibberellin receptor GID1L2</t>
    <phoneticPr fontId="3" type="noConversion"/>
  </si>
  <si>
    <t>C0HFC7</t>
  </si>
  <si>
    <t>Guanine nucleotide-binding protein alpha-1 subunit *</t>
    <phoneticPr fontId="3" type="noConversion"/>
  </si>
  <si>
    <t>G3K3T2</t>
  </si>
  <si>
    <t xml:space="preserve">Guanine-nucleotide-exchange protein </t>
    <phoneticPr fontId="3" type="noConversion"/>
  </si>
  <si>
    <t>B4F861</t>
  </si>
  <si>
    <t xml:space="preserve">IAA-amino acid hydrolase ILR1-like 1* </t>
    <phoneticPr fontId="3" type="noConversion"/>
  </si>
  <si>
    <t>B4G0F2</t>
  </si>
  <si>
    <t xml:space="preserve">IAA-amino acid hydrolase ILR1-like 7* </t>
    <phoneticPr fontId="3" type="noConversion"/>
  </si>
  <si>
    <t>C0PG96</t>
  </si>
  <si>
    <t>IAA-amino acid hydrolase ILR1-like 9 *</t>
    <phoneticPr fontId="3" type="noConversion"/>
  </si>
  <si>
    <t>Q41819</t>
  </si>
  <si>
    <t>Indole-3-acetate beta-glucosyltransferase</t>
    <phoneticPr fontId="3" type="noConversion"/>
  </si>
  <si>
    <t>A0A096RP26</t>
  </si>
  <si>
    <t xml:space="preserve">Interactor of constitutive active ROPs 1* </t>
    <phoneticPr fontId="3" type="noConversion"/>
  </si>
  <si>
    <t>B2XWS9</t>
  </si>
  <si>
    <t>Isopentenyl transferase IPT8</t>
    <phoneticPr fontId="3" type="noConversion"/>
  </si>
  <si>
    <t>B4FV87</t>
  </si>
  <si>
    <t xml:space="preserve">Jasmonate-induced protein </t>
    <phoneticPr fontId="3" type="noConversion"/>
  </si>
  <si>
    <t>B6T315</t>
  </si>
  <si>
    <t>B4FPD1</t>
  </si>
  <si>
    <t>Membrane steroid-binding protein 1</t>
    <phoneticPr fontId="3" type="noConversion"/>
  </si>
  <si>
    <t>B6TF18</t>
  </si>
  <si>
    <t>B6TRV0</t>
  </si>
  <si>
    <t>B6TM12</t>
  </si>
  <si>
    <t xml:space="preserve">Membrane steroid-binding protein 1 </t>
    <phoneticPr fontId="3" type="noConversion"/>
  </si>
  <si>
    <t>B6T4E6</t>
  </si>
  <si>
    <t xml:space="preserve">Mo-molybdopterin cofactor sulfurase </t>
    <phoneticPr fontId="3" type="noConversion"/>
  </si>
  <si>
    <t>B4FF90</t>
  </si>
  <si>
    <t>Phosducin-like protein 3</t>
    <phoneticPr fontId="3" type="noConversion"/>
  </si>
  <si>
    <t>A0A096RUR8</t>
  </si>
  <si>
    <t xml:space="preserve">Phosphatidylinositol 4-kinase alpha 1* </t>
    <phoneticPr fontId="3" type="noConversion"/>
  </si>
  <si>
    <t>A0A096THG4</t>
  </si>
  <si>
    <t xml:space="preserve">Probable indole-3-acetic acid-amido synthetase GH3.8* </t>
    <phoneticPr fontId="3" type="noConversion"/>
  </si>
  <si>
    <t>A0A096QBX8</t>
  </si>
  <si>
    <t xml:space="preserve">Probable LRR receptor-like serine/threonine-protein kinase At4g20940* </t>
    <phoneticPr fontId="3" type="noConversion"/>
  </si>
  <si>
    <t>A8WES3</t>
  </si>
  <si>
    <t xml:space="preserve">Protein MOTHER of FT and TF 1* </t>
    <phoneticPr fontId="3" type="noConversion"/>
  </si>
  <si>
    <t>A0A096RKQ9</t>
  </si>
  <si>
    <t xml:space="preserve">Protein QUIRKY* </t>
    <phoneticPr fontId="3" type="noConversion"/>
  </si>
  <si>
    <t>K7VBA9</t>
  </si>
  <si>
    <t>C0HDT7</t>
    <phoneticPr fontId="3" type="noConversion"/>
  </si>
  <si>
    <t xml:space="preserve">Pyrabactin resistance-like protein </t>
    <phoneticPr fontId="3" type="noConversion"/>
  </si>
  <si>
    <t>K7WBY4</t>
  </si>
  <si>
    <t>A0A096U667</t>
  </si>
  <si>
    <t>Rac-like GTP-binding protein 6 *</t>
    <phoneticPr fontId="3" type="noConversion"/>
  </si>
  <si>
    <t>B4FJB2</t>
  </si>
  <si>
    <t xml:space="preserve">Ras protein Rab11D </t>
    <phoneticPr fontId="3" type="noConversion"/>
  </si>
  <si>
    <t>B4FB55</t>
  </si>
  <si>
    <t>Ras-related protein ARA-3</t>
    <phoneticPr fontId="3" type="noConversion"/>
  </si>
  <si>
    <t>B6T207</t>
  </si>
  <si>
    <t xml:space="preserve">Ras-related protein Rab7 </t>
    <phoneticPr fontId="3" type="noConversion"/>
  </si>
  <si>
    <t>B4FIB2</t>
  </si>
  <si>
    <t>Ras-related protein RIC2</t>
    <phoneticPr fontId="3" type="noConversion"/>
  </si>
  <si>
    <t>K7VDD2</t>
  </si>
  <si>
    <t xml:space="preserve">Serine/threonine-protein phosphatase 2A 55 kDa regulatory subunit B </t>
    <phoneticPr fontId="3" type="noConversion"/>
  </si>
  <si>
    <t>B4FUM8</t>
  </si>
  <si>
    <t xml:space="preserve">Tankyrase 2 </t>
    <phoneticPr fontId="3" type="noConversion"/>
  </si>
  <si>
    <t>B4FQ44</t>
  </si>
  <si>
    <t>Tryptophan aminotransferase-related protein 1 *</t>
    <phoneticPr fontId="3" type="noConversion"/>
  </si>
  <si>
    <t>07 Transporters</t>
    <phoneticPr fontId="4" type="noConversion"/>
  </si>
  <si>
    <t>C0PGU4</t>
  </si>
  <si>
    <t>ABC transporter B family member 19*</t>
    <phoneticPr fontId="3" type="noConversion"/>
  </si>
  <si>
    <t>A0A096PVR0</t>
  </si>
  <si>
    <t xml:space="preserve">ABC transporter F family member 1* </t>
    <phoneticPr fontId="3" type="noConversion"/>
  </si>
  <si>
    <t>A0A096Q1F7</t>
  </si>
  <si>
    <t xml:space="preserve">ABC transporter F family member 4* </t>
    <phoneticPr fontId="3" type="noConversion"/>
  </si>
  <si>
    <t>B4FAZ6</t>
  </si>
  <si>
    <t>Adaptin ear-binding coat-associated protein 2</t>
    <phoneticPr fontId="3" type="noConversion"/>
  </si>
  <si>
    <t>P12857</t>
  </si>
  <si>
    <t>ADP,ATP carrier protein 2, mitochondrial OS</t>
    <phoneticPr fontId="3" type="noConversion"/>
  </si>
  <si>
    <t>B4FQW8</t>
  </si>
  <si>
    <t>Aquaporin PIP1.1</t>
    <phoneticPr fontId="3" type="noConversion"/>
  </si>
  <si>
    <t>B6T634</t>
  </si>
  <si>
    <t xml:space="preserve">Aquaporin PIP2.1 </t>
    <phoneticPr fontId="3" type="noConversion"/>
  </si>
  <si>
    <t>Q9ATM8</t>
  </si>
  <si>
    <t xml:space="preserve">Aquaporin PIP2-2 </t>
    <phoneticPr fontId="3" type="noConversion"/>
  </si>
  <si>
    <t>B6SI09</t>
  </si>
  <si>
    <t xml:space="preserve">Aquaporin TIP3.1 </t>
    <phoneticPr fontId="3" type="noConversion"/>
  </si>
  <si>
    <t>B4F9I5</t>
  </si>
  <si>
    <t xml:space="preserve">ATP synthase delta chain </t>
    <phoneticPr fontId="3" type="noConversion"/>
  </si>
  <si>
    <t>B6SST9</t>
  </si>
  <si>
    <t>B6UHU2</t>
  </si>
  <si>
    <t xml:space="preserve">ATP synthase epsilon chain </t>
    <phoneticPr fontId="3" type="noConversion"/>
  </si>
  <si>
    <t>D2JSQ3</t>
  </si>
  <si>
    <t xml:space="preserve">ATP synthase subunit 8 </t>
    <phoneticPr fontId="3" type="noConversion"/>
  </si>
  <si>
    <t>P05494</t>
  </si>
  <si>
    <t xml:space="preserve">ATP synthase subunit alpha, mitochondrial </t>
    <phoneticPr fontId="3" type="noConversion"/>
  </si>
  <si>
    <t>A0A059Q6M3</t>
  </si>
  <si>
    <t xml:space="preserve">ATP synthase subunit alpha, chloroplastic </t>
    <phoneticPr fontId="3" type="noConversion"/>
  </si>
  <si>
    <t>Q5SBI2</t>
  </si>
  <si>
    <t xml:space="preserve">ATP synthase subunit beta, chloroplastic* </t>
    <phoneticPr fontId="3" type="noConversion"/>
  </si>
  <si>
    <t>B4F875</t>
  </si>
  <si>
    <t xml:space="preserve">ATPase ASNA1 homolog </t>
    <phoneticPr fontId="3" type="noConversion"/>
  </si>
  <si>
    <t>B4FT76</t>
  </si>
  <si>
    <t xml:space="preserve">ATP-dependent transporter ycf16 </t>
    <phoneticPr fontId="3" type="noConversion"/>
  </si>
  <si>
    <t>A0A096S3U3</t>
  </si>
  <si>
    <t xml:space="preserve">Auxin transporter-like protein 1* </t>
    <phoneticPr fontId="3" type="noConversion"/>
  </si>
  <si>
    <t>A0A096UG46</t>
  </si>
  <si>
    <t xml:space="preserve">Calcium-transporting ATPase 1, plasma membrane-type* </t>
    <phoneticPr fontId="3" type="noConversion"/>
  </si>
  <si>
    <t>C4J1E9</t>
  </si>
  <si>
    <t>Calcium-transporting ATPase 4, endoplasmic reticulum-type *</t>
    <phoneticPr fontId="3" type="noConversion"/>
  </si>
  <si>
    <t>B6SPL7</t>
  </si>
  <si>
    <t xml:space="preserve">Copper chaperone </t>
    <phoneticPr fontId="3" type="noConversion"/>
  </si>
  <si>
    <t>B6TG00</t>
  </si>
  <si>
    <t xml:space="preserve">Copper ion binding protein </t>
    <phoneticPr fontId="3" type="noConversion"/>
  </si>
  <si>
    <t>B6SIN6</t>
  </si>
  <si>
    <t xml:space="preserve">Cortical cell-delineating protein </t>
    <phoneticPr fontId="3" type="noConversion"/>
  </si>
  <si>
    <t>B6SJF9</t>
  </si>
  <si>
    <t>B6U3U9</t>
  </si>
  <si>
    <t xml:space="preserve">Cytochrome b5 </t>
    <phoneticPr fontId="3" type="noConversion"/>
  </si>
  <si>
    <t>B6UBZ9</t>
  </si>
  <si>
    <t>Cytochrome b-c1 complex subunit 7</t>
    <phoneticPr fontId="3" type="noConversion"/>
  </si>
  <si>
    <t>B6UE31</t>
  </si>
  <si>
    <t>B6SKR4</t>
  </si>
  <si>
    <t xml:space="preserve">Cytochrome c </t>
    <phoneticPr fontId="3" type="noConversion"/>
  </si>
  <si>
    <t>B6TGS7</t>
  </si>
  <si>
    <t>B6SIM0</t>
  </si>
  <si>
    <t xml:space="preserve">Cytochrome c oxidase polypeptide Vb </t>
    <phoneticPr fontId="3" type="noConversion"/>
  </si>
  <si>
    <t>P00412</t>
  </si>
  <si>
    <t xml:space="preserve">Cytochrome c oxidase subunit 2 </t>
    <phoneticPr fontId="3" type="noConversion"/>
  </si>
  <si>
    <t>K7V763</t>
  </si>
  <si>
    <t xml:space="preserve">Cytochrome c oxidase subunit 5b-2, mitochondrial* </t>
    <phoneticPr fontId="3" type="noConversion"/>
  </si>
  <si>
    <t>B4FYS2</t>
  </si>
  <si>
    <t>Cytochrome c*</t>
    <phoneticPr fontId="3" type="noConversion"/>
  </si>
  <si>
    <t>B4FHM1</t>
  </si>
  <si>
    <t>Cytochrome c1-1, heme protein, mitochondrial*</t>
    <phoneticPr fontId="3" type="noConversion"/>
  </si>
  <si>
    <t>Q5IBC6</t>
  </si>
  <si>
    <t xml:space="preserve">DANA2 </t>
    <phoneticPr fontId="3" type="noConversion"/>
  </si>
  <si>
    <t>B7ZXF5</t>
  </si>
  <si>
    <t xml:space="preserve">Dicarboxylate transporter 2.1, chloroplastic* </t>
    <phoneticPr fontId="3" type="noConversion"/>
  </si>
  <si>
    <t>A0A096QPC4</t>
  </si>
  <si>
    <t xml:space="preserve">Electron transfer flavoprotein subunit alpha, mitochondrial* </t>
    <phoneticPr fontId="3" type="noConversion"/>
  </si>
  <si>
    <t>B6SPR5</t>
  </si>
  <si>
    <t xml:space="preserve">Fb14 </t>
    <phoneticPr fontId="3" type="noConversion"/>
  </si>
  <si>
    <t>B8A1K8</t>
  </si>
  <si>
    <t>Ferredoxin-3, chloroplastic*</t>
    <phoneticPr fontId="3" type="noConversion"/>
  </si>
  <si>
    <t>P29036</t>
  </si>
  <si>
    <t xml:space="preserve">Ferritin-1, chloroplastic </t>
    <phoneticPr fontId="3" type="noConversion"/>
  </si>
  <si>
    <t>A0A096SJZ0</t>
  </si>
  <si>
    <t xml:space="preserve">Heterogeneous nuclear ribonucleoprotein 1* </t>
    <phoneticPr fontId="3" type="noConversion"/>
  </si>
  <si>
    <t>B4FJB5</t>
  </si>
  <si>
    <t xml:space="preserve">Hydrogen-transporting ATP synthase, rotational mechanism </t>
    <phoneticPr fontId="3" type="noConversion"/>
  </si>
  <si>
    <t>B6SJR3</t>
  </si>
  <si>
    <t xml:space="preserve">Import receptor subunit TOM7-1 </t>
    <phoneticPr fontId="3" type="noConversion"/>
  </si>
  <si>
    <t>B4FRG8</t>
  </si>
  <si>
    <t xml:space="preserve">Mitochondrial dicarboxylate/tricarboxylate transporter DTC* </t>
    <phoneticPr fontId="3" type="noConversion"/>
  </si>
  <si>
    <t>B4FYN0</t>
  </si>
  <si>
    <t>Mitochondrial import inner membrane translocase subunit Tim13</t>
    <phoneticPr fontId="3" type="noConversion"/>
  </si>
  <si>
    <t>B6SYU6</t>
  </si>
  <si>
    <t xml:space="preserve">Mitochondrial import inner membrane translocase subunit Tim8 </t>
    <phoneticPr fontId="3" type="noConversion"/>
  </si>
  <si>
    <t>B6SJ79</t>
  </si>
  <si>
    <t xml:space="preserve">Mitochondrial NADH ubiquinone oxidoreductase 13kD-like subunit </t>
    <phoneticPr fontId="3" type="noConversion"/>
  </si>
  <si>
    <t>B4FTJ6</t>
  </si>
  <si>
    <t>Mitochondrial phosphate carrier protein 3, mitochondrial *</t>
    <phoneticPr fontId="3" type="noConversion"/>
  </si>
  <si>
    <t>C0PBC6</t>
  </si>
  <si>
    <t xml:space="preserve">NADH dehydrogenase [ubiquinone] 1 alpha subcomplex subunit 8-B* </t>
    <phoneticPr fontId="3" type="noConversion"/>
  </si>
  <si>
    <t>K7V9Q3</t>
  </si>
  <si>
    <t>NADH dehydrogenase [ubiquinone] iron-sulfur protein 2*</t>
    <phoneticPr fontId="3" type="noConversion"/>
  </si>
  <si>
    <t>K7V8N9</t>
  </si>
  <si>
    <t xml:space="preserve">NADH dehydrogenase [ubiquinone] iron-sulfur protein 7, mitochondrial* </t>
    <phoneticPr fontId="3" type="noConversion"/>
  </si>
  <si>
    <t>Q5K097</t>
  </si>
  <si>
    <t xml:space="preserve">NADH dehydrogenase, subunit 9 </t>
    <phoneticPr fontId="3" type="noConversion"/>
  </si>
  <si>
    <t>B6TCK3</t>
  </si>
  <si>
    <t xml:space="preserve">NADH-cytochrome b5 reductase </t>
    <phoneticPr fontId="3" type="noConversion"/>
  </si>
  <si>
    <t>B6TLX0</t>
  </si>
  <si>
    <t>NADH-ubiquinone oxidoreductase 10.5 kDa subunit</t>
    <phoneticPr fontId="3" type="noConversion"/>
  </si>
  <si>
    <t>B4FYG9</t>
  </si>
  <si>
    <t xml:space="preserve">NADH-ubiquinone oxidoreductase 13 kDa-B subunit </t>
    <phoneticPr fontId="3" type="noConversion"/>
  </si>
  <si>
    <t>B6UD55</t>
  </si>
  <si>
    <t xml:space="preserve">NADH-ubiquinone oxidoreductase 19 kDa subunit </t>
    <phoneticPr fontId="3" type="noConversion"/>
  </si>
  <si>
    <t>B6TN15</t>
  </si>
  <si>
    <t>NADH-ubiquinone oxidoreductase 24 kDa subunit</t>
    <phoneticPr fontId="3" type="noConversion"/>
  </si>
  <si>
    <t>C4J0B7</t>
  </si>
  <si>
    <t>Nuclear pore complex protein NUP133*</t>
    <phoneticPr fontId="3" type="noConversion"/>
  </si>
  <si>
    <t>B4FYD7</t>
  </si>
  <si>
    <t xml:space="preserve">Nuclear pore complex protein NUP50A* </t>
    <phoneticPr fontId="3" type="noConversion"/>
  </si>
  <si>
    <t>B4FH98</t>
  </si>
  <si>
    <t>Outer plastidial membrane protein porin*</t>
    <phoneticPr fontId="3" type="noConversion"/>
  </si>
  <si>
    <t>A0A096QCL2</t>
  </si>
  <si>
    <t xml:space="preserve">Plasma membrane ATPase 1* </t>
    <phoneticPr fontId="3" type="noConversion"/>
  </si>
  <si>
    <t>K7TX67</t>
  </si>
  <si>
    <t xml:space="preserve">Plasma membrane H+-transporting ATPase-like protein </t>
    <phoneticPr fontId="3" type="noConversion"/>
  </si>
  <si>
    <t>Q768R5</t>
  </si>
  <si>
    <t>Plastidic 2-oxoglutarate/malate transporter</t>
    <phoneticPr fontId="3" type="noConversion"/>
  </si>
  <si>
    <t>B4FDT4</t>
  </si>
  <si>
    <t xml:space="preserve">Plastidic ATP/ADP-transporter* </t>
    <phoneticPr fontId="3" type="noConversion"/>
  </si>
  <si>
    <t>K7UYE0</t>
  </si>
  <si>
    <t xml:space="preserve">Plastidic glucose transporter 4* </t>
    <phoneticPr fontId="3" type="noConversion"/>
  </si>
  <si>
    <t>B6SS02</t>
  </si>
  <si>
    <t>Plastidic phosphate translocator-like protein1</t>
    <phoneticPr fontId="3" type="noConversion"/>
  </si>
  <si>
    <t>C0P6I6</t>
  </si>
  <si>
    <t>Potassium channel AKT1*</t>
    <phoneticPr fontId="3" type="noConversion"/>
  </si>
  <si>
    <t>K7VVJ3</t>
  </si>
  <si>
    <t xml:space="preserve">Probable manganese-transporting ATPase PDR2* </t>
    <phoneticPr fontId="3" type="noConversion"/>
  </si>
  <si>
    <t>A0A096Q1Z5</t>
  </si>
  <si>
    <t xml:space="preserve">Probable NADH dehydrogenase [ubiquinone] 1 alpha subcomplex subunit 5, mitochondrial* </t>
    <phoneticPr fontId="3" type="noConversion"/>
  </si>
  <si>
    <t>B4FVI1</t>
  </si>
  <si>
    <t>Probable sugar phosphate/phosphate translocator At2g25520 *</t>
    <phoneticPr fontId="3" type="noConversion"/>
  </si>
  <si>
    <t>C4J6R6</t>
  </si>
  <si>
    <t xml:space="preserve">Probable V-type proton ATPase subunit d* </t>
    <phoneticPr fontId="3" type="noConversion"/>
  </si>
  <si>
    <t>B4FRC2</t>
  </si>
  <si>
    <t xml:space="preserve">Probable V-type proton ATPase subunit H* </t>
    <phoneticPr fontId="3" type="noConversion"/>
  </si>
  <si>
    <t>K7W2V5</t>
  </si>
  <si>
    <t xml:space="preserve">Putative vesicle-associated membrane protein family protein </t>
    <phoneticPr fontId="3" type="noConversion"/>
  </si>
  <si>
    <t>B4F8J5</t>
  </si>
  <si>
    <t xml:space="preserve">Reticulon-like protein </t>
    <phoneticPr fontId="3" type="noConversion"/>
  </si>
  <si>
    <t>K7URG5</t>
  </si>
  <si>
    <t>A0A096QM08</t>
  </si>
  <si>
    <t xml:space="preserve">Synaptotagmin-1* </t>
    <phoneticPr fontId="3" type="noConversion"/>
  </si>
  <si>
    <t>C0P493</t>
  </si>
  <si>
    <t xml:space="preserve">THO complex subunit 4A* </t>
    <phoneticPr fontId="3" type="noConversion"/>
  </si>
  <si>
    <t>B4FGI9</t>
  </si>
  <si>
    <t>Transport protein particle subunit trs31</t>
    <phoneticPr fontId="3" type="noConversion"/>
  </si>
  <si>
    <t>B6UH55</t>
  </si>
  <si>
    <t xml:space="preserve">Vacuolar ATP synthase catalytic subunit A </t>
    <phoneticPr fontId="3" type="noConversion"/>
  </si>
  <si>
    <t>B6T7A1</t>
  </si>
  <si>
    <t xml:space="preserve">Voltage-gated potassium channel beta subunit </t>
    <phoneticPr fontId="3" type="noConversion"/>
  </si>
  <si>
    <t>B6T9C0</t>
  </si>
  <si>
    <t xml:space="preserve">V-type proton ATPase subunit B 1* </t>
    <phoneticPr fontId="3" type="noConversion"/>
  </si>
  <si>
    <t>B4FMY6</t>
  </si>
  <si>
    <t xml:space="preserve">V-type proton ATPase subunit C* </t>
    <phoneticPr fontId="3" type="noConversion"/>
  </si>
  <si>
    <t>B4FSJ1</t>
  </si>
  <si>
    <t>B4G0U0</t>
  </si>
  <si>
    <t>B4FDN9</t>
  </si>
  <si>
    <t xml:space="preserve">V-type proton ATPase subunit D* </t>
    <phoneticPr fontId="3" type="noConversion"/>
  </si>
  <si>
    <t>B4FVD5</t>
  </si>
  <si>
    <t>V-type proton ATPase subunit E *</t>
    <phoneticPr fontId="3" type="noConversion"/>
  </si>
  <si>
    <t>B6T2T0</t>
  </si>
  <si>
    <t>V-type proton ATPase subunit E*</t>
    <phoneticPr fontId="3" type="noConversion"/>
  </si>
  <si>
    <t>08 Transcription</t>
    <phoneticPr fontId="4" type="noConversion"/>
  </si>
  <si>
    <t>A0A060D7W7</t>
  </si>
  <si>
    <t xml:space="preserve">BSD transcription factor </t>
    <phoneticPr fontId="3" type="noConversion"/>
  </si>
  <si>
    <t>K7VSY3</t>
  </si>
  <si>
    <t>Multiple organellar RNA editing factor 5, mitochondrial*</t>
    <phoneticPr fontId="3" type="noConversion"/>
  </si>
  <si>
    <t>B6UFK4</t>
  </si>
  <si>
    <t>Pentatricopeptide repeat-containing protein At5g10690 *</t>
    <phoneticPr fontId="3" type="noConversion"/>
  </si>
  <si>
    <t>B6TN41</t>
  </si>
  <si>
    <t xml:space="preserve">4-hydroxy-4-methyl-2-oxoglutarate aldolase </t>
    <phoneticPr fontId="3" type="noConversion"/>
  </si>
  <si>
    <t>B6SN88</t>
  </si>
  <si>
    <t xml:space="preserve">AT-rich element binding factor 3 </t>
    <phoneticPr fontId="3" type="noConversion"/>
  </si>
  <si>
    <t>F1DJS8</t>
  </si>
  <si>
    <t xml:space="preserve">C3H transcription factor </t>
    <phoneticPr fontId="3" type="noConversion"/>
  </si>
  <si>
    <t>A0A096PT00</t>
  </si>
  <si>
    <t>DNA (cytosine-5)-methyltransferase 3*</t>
    <phoneticPr fontId="3" type="noConversion"/>
  </si>
  <si>
    <t>B4FGM4</t>
  </si>
  <si>
    <t>Endothelial differentiation-related factor 1</t>
    <phoneticPr fontId="3" type="noConversion"/>
  </si>
  <si>
    <t>C0PG86</t>
  </si>
  <si>
    <t xml:space="preserve">FACT complex subunit SSRP1 </t>
    <phoneticPr fontId="3" type="noConversion"/>
  </si>
  <si>
    <t>B6TUE5</t>
  </si>
  <si>
    <t>FIP1</t>
    <phoneticPr fontId="3" type="noConversion"/>
  </si>
  <si>
    <t>A0A096S532</t>
  </si>
  <si>
    <t>Flowering locus K homology domain *</t>
    <phoneticPr fontId="3" type="noConversion"/>
  </si>
  <si>
    <t>Q8S2X6</t>
  </si>
  <si>
    <t xml:space="preserve">Glycine-rich RNA binding protein </t>
    <phoneticPr fontId="3" type="noConversion"/>
  </si>
  <si>
    <t>B6SP74</t>
  </si>
  <si>
    <t xml:space="preserve">Glycine-rich RNA-binding protein 2 </t>
    <phoneticPr fontId="3" type="noConversion"/>
  </si>
  <si>
    <t>B6U3A0</t>
  </si>
  <si>
    <t>Glycine-rich RNA-binding protein 7</t>
    <phoneticPr fontId="3" type="noConversion"/>
  </si>
  <si>
    <t>B4FFJ9</t>
  </si>
  <si>
    <t xml:space="preserve">Glycine-rich RNA-binding, abscisic acid-inducible protein* </t>
    <phoneticPr fontId="3" type="noConversion"/>
  </si>
  <si>
    <t>B6TGB9</t>
  </si>
  <si>
    <t xml:space="preserve">Heterogeneous nuclear ribonucleoprotein A3 </t>
    <phoneticPr fontId="3" type="noConversion"/>
  </si>
  <si>
    <t>P93630</t>
  </si>
  <si>
    <t xml:space="preserve">HMG transcription factor </t>
    <phoneticPr fontId="3" type="noConversion"/>
  </si>
  <si>
    <t>P93631</t>
  </si>
  <si>
    <t>K7UJJ8</t>
  </si>
  <si>
    <t>Mediator of RNA polymerase II transcription subunit 36a *</t>
    <phoneticPr fontId="3" type="noConversion"/>
  </si>
  <si>
    <t>B6T6U2</t>
  </si>
  <si>
    <t xml:space="preserve">Nucleic acid binding protein </t>
    <phoneticPr fontId="3" type="noConversion"/>
  </si>
  <si>
    <t>Q41834</t>
  </si>
  <si>
    <t>Nucleic acid-binding protein</t>
    <phoneticPr fontId="3" type="noConversion"/>
  </si>
  <si>
    <t>B6T4Q3</t>
  </si>
  <si>
    <t xml:space="preserve">Plasminogen activator inhibitor 1 RNA-binding protein </t>
    <phoneticPr fontId="3" type="noConversion"/>
  </si>
  <si>
    <t>B6T8U0</t>
  </si>
  <si>
    <t>A0A096RRW2</t>
  </si>
  <si>
    <t xml:space="preserve">Probable tRNA (guanine(26)-N(2))-dimethyltransferase 1* </t>
    <phoneticPr fontId="3" type="noConversion"/>
  </si>
  <si>
    <t>A0A096PUP5</t>
  </si>
  <si>
    <t xml:space="preserve">Protein argonaute 2* </t>
    <phoneticPr fontId="3" type="noConversion"/>
  </si>
  <si>
    <t>A0A096QKY7</t>
  </si>
  <si>
    <t xml:space="preserve">Protein argonaute 4A* </t>
    <phoneticPr fontId="3" type="noConversion"/>
  </si>
  <si>
    <t>B4F9M6</t>
  </si>
  <si>
    <t>Protein BTR1*</t>
    <phoneticPr fontId="3" type="noConversion"/>
  </si>
  <si>
    <t>A1Y2B7</t>
  </si>
  <si>
    <t>Protein SUPPRESSOR OF GENE SILENCING 3 homolog</t>
    <phoneticPr fontId="3" type="noConversion"/>
  </si>
  <si>
    <t>C0HGZ0</t>
  </si>
  <si>
    <t xml:space="preserve">Putative argonaute family protein </t>
    <phoneticPr fontId="3" type="noConversion"/>
  </si>
  <si>
    <t>K7W5U2</t>
  </si>
  <si>
    <t xml:space="preserve">Putative homeodomain-like transcription factor superfamily protein </t>
    <phoneticPr fontId="3" type="noConversion"/>
  </si>
  <si>
    <t>Q94IQ9</t>
  </si>
  <si>
    <t xml:space="preserve">Putative methyl-binding domain protein MBD105 </t>
    <phoneticPr fontId="3" type="noConversion"/>
  </si>
  <si>
    <t>Q94IQ8</t>
  </si>
  <si>
    <t>Putative methyl-binding domain protein MBD106</t>
    <phoneticPr fontId="3" type="noConversion"/>
  </si>
  <si>
    <t>K7TWJ7</t>
  </si>
  <si>
    <t>Putative nucleolin-like family protein</t>
    <phoneticPr fontId="3" type="noConversion"/>
  </si>
  <si>
    <t>Q7XBD8</t>
  </si>
  <si>
    <t xml:space="preserve">Putative retrotransposon RIRE1 poly protein </t>
    <phoneticPr fontId="3" type="noConversion"/>
  </si>
  <si>
    <t>Q2MJJ9</t>
  </si>
  <si>
    <t xml:space="preserve">Putative RH2 protein </t>
    <phoneticPr fontId="3" type="noConversion"/>
  </si>
  <si>
    <t>E0XCP4</t>
  </si>
  <si>
    <t xml:space="preserve">Ramosa 1 enhancer locus 2 </t>
    <phoneticPr fontId="3" type="noConversion"/>
  </si>
  <si>
    <t>B4FBD6</t>
  </si>
  <si>
    <t xml:space="preserve">Ribonuclease 3 </t>
    <phoneticPr fontId="3" type="noConversion"/>
  </si>
  <si>
    <t>B6SGY5</t>
  </si>
  <si>
    <t>RNA binding protein</t>
    <phoneticPr fontId="3" type="noConversion"/>
  </si>
  <si>
    <t>B6T8M0</t>
  </si>
  <si>
    <t xml:space="preserve">RNA binding protein </t>
    <phoneticPr fontId="3" type="noConversion"/>
  </si>
  <si>
    <t>B6TQ25</t>
  </si>
  <si>
    <t xml:space="preserve">RNA-binding protein-like </t>
    <phoneticPr fontId="3" type="noConversion"/>
  </si>
  <si>
    <t>C4J6F0</t>
  </si>
  <si>
    <t>Serine/arginine-rich splicing factor SC35*</t>
    <phoneticPr fontId="3" type="noConversion"/>
  </si>
  <si>
    <t>B6UAE3</t>
  </si>
  <si>
    <t>Small nuclear ribonucleoprotein E</t>
    <phoneticPr fontId="3" type="noConversion"/>
  </si>
  <si>
    <t>B4FJ31</t>
  </si>
  <si>
    <t xml:space="preserve">Small nuclear ribonucleoprotein F </t>
    <phoneticPr fontId="3" type="noConversion"/>
  </si>
  <si>
    <t>C0PDC0</t>
  </si>
  <si>
    <t xml:space="preserve">Small nuclear ribonucleoprotein SmD3b* </t>
    <phoneticPr fontId="3" type="noConversion"/>
  </si>
  <si>
    <t>B6T2N1</t>
  </si>
  <si>
    <t xml:space="preserve">SWI-SNF-BAF60 transcription factor </t>
    <phoneticPr fontId="3" type="noConversion"/>
  </si>
  <si>
    <t>A0A096Q9B1</t>
  </si>
  <si>
    <t>Topless-related protein 1*</t>
    <phoneticPr fontId="3" type="noConversion"/>
  </si>
  <si>
    <t>B4FFP6</t>
  </si>
  <si>
    <t xml:space="preserve">Transcription factor BTF3 </t>
    <phoneticPr fontId="3" type="noConversion"/>
  </si>
  <si>
    <t>B4FIE5</t>
  </si>
  <si>
    <t>B6SJS7</t>
  </si>
  <si>
    <t>B6SVI7</t>
  </si>
  <si>
    <t>A0A096TVN1</t>
  </si>
  <si>
    <t xml:space="preserve">Transcription factor HBP-1b(c38)* </t>
    <phoneticPr fontId="3" type="noConversion"/>
  </si>
  <si>
    <t>A0A096PYW6</t>
  </si>
  <si>
    <t>Transcription initiation factor IIF subunit alpha *</t>
    <phoneticPr fontId="3" type="noConversion"/>
  </si>
  <si>
    <t>B6THZ2</t>
  </si>
  <si>
    <t>Tumor-related protein</t>
    <phoneticPr fontId="3" type="noConversion"/>
  </si>
  <si>
    <t>B4FPJ2</t>
  </si>
  <si>
    <t xml:space="preserve">U6 snRNA-associated Sm-like protein LSm3 </t>
    <phoneticPr fontId="3" type="noConversion"/>
  </si>
  <si>
    <t>A8WES1</t>
  </si>
  <si>
    <t xml:space="preserve">ZCN9 </t>
    <phoneticPr fontId="3" type="noConversion"/>
  </si>
  <si>
    <t>09 Photosynthesis</t>
    <phoneticPr fontId="4" type="noConversion"/>
  </si>
  <si>
    <t>C0P9F5</t>
  </si>
  <si>
    <t>Chlorophyll a-b binding protein 1B-21, chloroplastic*</t>
    <phoneticPr fontId="3" type="noConversion"/>
  </si>
  <si>
    <t>A0A096RAG1</t>
  </si>
  <si>
    <t>NADP-dependent malic enzyme, chloroplastic*</t>
    <phoneticPr fontId="3" type="noConversion"/>
  </si>
  <si>
    <t>A0A096RGJ0</t>
  </si>
  <si>
    <t xml:space="preserve">Photosystem I reaction center subunit XI, chloroplastic* </t>
    <phoneticPr fontId="3" type="noConversion"/>
  </si>
  <si>
    <t>B4FCA3</t>
  </si>
  <si>
    <t xml:space="preserve">Peroxisomal (S)-2-hydroxy-acid oxidase GLO3* </t>
    <phoneticPr fontId="3" type="noConversion"/>
  </si>
  <si>
    <t>B4FH95</t>
  </si>
  <si>
    <t>B4FAW3</t>
  </si>
  <si>
    <t>Photosystem I reaction center subunit II</t>
    <phoneticPr fontId="3" type="noConversion"/>
  </si>
  <si>
    <t>B6SRI3</t>
  </si>
  <si>
    <t>Photosystem I reaction center subunit III</t>
    <phoneticPr fontId="3" type="noConversion"/>
  </si>
  <si>
    <t>P00874</t>
  </si>
  <si>
    <t>Ribulose bisphosphate carboxylase large chain</t>
    <phoneticPr fontId="3" type="noConversion"/>
  </si>
  <si>
    <t>10 PPDK</t>
    <phoneticPr fontId="3" type="noConversion"/>
  </si>
  <si>
    <t>B7ZYP6</t>
  </si>
  <si>
    <t>K7UZT6</t>
    <phoneticPr fontId="3" type="noConversion"/>
  </si>
  <si>
    <t xml:space="preserve">Pyruvate, phosphate dikinase 2 </t>
    <phoneticPr fontId="3" type="noConversion"/>
  </si>
  <si>
    <t>11 14-3-3</t>
    <phoneticPr fontId="3" type="noConversion"/>
  </si>
  <si>
    <t>B4FRG1</t>
  </si>
  <si>
    <t>14-3-3-like protein</t>
    <phoneticPr fontId="3" type="noConversion"/>
  </si>
  <si>
    <t>B6SZB9</t>
  </si>
  <si>
    <t>B6T7L9</t>
  </si>
  <si>
    <t xml:space="preserve">14-3-3-like protein </t>
    <phoneticPr fontId="3" type="noConversion"/>
  </si>
  <si>
    <t>12 Unclassified</t>
    <phoneticPr fontId="4" type="noConversion"/>
  </si>
  <si>
    <t>B6UAW2</t>
  </si>
  <si>
    <t>14 kDa zinc-binding protein*</t>
    <phoneticPr fontId="3" type="noConversion"/>
  </si>
  <si>
    <t>B4FQS5</t>
  </si>
  <si>
    <t xml:space="preserve">36.4 kDa proline-rich protein </t>
    <phoneticPr fontId="3" type="noConversion"/>
  </si>
  <si>
    <t>B6T7M1</t>
  </si>
  <si>
    <t>B6TS19</t>
  </si>
  <si>
    <t>B4G234</t>
  </si>
  <si>
    <t>36.4 kDa proline-rich protein *</t>
    <phoneticPr fontId="3" type="noConversion"/>
  </si>
  <si>
    <t>B6TVM7</t>
  </si>
  <si>
    <t xml:space="preserve">4-methyl-5-thiazole monophosphate biosynthesis protein </t>
    <phoneticPr fontId="3" type="noConversion"/>
  </si>
  <si>
    <t>B4FFB8</t>
  </si>
  <si>
    <t xml:space="preserve">5a2 protein </t>
    <phoneticPr fontId="3" type="noConversion"/>
  </si>
  <si>
    <t>B6SHX0</t>
  </si>
  <si>
    <t>H2BJB6</t>
  </si>
  <si>
    <t xml:space="preserve">Acyl-CoA-like protein </t>
    <phoneticPr fontId="3" type="noConversion"/>
  </si>
  <si>
    <t>B6TBS1</t>
  </si>
  <si>
    <t>Ankyrin-1</t>
    <phoneticPr fontId="3" type="noConversion"/>
  </si>
  <si>
    <t>Q5I204</t>
  </si>
  <si>
    <t xml:space="preserve">Brain acid soluble protein 1 </t>
    <phoneticPr fontId="3" type="noConversion"/>
  </si>
  <si>
    <t>K7TV56</t>
  </si>
  <si>
    <t>Carbonyl reductase 1</t>
    <phoneticPr fontId="3" type="noConversion"/>
  </si>
  <si>
    <t>B6U607</t>
    <phoneticPr fontId="3" type="noConversion"/>
  </si>
  <si>
    <t xml:space="preserve">Carbonyl reductase 1 </t>
    <phoneticPr fontId="3" type="noConversion"/>
  </si>
  <si>
    <t>B6TPA4</t>
  </si>
  <si>
    <t>Carnitine racemase/ catalytic</t>
    <phoneticPr fontId="3" type="noConversion"/>
  </si>
  <si>
    <t>B6U0A3</t>
  </si>
  <si>
    <t xml:space="preserve">Catalytic/ hydrolase </t>
    <phoneticPr fontId="3" type="noConversion"/>
  </si>
  <si>
    <t>B6T5B2</t>
  </si>
  <si>
    <t xml:space="preserve">CHCH domain containing protein </t>
    <phoneticPr fontId="3" type="noConversion"/>
  </si>
  <si>
    <t>C0PAH4</t>
  </si>
  <si>
    <t>Dynein assembly factor with WDR repeat domains 1*</t>
    <phoneticPr fontId="3" type="noConversion"/>
  </si>
  <si>
    <t>B6U062</t>
  </si>
  <si>
    <t>Early nodulin 20</t>
    <phoneticPr fontId="3" type="noConversion"/>
  </si>
  <si>
    <t>A0A096PZ61</t>
  </si>
  <si>
    <t>Early nodulin-93 *</t>
    <phoneticPr fontId="3" type="noConversion"/>
  </si>
  <si>
    <t>B4FTK0</t>
  </si>
  <si>
    <t>Early nodulin-like protein 2*</t>
    <phoneticPr fontId="3" type="noConversion"/>
  </si>
  <si>
    <t>B4FX35</t>
  </si>
  <si>
    <t xml:space="preserve">ELF4-like protein </t>
    <phoneticPr fontId="3" type="noConversion"/>
  </si>
  <si>
    <t>Q9SWH6</t>
  </si>
  <si>
    <t xml:space="preserve">Elicitor-responsive protein 3* </t>
    <phoneticPr fontId="3" type="noConversion"/>
  </si>
  <si>
    <t>B6T5Q6</t>
  </si>
  <si>
    <t>ER membrane protein complex subunit 8/9 homolog*</t>
    <phoneticPr fontId="3" type="noConversion"/>
  </si>
  <si>
    <t>B6T362</t>
  </si>
  <si>
    <t xml:space="preserve">Fiber protein Fb34 </t>
    <phoneticPr fontId="3" type="noConversion"/>
  </si>
  <si>
    <t>B6TFV4</t>
  </si>
  <si>
    <t xml:space="preserve">Glycoprotein </t>
    <phoneticPr fontId="3" type="noConversion"/>
  </si>
  <si>
    <t>B6SGF3</t>
  </si>
  <si>
    <t xml:space="preserve">Glyoxalase family protein superfamily </t>
    <phoneticPr fontId="3" type="noConversion"/>
  </si>
  <si>
    <t>A0A096QY94</t>
  </si>
  <si>
    <t>HMG1/2-like protein *</t>
    <phoneticPr fontId="3" type="noConversion"/>
  </si>
  <si>
    <t>B4FV82</t>
  </si>
  <si>
    <t>Horcolin*</t>
    <phoneticPr fontId="3" type="noConversion"/>
  </si>
  <si>
    <t>B6TBQ1</t>
  </si>
  <si>
    <t>Hypersensitive-induced response protein</t>
    <phoneticPr fontId="3" type="noConversion"/>
  </si>
  <si>
    <t>B4FMB6</t>
  </si>
  <si>
    <t>Induced stolen tip protein TUB8</t>
    <phoneticPr fontId="3" type="noConversion"/>
  </si>
  <si>
    <t>B6T5E1</t>
  </si>
  <si>
    <t xml:space="preserve">Induced stolen tip protein TUB8 </t>
    <phoneticPr fontId="3" type="noConversion"/>
  </si>
  <si>
    <t>C4J9J4</t>
  </si>
  <si>
    <t xml:space="preserve">KH domain-containing protein At4g18375* </t>
    <phoneticPr fontId="3" type="noConversion"/>
  </si>
  <si>
    <t>B4FX16</t>
  </si>
  <si>
    <t xml:space="preserve">Macrophage migration inhibitory factor </t>
    <phoneticPr fontId="3" type="noConversion"/>
  </si>
  <si>
    <t>B6U673</t>
  </si>
  <si>
    <t xml:space="preserve">MFP1 attachment factor 1* </t>
    <phoneticPr fontId="3" type="noConversion"/>
  </si>
  <si>
    <t>B4FAY8</t>
  </si>
  <si>
    <t>Negatively light-regulated protein</t>
    <phoneticPr fontId="3" type="noConversion"/>
  </si>
  <si>
    <t>B6SJ11</t>
  </si>
  <si>
    <t xml:space="preserve">Nicotiana lesion-inducing like </t>
    <phoneticPr fontId="3" type="noConversion"/>
  </si>
  <si>
    <t>B4FGF1</t>
  </si>
  <si>
    <t xml:space="preserve">Non-green plastid inner envelope membrane protein </t>
    <phoneticPr fontId="3" type="noConversion"/>
  </si>
  <si>
    <t>B6U291</t>
  </si>
  <si>
    <t xml:space="preserve">NudC domain-containing protein 2 </t>
    <phoneticPr fontId="3" type="noConversion"/>
  </si>
  <si>
    <t>B6SYB8</t>
  </si>
  <si>
    <t xml:space="preserve">Pi starvation-induced protein </t>
    <phoneticPr fontId="3" type="noConversion"/>
  </si>
  <si>
    <t>B6UHQ3</t>
  </si>
  <si>
    <t xml:space="preserve">Plasma membrane associated protein </t>
    <phoneticPr fontId="3" type="noConversion"/>
  </si>
  <si>
    <t>A0A096S5T9</t>
  </si>
  <si>
    <t>PLASMODESMATA CALLOSE-BINDING PROTEIN 3 OS*</t>
    <phoneticPr fontId="3" type="noConversion"/>
  </si>
  <si>
    <t>B4F840</t>
  </si>
  <si>
    <t xml:space="preserve">Probable aldo-keto reductase 1* </t>
    <phoneticPr fontId="3" type="noConversion"/>
  </si>
  <si>
    <t>B4FLT9</t>
  </si>
  <si>
    <t>B4FT62</t>
  </si>
  <si>
    <t>Probable aldo-keto reductase 2 *</t>
    <phoneticPr fontId="3" type="noConversion"/>
  </si>
  <si>
    <t>B6T4Q5</t>
  </si>
  <si>
    <t xml:space="preserve">Pro-resilin </t>
    <phoneticPr fontId="3" type="noConversion"/>
  </si>
  <si>
    <t>B6UBL0</t>
  </si>
  <si>
    <t xml:space="preserve">Protein CYPRO4 </t>
    <phoneticPr fontId="3" type="noConversion"/>
  </si>
  <si>
    <t>C0P3V1</t>
  </si>
  <si>
    <t xml:space="preserve">Putative D-mannose binding lectin domain related protein </t>
    <phoneticPr fontId="3" type="noConversion"/>
  </si>
  <si>
    <t>K7VK88</t>
  </si>
  <si>
    <t xml:space="preserve">Putative DUF1296 domain containing family protein </t>
    <phoneticPr fontId="3" type="noConversion"/>
  </si>
  <si>
    <t>A0A096TCR1</t>
  </si>
  <si>
    <t>Putative MO25-like protein At5g47540*</t>
    <phoneticPr fontId="3" type="noConversion"/>
  </si>
  <si>
    <t>K7UGU4</t>
  </si>
  <si>
    <t xml:space="preserve">Putative WD40-like beta propeller repeat family protein </t>
    <phoneticPr fontId="3" type="noConversion"/>
  </si>
  <si>
    <t>B4FGP1</t>
  </si>
  <si>
    <t xml:space="preserve">Ras association and pleckstrin homology domains 1 isoform 2 </t>
    <phoneticPr fontId="3" type="noConversion"/>
  </si>
  <si>
    <t>B6UI56</t>
  </si>
  <si>
    <t xml:space="preserve">Secreted protein </t>
    <phoneticPr fontId="3" type="noConversion"/>
  </si>
  <si>
    <t>C4J9Y2</t>
  </si>
  <si>
    <t xml:space="preserve">Stem-specific protein TSJT1* </t>
    <phoneticPr fontId="3" type="noConversion"/>
  </si>
  <si>
    <t>A0A096TPU6</t>
  </si>
  <si>
    <t>Transmembrane 9 superfamily member 1*</t>
    <phoneticPr fontId="3" type="noConversion"/>
  </si>
  <si>
    <t>C0P4R5</t>
  </si>
  <si>
    <t xml:space="preserve">Transmembrane 9 superfamily member 11* </t>
    <phoneticPr fontId="3" type="noConversion"/>
  </si>
  <si>
    <t>A0A096PJC5</t>
  </si>
  <si>
    <t>Uncharacterized protein</t>
  </si>
  <si>
    <t>A0A096PN04</t>
  </si>
  <si>
    <t>A0A096PXP8</t>
  </si>
  <si>
    <t>A0A096Q7L0</t>
  </si>
  <si>
    <t>A0A096Q9Q2</t>
  </si>
  <si>
    <t>A0A096QF11</t>
  </si>
  <si>
    <t>A0A096QG94</t>
  </si>
  <si>
    <t>A0A096QWC7</t>
  </si>
  <si>
    <t>A0A096QZB7</t>
  </si>
  <si>
    <t>A0A096R769</t>
  </si>
  <si>
    <t>A0A096R9H4</t>
  </si>
  <si>
    <t>A0A096RG04</t>
  </si>
  <si>
    <t>A0A096RI41</t>
  </si>
  <si>
    <t>A0A096RW36</t>
  </si>
  <si>
    <t>A0A096RXJ2</t>
  </si>
  <si>
    <t>A0A096S015</t>
  </si>
  <si>
    <t>A0A096S448</t>
  </si>
  <si>
    <t>A0A096S5M3</t>
  </si>
  <si>
    <t>A0A096S954</t>
  </si>
  <si>
    <t>A0A096SBI0</t>
  </si>
  <si>
    <t>A0A096SD05</t>
  </si>
  <si>
    <t>A0A096SG82</t>
  </si>
  <si>
    <t>A0A096SNV1</t>
  </si>
  <si>
    <t>A0A096SPN8</t>
  </si>
  <si>
    <t>A0A096SVP6</t>
  </si>
  <si>
    <t>A0A096SX49</t>
  </si>
  <si>
    <t>A0A096SYV4</t>
  </si>
  <si>
    <t>A0A096SZP5</t>
  </si>
  <si>
    <t>A0A096TD70</t>
  </si>
  <si>
    <t>A0A096TGN3</t>
  </si>
  <si>
    <t>A0A096TH62</t>
  </si>
  <si>
    <t>A0A096TMA9</t>
  </si>
  <si>
    <t>A0A096TMV3</t>
  </si>
  <si>
    <t>A0A096TNW4</t>
  </si>
  <si>
    <t>A0A096TY64</t>
  </si>
  <si>
    <t>A0A096U0H7</t>
  </si>
  <si>
    <t>A0A096U6H0</t>
  </si>
  <si>
    <t>A0A096UIE4</t>
  </si>
  <si>
    <t>C0PA71</t>
  </si>
  <si>
    <t xml:space="preserve">Uncharacterized protein </t>
    <phoneticPr fontId="1" type="noConversion"/>
  </si>
  <si>
    <t>B4F8Q9</t>
  </si>
  <si>
    <t>B4F985</t>
  </si>
  <si>
    <t>B4F9U9</t>
  </si>
  <si>
    <t>B4FEI6</t>
  </si>
  <si>
    <t>B4FER7</t>
  </si>
  <si>
    <t>B4FFK9</t>
  </si>
  <si>
    <t>B4FFW5</t>
  </si>
  <si>
    <t>B4FG65</t>
  </si>
  <si>
    <t>B4FHI8</t>
  </si>
  <si>
    <t>B4FJ34</t>
  </si>
  <si>
    <t>B4FJM6</t>
  </si>
  <si>
    <t>B4FJT1</t>
  </si>
  <si>
    <t>B4FK47</t>
  </si>
  <si>
    <t>B4FNJ7</t>
  </si>
  <si>
    <t>B4FNN8</t>
  </si>
  <si>
    <t>B4FPC0</t>
  </si>
  <si>
    <t>B4FR90</t>
  </si>
  <si>
    <t>B4FR92</t>
  </si>
  <si>
    <t>B4FRE4</t>
  </si>
  <si>
    <t>B4FRK0</t>
  </si>
  <si>
    <t>B4FSS3</t>
  </si>
  <si>
    <t>B4FSU4</t>
  </si>
  <si>
    <t>B4FTR5</t>
  </si>
  <si>
    <t>B4FU92</t>
  </si>
  <si>
    <t>B4FUK7</t>
  </si>
  <si>
    <t>B4FUX7</t>
  </si>
  <si>
    <t>B4FVX5</t>
  </si>
  <si>
    <t>B4FXV1</t>
  </si>
  <si>
    <t>B4FY24</t>
  </si>
  <si>
    <t>B4G087</t>
  </si>
  <si>
    <t>B4G0K5</t>
  </si>
  <si>
    <t>B4G0Z7</t>
  </si>
  <si>
    <t>B4G1E6</t>
  </si>
  <si>
    <t>B4G1S7</t>
  </si>
  <si>
    <t>B6SGU6</t>
  </si>
  <si>
    <t>B6SLL2</t>
  </si>
  <si>
    <t>B6SLM7</t>
  </si>
  <si>
    <t>B6SMY5</t>
  </si>
  <si>
    <t>B6SN35</t>
  </si>
  <si>
    <t>B6SR23</t>
  </si>
  <si>
    <t>B6SYW6</t>
  </si>
  <si>
    <t>B6T191</t>
  </si>
  <si>
    <t>B6T3Q7</t>
  </si>
  <si>
    <t>B6T4B0</t>
  </si>
  <si>
    <t>B6T4K8</t>
  </si>
  <si>
    <t>B6T4W7</t>
  </si>
  <si>
    <t>B6T7C6</t>
  </si>
  <si>
    <t>B6TA92</t>
  </si>
  <si>
    <t>B6TGD4</t>
  </si>
  <si>
    <t>B6TGL6</t>
  </si>
  <si>
    <t>B6TJW0</t>
  </si>
  <si>
    <t>B6TM36</t>
  </si>
  <si>
    <t>B6TPA2</t>
  </si>
  <si>
    <t>B6TZS3</t>
  </si>
  <si>
    <t>B6U8G0</t>
  </si>
  <si>
    <t>B6UH30</t>
  </si>
  <si>
    <t>B6UHH1</t>
  </si>
  <si>
    <t>B6UHS7</t>
  </si>
  <si>
    <t>B6UHT3</t>
  </si>
  <si>
    <t>B6UIG0</t>
  </si>
  <si>
    <t>B7ZY87</t>
  </si>
  <si>
    <t>B7ZYT3</t>
  </si>
  <si>
    <t>B8A3M2</t>
  </si>
  <si>
    <t>C0HEN0</t>
  </si>
  <si>
    <t>C0HGH7</t>
  </si>
  <si>
    <t>C0P3B1</t>
  </si>
  <si>
    <t>C0P4E8</t>
  </si>
  <si>
    <t>C0P5A7</t>
  </si>
  <si>
    <t>C0P5F2</t>
  </si>
  <si>
    <t>C0P8D8</t>
  </si>
  <si>
    <t>C0P948</t>
  </si>
  <si>
    <t>C0PD06</t>
  </si>
  <si>
    <t>C0PE32</t>
  </si>
  <si>
    <t>C0PE81</t>
  </si>
  <si>
    <t>C0PF10</t>
  </si>
  <si>
    <t>C0PFX5</t>
  </si>
  <si>
    <t>C0PH60</t>
  </si>
  <si>
    <t>C0PHA8</t>
  </si>
  <si>
    <t>C0PIA6</t>
  </si>
  <si>
    <t>C0PK67</t>
  </si>
  <si>
    <t>C0PNG4</t>
  </si>
  <si>
    <t>C0PPJ0</t>
  </si>
  <si>
    <t>C4IYH7</t>
  </si>
  <si>
    <t>C4J1Q7</t>
  </si>
  <si>
    <t>C4J343</t>
  </si>
  <si>
    <t>C4JC17</t>
  </si>
  <si>
    <t>K7TFD3</t>
  </si>
  <si>
    <t>K7TKN6</t>
  </si>
  <si>
    <t>K7TNK3</t>
  </si>
  <si>
    <t>K7TNM4</t>
  </si>
  <si>
    <t>K7TWP1</t>
  </si>
  <si>
    <t>K7U9P3</t>
  </si>
  <si>
    <t>K7UD42</t>
  </si>
  <si>
    <t>K7UIK0</t>
  </si>
  <si>
    <t>K7UQ76</t>
  </si>
  <si>
    <t>K7UQK1</t>
  </si>
  <si>
    <t>K7UUY1</t>
  </si>
  <si>
    <t>K7V165</t>
  </si>
  <si>
    <t>K7V4E6</t>
  </si>
  <si>
    <t>K7VK45</t>
  </si>
  <si>
    <t>K7W3B6</t>
  </si>
  <si>
    <t>K7W637</t>
  </si>
  <si>
    <t>A0A096TZC6</t>
  </si>
  <si>
    <t xml:space="preserve">Uncharacterized protein </t>
    <phoneticPr fontId="3" type="noConversion"/>
  </si>
  <si>
    <t>C4J1T9</t>
  </si>
  <si>
    <t>WEB family protein At5g55860 *</t>
    <phoneticPr fontId="3" type="noConversion"/>
  </si>
  <si>
    <t>B4FQX1</t>
    <phoneticPr fontId="1" type="noConversion"/>
  </si>
  <si>
    <t>B4G039</t>
    <phoneticPr fontId="1" type="noConversion"/>
  </si>
  <si>
    <t xml:space="preserve">16 kDa gamma zein </t>
    <phoneticPr fontId="1" type="noConversion"/>
  </si>
  <si>
    <t xml:space="preserve">Putative polyphenol oxidase family protein </t>
    <phoneticPr fontId="3" type="noConversion"/>
  </si>
  <si>
    <t>Zinc metallothionein class II</t>
    <phoneticPr fontId="3" type="noConversion"/>
  </si>
  <si>
    <t>A0A096TZ44</t>
    <phoneticPr fontId="1" type="noConversion"/>
  </si>
  <si>
    <t>5 DAP</t>
    <phoneticPr fontId="3" type="noConversion"/>
  </si>
  <si>
    <t xml:space="preserve">Pyruvate, phosphate dikinase 1* </t>
    <phoneticPr fontId="3" type="noConversion"/>
  </si>
  <si>
    <t>B4F9K0</t>
    <phoneticPr fontId="1" type="noConversion"/>
  </si>
  <si>
    <t>01.01 Carbohydrate metabolism</t>
    <phoneticPr fontId="1" type="noConversion"/>
  </si>
  <si>
    <t>3 DAP</t>
    <phoneticPr fontId="3" type="noConversion"/>
  </si>
  <si>
    <t>10 DAP</t>
    <phoneticPr fontId="3" type="noConversion"/>
  </si>
  <si>
    <t>15 DAP</t>
    <phoneticPr fontId="3" type="noConversion"/>
  </si>
  <si>
    <t>20 DAP</t>
    <phoneticPr fontId="3" type="noConversion"/>
  </si>
  <si>
    <t xml:space="preserve">Alpha-galactosidase* </t>
    <phoneticPr fontId="3" type="noConversion"/>
  </si>
  <si>
    <t xml:space="preserve">Probable alpha-glucosidase Os06g0675700* </t>
    <phoneticPr fontId="3" type="noConversion"/>
  </si>
  <si>
    <t>Acylphosphatase</t>
    <phoneticPr fontId="3" type="noConversion"/>
  </si>
  <si>
    <t xml:space="preserve">Aldose 1-epimerase </t>
    <phoneticPr fontId="3" type="noConversion"/>
  </si>
  <si>
    <t xml:space="preserve">Aldose reductase </t>
    <phoneticPr fontId="3" type="noConversion"/>
  </si>
  <si>
    <t>Alpha-galactosidase</t>
    <phoneticPr fontId="3" type="noConversion"/>
  </si>
  <si>
    <t xml:space="preserve">Alpha-L-fucosidase 2 </t>
    <phoneticPr fontId="3" type="noConversion"/>
  </si>
  <si>
    <t xml:space="preserve">Beta-amylase </t>
    <phoneticPr fontId="3" type="noConversion"/>
  </si>
  <si>
    <t xml:space="preserve">Beta-galactosidase 15* </t>
    <phoneticPr fontId="3" type="noConversion"/>
  </si>
  <si>
    <t xml:space="preserve">Beta-glucosidase </t>
    <phoneticPr fontId="3" type="noConversion"/>
  </si>
  <si>
    <t>Beta-hexosaminidase 3*</t>
    <phoneticPr fontId="3" type="noConversion"/>
  </si>
  <si>
    <t xml:space="preserve">Cytosolic endo-beta-N-acetylglucosaminidase 1* </t>
    <phoneticPr fontId="3" type="noConversion"/>
  </si>
  <si>
    <t xml:space="preserve">D-amino-acid transaminase, chloroplastic* </t>
    <phoneticPr fontId="3" type="noConversion"/>
  </si>
  <si>
    <t xml:space="preserve">Formate dehydrogenase 1 </t>
    <phoneticPr fontId="3" type="noConversion"/>
  </si>
  <si>
    <t xml:space="preserve">GDP-L-galactose phosphorylase 2* </t>
    <phoneticPr fontId="3" type="noConversion"/>
  </si>
  <si>
    <t>Glucan endo-1,3-beta-glucosidase 3</t>
    <phoneticPr fontId="3" type="noConversion"/>
  </si>
  <si>
    <t xml:space="preserve">Glucan endo-1,3-beta-glucosidase 3 </t>
    <phoneticPr fontId="3" type="noConversion"/>
  </si>
  <si>
    <t xml:space="preserve">Invertase </t>
    <phoneticPr fontId="3" type="noConversion"/>
  </si>
  <si>
    <t>L-gulonolactone oxidase 2*</t>
    <phoneticPr fontId="3" type="noConversion"/>
  </si>
  <si>
    <t xml:space="preserve">Malate synthase, glyoxysomal* </t>
    <phoneticPr fontId="3" type="noConversion"/>
  </si>
  <si>
    <t>Malic enzyme</t>
    <phoneticPr fontId="3" type="noConversion"/>
  </si>
  <si>
    <t xml:space="preserve">Non-cyanogenic beta-glucosidase </t>
    <phoneticPr fontId="3" type="noConversion"/>
  </si>
  <si>
    <t xml:space="preserve">Phosphomannomutase </t>
    <phoneticPr fontId="3" type="noConversion"/>
  </si>
  <si>
    <t xml:space="preserve">Probable alpha,alpha-trehalose-phosphate synthase [UDP-forming] 7* </t>
    <phoneticPr fontId="3" type="noConversion"/>
  </si>
  <si>
    <t xml:space="preserve">Probable beta-D-xylosidase 7* </t>
    <phoneticPr fontId="3" type="noConversion"/>
  </si>
  <si>
    <t>RHM1</t>
    <phoneticPr fontId="3" type="noConversion"/>
  </si>
  <si>
    <t xml:space="preserve">Ribokinase </t>
    <phoneticPr fontId="3" type="noConversion"/>
  </si>
  <si>
    <t xml:space="preserve">Sorbitol dehydrogenase </t>
    <phoneticPr fontId="3" type="noConversion"/>
  </si>
  <si>
    <t>Stachyose synthase</t>
    <phoneticPr fontId="3" type="noConversion"/>
  </si>
  <si>
    <t xml:space="preserve">UDP-glycosyltransferase 708A6* </t>
    <phoneticPr fontId="3" type="noConversion"/>
  </si>
  <si>
    <t xml:space="preserve">UDP-N-acetylglucosamine diphosphorylase 1* </t>
    <phoneticPr fontId="3" type="noConversion"/>
  </si>
  <si>
    <t xml:space="preserve">Sucrose synthase </t>
    <phoneticPr fontId="3" type="noConversion"/>
  </si>
  <si>
    <t>Sucrose synthase</t>
    <phoneticPr fontId="3" type="noConversion"/>
  </si>
  <si>
    <t xml:space="preserve">Glucose-1-phosphate adenylyltransferase large subunit 1, chloroplastic/amyloplastic* </t>
    <phoneticPr fontId="3" type="noConversion"/>
  </si>
  <si>
    <t xml:space="preserve">Glucose-1-phosphate adenylyltransferase </t>
    <phoneticPr fontId="3" type="noConversion"/>
  </si>
  <si>
    <t>Glucose-1-phosphate adenylyltransferase large subunit 1, chloroplastic/amyloplastic</t>
    <phoneticPr fontId="3" type="noConversion"/>
  </si>
  <si>
    <t>A0A096SE19</t>
    <phoneticPr fontId="1" type="noConversion"/>
  </si>
  <si>
    <t>Adenine nucleotide transporter BT1, chloroplastic/amyloplastic/mitochondrial*</t>
    <phoneticPr fontId="3" type="noConversion"/>
  </si>
  <si>
    <t>A7KRJ0</t>
    <phoneticPr fontId="1" type="noConversion"/>
  </si>
  <si>
    <t>Granule-bound starch synthase I</t>
    <phoneticPr fontId="3" type="noConversion"/>
  </si>
  <si>
    <t xml:space="preserve">Granule-bound starch synthase I, chloroplastic/amyloplastic 
</t>
    <phoneticPr fontId="3" type="noConversion"/>
  </si>
  <si>
    <t>B6U167</t>
    <phoneticPr fontId="3" type="noConversion"/>
  </si>
  <si>
    <t>Granule bound starch synthase IIa precursor</t>
    <phoneticPr fontId="3" type="noConversion"/>
  </si>
  <si>
    <t>O49064</t>
    <phoneticPr fontId="1" type="noConversion"/>
  </si>
  <si>
    <t>Soluble starch synthase I, chloroplastic/amyloplastic</t>
    <phoneticPr fontId="3" type="noConversion"/>
  </si>
  <si>
    <t>K7VRT7</t>
    <phoneticPr fontId="1" type="noConversion"/>
  </si>
  <si>
    <t>K7TZK1</t>
    <phoneticPr fontId="1" type="noConversion"/>
  </si>
  <si>
    <t xml:space="preserve">Soluble starch synthase III </t>
    <phoneticPr fontId="3" type="noConversion"/>
  </si>
  <si>
    <t>Q6RG16</t>
    <phoneticPr fontId="1" type="noConversion"/>
  </si>
  <si>
    <t>Soluble starch synthase IIa, chloroplastic/amyloplastic</t>
    <phoneticPr fontId="3" type="noConversion"/>
  </si>
  <si>
    <r>
      <t xml:space="preserve">Starch branching enzyme IIb* </t>
    </r>
    <r>
      <rPr>
        <sz val="12"/>
        <color theme="1"/>
        <rFont val="宋体"/>
        <family val="3"/>
        <charset val="134"/>
      </rPr>
      <t/>
    </r>
    <phoneticPr fontId="3" type="noConversion"/>
  </si>
  <si>
    <t xml:space="preserve">Starch branching enzyme IIb </t>
    <phoneticPr fontId="3" type="noConversion"/>
  </si>
  <si>
    <t>Starch branching enzyme IIb</t>
    <phoneticPr fontId="3" type="noConversion"/>
  </si>
  <si>
    <t>Alpha-1,4 glucan phosphorylase</t>
    <phoneticPr fontId="3" type="noConversion"/>
  </si>
  <si>
    <t>B6U0X5</t>
    <phoneticPr fontId="1" type="noConversion"/>
  </si>
  <si>
    <t>Isoamylase  I</t>
    <phoneticPr fontId="3" type="noConversion"/>
  </si>
  <si>
    <t xml:space="preserve">2,3-bisphosphoglycerate-independent phosphoglycerate mutase* </t>
    <phoneticPr fontId="3" type="noConversion"/>
  </si>
  <si>
    <t xml:space="preserve">2,3-bisphosphoglycerate-independent phosphoglycerate mutase </t>
    <phoneticPr fontId="3" type="noConversion"/>
  </si>
  <si>
    <t xml:space="preserve">Enolase 1 </t>
    <phoneticPr fontId="3" type="noConversion"/>
  </si>
  <si>
    <t>Fructokinase-2</t>
    <phoneticPr fontId="3" type="noConversion"/>
  </si>
  <si>
    <t xml:space="preserve">Fructokinase-2 </t>
    <phoneticPr fontId="3" type="noConversion"/>
  </si>
  <si>
    <t xml:space="preserve">Fructose-1,6-bisphosphatase, cytosolic </t>
    <phoneticPr fontId="3" type="noConversion"/>
  </si>
  <si>
    <t>Fructose-bisphosphate aldolase</t>
    <phoneticPr fontId="3" type="noConversion"/>
  </si>
  <si>
    <t xml:space="preserve">Fructose-bisphosphate aldolase </t>
    <phoneticPr fontId="3" type="noConversion"/>
  </si>
  <si>
    <t xml:space="preserve">Glucose-6-phosphate isomerase, cytosolic </t>
    <phoneticPr fontId="3" type="noConversion"/>
  </si>
  <si>
    <t>Glyceraldehyde-3-phosphate dehydrogenase</t>
    <phoneticPr fontId="3" type="noConversion"/>
  </si>
  <si>
    <t xml:space="preserve">Glyceraldehyde-3-phosphate dehydrogenase 3, cytosolic* </t>
    <phoneticPr fontId="3" type="noConversion"/>
  </si>
  <si>
    <t>Phosphoglucomutase, cytoplasmic 1</t>
    <phoneticPr fontId="3" type="noConversion"/>
  </si>
  <si>
    <t xml:space="preserve">Phosphoglucomutase, cytoplasmic 2 </t>
    <phoneticPr fontId="3" type="noConversion"/>
  </si>
  <si>
    <t>Phosphoglycerate kinase</t>
    <phoneticPr fontId="3" type="noConversion"/>
  </si>
  <si>
    <t>Pyrophosphate--fructose 6-phosphate 1-phosphotransferase alpha subunit</t>
    <phoneticPr fontId="3" type="noConversion"/>
  </si>
  <si>
    <t xml:space="preserve">Pyrophosphate--fructose 6-phosphate 1-phosphotransferase beta subunit </t>
    <phoneticPr fontId="3" type="noConversion"/>
  </si>
  <si>
    <t xml:space="preserve">Pyrophosphate--fructose 6-phosphate 1-phosphotransferase subunit alpha* </t>
    <phoneticPr fontId="3" type="noConversion"/>
  </si>
  <si>
    <t>B6TII5</t>
    <phoneticPr fontId="3" type="noConversion"/>
  </si>
  <si>
    <t xml:space="preserve">Pyruvate kinase </t>
    <phoneticPr fontId="3" type="noConversion"/>
  </si>
  <si>
    <t>Triosephosphate isomerase</t>
    <phoneticPr fontId="3" type="noConversion"/>
  </si>
  <si>
    <t xml:space="preserve">Triosephosphate isomerase </t>
    <phoneticPr fontId="3" type="noConversion"/>
  </si>
  <si>
    <t xml:space="preserve">Dihydrolipoyl dehydrogenase 1, mitochondrial* </t>
    <phoneticPr fontId="3" type="noConversion"/>
  </si>
  <si>
    <t>Dihydrolipoyl dehydrogenase</t>
    <phoneticPr fontId="3" type="noConversion"/>
  </si>
  <si>
    <t xml:space="preserve">Dihydrolipoyl dehydrogenase </t>
    <phoneticPr fontId="3" type="noConversion"/>
  </si>
  <si>
    <t xml:space="preserve">Pyruvate dehydrogenase E1 component subunit alpha-1, mitochondrial* </t>
    <phoneticPr fontId="3" type="noConversion"/>
  </si>
  <si>
    <t xml:space="preserve">Pyruvate dehydrogenase E1 component subunit alpha </t>
    <phoneticPr fontId="3" type="noConversion"/>
  </si>
  <si>
    <t>B6SRL2</t>
    <phoneticPr fontId="3" type="noConversion"/>
  </si>
  <si>
    <t>Aconitate hydratase</t>
    <phoneticPr fontId="3" type="noConversion"/>
  </si>
  <si>
    <t>B4FN97</t>
    <phoneticPr fontId="3" type="noConversion"/>
  </si>
  <si>
    <t xml:space="preserve">Isocitrate dehydrogenase [NADP] </t>
    <phoneticPr fontId="3" type="noConversion"/>
  </si>
  <si>
    <t xml:space="preserve">Malate dehydrogenase </t>
    <phoneticPr fontId="3" type="noConversion"/>
  </si>
  <si>
    <t>Malate dehydrogenase, cytoplasmic</t>
    <phoneticPr fontId="3" type="noConversion"/>
  </si>
  <si>
    <t xml:space="preserve">Phosphoenolpyruvate carboxylase, housekeeping isozyme* </t>
    <phoneticPr fontId="3" type="noConversion"/>
  </si>
  <si>
    <t xml:space="preserve">Putative aconitate hydratase, cytoplasmic* </t>
    <phoneticPr fontId="3" type="noConversion"/>
  </si>
  <si>
    <t xml:space="preserve">Succinate dehydrogenase subunit 5, mitochondrial* </t>
    <phoneticPr fontId="3" type="noConversion"/>
  </si>
  <si>
    <t>Alcohol dehydrogenase 1</t>
    <phoneticPr fontId="3" type="noConversion"/>
  </si>
  <si>
    <t xml:space="preserve">Alcohol dehydrogenase 2 </t>
    <phoneticPr fontId="3" type="noConversion"/>
  </si>
  <si>
    <t xml:space="preserve">L-lactate dehydrogenase </t>
    <phoneticPr fontId="3" type="noConversion"/>
  </si>
  <si>
    <t xml:space="preserve">Putative alcohol dehydrogenase superfamily protein </t>
    <phoneticPr fontId="3" type="noConversion"/>
  </si>
  <si>
    <t xml:space="preserve">Pyruvate decarboxylase isozyme 1 </t>
    <phoneticPr fontId="3" type="noConversion"/>
  </si>
  <si>
    <t xml:space="preserve">Pyruvate decarboxylase 1* </t>
    <phoneticPr fontId="3" type="noConversion"/>
  </si>
  <si>
    <t xml:space="preserve">6-phosphogluconate dehydrogenase, decarboxylating 1* </t>
    <phoneticPr fontId="3" type="noConversion"/>
  </si>
  <si>
    <t>Q9SBJ3</t>
    <phoneticPr fontId="3" type="noConversion"/>
  </si>
  <si>
    <t xml:space="preserve">6-phosphogluconate dehydrogenase isoenzyme A </t>
    <phoneticPr fontId="3" type="noConversion"/>
  </si>
  <si>
    <t>B4FSV6</t>
    <phoneticPr fontId="3" type="noConversion"/>
  </si>
  <si>
    <t>6-phosphogluconate dehydrogenase, decarboxylating</t>
    <phoneticPr fontId="3" type="noConversion"/>
  </si>
  <si>
    <t>6-phosphogluconolactonase</t>
    <phoneticPr fontId="3" type="noConversion"/>
  </si>
  <si>
    <t>B6TSB3</t>
    <phoneticPr fontId="3" type="noConversion"/>
  </si>
  <si>
    <t>Glucose-6-phosphate 1-dehydrogenase</t>
    <phoneticPr fontId="3" type="noConversion"/>
  </si>
  <si>
    <t>C0PFX0</t>
    <phoneticPr fontId="3" type="noConversion"/>
  </si>
  <si>
    <t xml:space="preserve">Glucose-6-phosphate 1-dehydrogenase </t>
    <phoneticPr fontId="3" type="noConversion"/>
  </si>
  <si>
    <t xml:space="preserve">Transaldolase 2 </t>
    <phoneticPr fontId="3" type="noConversion"/>
  </si>
  <si>
    <t xml:space="preserve">2-isopropylmalate synthase B </t>
    <phoneticPr fontId="3" type="noConversion"/>
  </si>
  <si>
    <t>3-hydroxyisobutyryl-CoA hydrolase/ catalytic</t>
    <phoneticPr fontId="3" type="noConversion"/>
  </si>
  <si>
    <t xml:space="preserve">3-isopropylmalate dehydratase small subunit 3* </t>
    <phoneticPr fontId="3" type="noConversion"/>
  </si>
  <si>
    <t>3-isopropylmalate dehydrogenase</t>
    <phoneticPr fontId="3" type="noConversion"/>
  </si>
  <si>
    <t xml:space="preserve">5-methyltetrahydropteroyltriglutamate--homocysteine methyltransferase 2* </t>
    <phoneticPr fontId="3" type="noConversion"/>
  </si>
  <si>
    <t>Acetolactate synthase 1, chloroplastic</t>
    <phoneticPr fontId="3" type="noConversion"/>
  </si>
  <si>
    <t>Acetolactate synthase 2, chloroplastic*</t>
    <phoneticPr fontId="3" type="noConversion"/>
  </si>
  <si>
    <t xml:space="preserve">Acetolactate synthase small subunit 2, chloroplastic* </t>
    <phoneticPr fontId="3" type="noConversion"/>
  </si>
  <si>
    <t xml:space="preserve">Adenosylhomocysteinase </t>
    <phoneticPr fontId="3" type="noConversion"/>
  </si>
  <si>
    <t>Alanine aminotransferase 2</t>
    <phoneticPr fontId="3" type="noConversion"/>
  </si>
  <si>
    <t>Alanine aminotransferase 2*</t>
    <phoneticPr fontId="3" type="noConversion"/>
  </si>
  <si>
    <t xml:space="preserve">Alanine aminotransferase 2* </t>
    <phoneticPr fontId="3" type="noConversion"/>
  </si>
  <si>
    <t xml:space="preserve">Aminoaldehyde dehydrogenase 1 </t>
    <phoneticPr fontId="3" type="noConversion"/>
  </si>
  <si>
    <t xml:space="preserve">Aminotransferase, class IV family protein </t>
    <phoneticPr fontId="3" type="noConversion"/>
  </si>
  <si>
    <t xml:space="preserve">Anthranilate synthase alpha subunit 1, chloroplastic* </t>
    <phoneticPr fontId="3" type="noConversion"/>
  </si>
  <si>
    <t xml:space="preserve">Arginase 1, mitochondrial* </t>
    <phoneticPr fontId="3" type="noConversion"/>
  </si>
  <si>
    <t xml:space="preserve">Arginine biosynthesis bifunctional protein ArgJ, chloroplastic* </t>
    <phoneticPr fontId="3" type="noConversion"/>
  </si>
  <si>
    <t xml:space="preserve">Arogenate dehydrogenase 2, chloroplastic* </t>
    <phoneticPr fontId="3" type="noConversion"/>
  </si>
  <si>
    <t>Asparate aminotransferase</t>
    <phoneticPr fontId="3" type="noConversion"/>
  </si>
  <si>
    <t>Aspartate aminotransferase</t>
    <phoneticPr fontId="3" type="noConversion"/>
  </si>
  <si>
    <t xml:space="preserve">Aspartate aminotransferase </t>
    <phoneticPr fontId="3" type="noConversion"/>
  </si>
  <si>
    <t xml:space="preserve">Aspartate-semialdehyde dehydrogenase </t>
    <phoneticPr fontId="3" type="noConversion"/>
  </si>
  <si>
    <t xml:space="preserve">Bifunctional aspartokinase/homoserine dehydrogenase 2, chloroplastic* </t>
    <phoneticPr fontId="3" type="noConversion"/>
  </si>
  <si>
    <t xml:space="preserve">Chorismate mutase 2* </t>
    <phoneticPr fontId="3" type="noConversion"/>
  </si>
  <si>
    <t xml:space="preserve">Cyanate hydratase </t>
    <phoneticPr fontId="3" type="noConversion"/>
  </si>
  <si>
    <t>Cysteine synthase*</t>
    <phoneticPr fontId="3" type="noConversion"/>
  </si>
  <si>
    <t xml:space="preserve">D-3-phosphoglycerate dehydrogenase 1, chloroplastic* </t>
    <phoneticPr fontId="3" type="noConversion"/>
  </si>
  <si>
    <t>D-3-phosphoglycerate dehydrogenase 2, chloroplastic*</t>
    <phoneticPr fontId="3" type="noConversion"/>
  </si>
  <si>
    <t xml:space="preserve">D-amino acid oxidase </t>
    <phoneticPr fontId="3" type="noConversion"/>
  </si>
  <si>
    <t xml:space="preserve">Farnesylcysteine lyase* </t>
    <phoneticPr fontId="3" type="noConversion"/>
  </si>
  <si>
    <t xml:space="preserve">Glutamate decarboxylase </t>
    <phoneticPr fontId="3" type="noConversion"/>
  </si>
  <si>
    <t xml:space="preserve">Glycine cleavage system H protein 2, mitochondrial* </t>
    <phoneticPr fontId="3" type="noConversion"/>
  </si>
  <si>
    <t xml:space="preserve">Ketol-acid reductoisomerase, chloroplastic* </t>
    <phoneticPr fontId="3" type="noConversion"/>
  </si>
  <si>
    <t xml:space="preserve">Lysine-ketoglutarate reductase/saccharopine dehydrogenase1 </t>
    <phoneticPr fontId="3" type="noConversion"/>
  </si>
  <si>
    <t xml:space="preserve">Omega-amidase, chloroplastic* </t>
    <phoneticPr fontId="3" type="noConversion"/>
  </si>
  <si>
    <t xml:space="preserve">Phenylalanine ammonia-lyase </t>
    <phoneticPr fontId="3" type="noConversion"/>
  </si>
  <si>
    <t xml:space="preserve">Phospho-2-dehydro-3-deoxyheptonate aldolase 1 </t>
    <phoneticPr fontId="3" type="noConversion"/>
  </si>
  <si>
    <t xml:space="preserve">Reactive Intermediate Deaminase A, chloroplastic* </t>
    <phoneticPr fontId="3" type="noConversion"/>
  </si>
  <si>
    <t xml:space="preserve">S-adenosylmethionine synthase </t>
    <phoneticPr fontId="3" type="noConversion"/>
  </si>
  <si>
    <t>Serine hydroxymethyltransferase</t>
    <phoneticPr fontId="3" type="noConversion"/>
  </si>
  <si>
    <t xml:space="preserve">Threonine synthase </t>
    <phoneticPr fontId="3" type="noConversion"/>
  </si>
  <si>
    <t xml:space="preserve">Transaminase/ transferase isoform 1 </t>
    <phoneticPr fontId="3" type="noConversion"/>
  </si>
  <si>
    <t>Tryptophan synthase alpha</t>
    <phoneticPr fontId="3" type="noConversion"/>
  </si>
  <si>
    <t>Adenine phosphoribosyltransferase 2</t>
    <phoneticPr fontId="3" type="noConversion"/>
  </si>
  <si>
    <t xml:space="preserve">Adenosine kinase </t>
    <phoneticPr fontId="3" type="noConversion"/>
  </si>
  <si>
    <t xml:space="preserve">Adenosine kinase 2* </t>
    <phoneticPr fontId="3" type="noConversion"/>
  </si>
  <si>
    <t xml:space="preserve">Adenylate kinase 4* </t>
    <phoneticPr fontId="3" type="noConversion"/>
  </si>
  <si>
    <t>Bifunctional dihydrofolate reductase-thymidylate synthase</t>
    <phoneticPr fontId="3" type="noConversion"/>
  </si>
  <si>
    <t xml:space="preserve">Cytidine deaminase </t>
    <phoneticPr fontId="3" type="noConversion"/>
  </si>
  <si>
    <t>Nucleoside diphosphate kinase</t>
    <phoneticPr fontId="3" type="noConversion"/>
  </si>
  <si>
    <t xml:space="preserve">Nucleoside diphosphate kinase </t>
    <phoneticPr fontId="3" type="noConversion"/>
  </si>
  <si>
    <t xml:space="preserve">Nucleoside diphosphate kinase IV, chloroplastic/mitochondrial* </t>
    <phoneticPr fontId="3" type="noConversion"/>
  </si>
  <si>
    <t xml:space="preserve">Probable AMP deaminase* </t>
    <phoneticPr fontId="3" type="noConversion"/>
  </si>
  <si>
    <t>Ribonucleoside-diphosphate reductase</t>
    <phoneticPr fontId="3" type="noConversion"/>
  </si>
  <si>
    <t xml:space="preserve">Ribonucleoside-diphosphate reductase small chain </t>
    <phoneticPr fontId="3" type="noConversion"/>
  </si>
  <si>
    <t>UMP-CMP kinase</t>
    <phoneticPr fontId="3" type="noConversion"/>
  </si>
  <si>
    <t xml:space="preserve">Uridine 5'-monophosphate synthase* </t>
    <phoneticPr fontId="3" type="noConversion"/>
  </si>
  <si>
    <t xml:space="preserve">11-beta-hydroxysteroid dehydrogenase-like 5* </t>
    <phoneticPr fontId="3" type="noConversion"/>
  </si>
  <si>
    <t xml:space="preserve">1-acyl-sn-glycerol-3-phosphate acyltransferase PLS1* </t>
    <phoneticPr fontId="3" type="noConversion"/>
  </si>
  <si>
    <t xml:space="preserve">24-methylenesterol C-methyltransferase 2* </t>
    <phoneticPr fontId="3" type="noConversion"/>
  </si>
  <si>
    <t>3-ketoacyl-CoA synthase</t>
    <phoneticPr fontId="3" type="noConversion"/>
  </si>
  <si>
    <t xml:space="preserve">3-ketoacyl-CoA synthase </t>
    <phoneticPr fontId="3" type="noConversion"/>
  </si>
  <si>
    <t xml:space="preserve">3-oxoacyl-[acyl-carrier-protein] synthase </t>
    <phoneticPr fontId="3" type="noConversion"/>
  </si>
  <si>
    <t xml:space="preserve">Acetyl-CoA acetyltransferase, cytosolic 2 </t>
    <phoneticPr fontId="3" type="noConversion"/>
  </si>
  <si>
    <t xml:space="preserve">Acyl carrier protein </t>
    <phoneticPr fontId="3" type="noConversion"/>
  </si>
  <si>
    <t xml:space="preserve">Acyl carrier protein 3, chloroplastic* </t>
    <phoneticPr fontId="3" type="noConversion"/>
  </si>
  <si>
    <t xml:space="preserve">Acyl-coenzyme A oxidase </t>
    <phoneticPr fontId="3" type="noConversion"/>
  </si>
  <si>
    <t xml:space="preserve">Acyl-desaturase </t>
    <phoneticPr fontId="3" type="noConversion"/>
  </si>
  <si>
    <t xml:space="preserve">Allene oxide synthase 2* </t>
    <phoneticPr fontId="3" type="noConversion"/>
  </si>
  <si>
    <t xml:space="preserve">ATP-citrate synthase alpha chain protein 2* </t>
    <phoneticPr fontId="3" type="noConversion"/>
  </si>
  <si>
    <t>B-keto acyl reductase</t>
    <phoneticPr fontId="3" type="noConversion"/>
  </si>
  <si>
    <t xml:space="preserve">Corticosteroid 11-beta-dehydrogenase isozyme 1 </t>
    <phoneticPr fontId="3" type="noConversion"/>
  </si>
  <si>
    <t>Cupin family protein</t>
    <phoneticPr fontId="3" type="noConversion"/>
  </si>
  <si>
    <t xml:space="preserve">Delta(24)-sterol reductase* </t>
    <phoneticPr fontId="3" type="noConversion"/>
  </si>
  <si>
    <t xml:space="preserve">Farnesyl pyrophosphate synthase* </t>
    <phoneticPr fontId="3" type="noConversion"/>
  </si>
  <si>
    <t>GDSL esterase/lipase At5g45910 *</t>
    <phoneticPr fontId="3" type="noConversion"/>
  </si>
  <si>
    <t xml:space="preserve">Glycerol kinase </t>
    <phoneticPr fontId="3" type="noConversion"/>
  </si>
  <si>
    <t xml:space="preserve">Glycerol-3-phosphate acyltransferase 8 </t>
    <phoneticPr fontId="3" type="noConversion"/>
  </si>
  <si>
    <t xml:space="preserve">Glycerophosphodiester phosphodiesterase GDPD6* </t>
    <phoneticPr fontId="3" type="noConversion"/>
  </si>
  <si>
    <t xml:space="preserve">Glycerophosphodiester phosphodiesterase GDPDL3* </t>
    <phoneticPr fontId="3" type="noConversion"/>
  </si>
  <si>
    <t>Lipoprotein</t>
    <phoneticPr fontId="3" type="noConversion"/>
  </si>
  <si>
    <t>Lipoxygenase</t>
    <phoneticPr fontId="3" type="noConversion"/>
  </si>
  <si>
    <t xml:space="preserve">Lipoxygenase </t>
    <phoneticPr fontId="3" type="noConversion"/>
  </si>
  <si>
    <t>Long chain acyl-CoA synthetase 1*</t>
    <phoneticPr fontId="3" type="noConversion"/>
  </si>
  <si>
    <t>Long chain acyl-CoA synthetase 2*</t>
    <phoneticPr fontId="3" type="noConversion"/>
  </si>
  <si>
    <t xml:space="preserve">Long chain acyl-CoA synthetase 8* </t>
    <phoneticPr fontId="3" type="noConversion"/>
  </si>
  <si>
    <t>Myo-inositol phosphate synthase</t>
    <phoneticPr fontId="3" type="noConversion"/>
  </si>
  <si>
    <t>Oleosin</t>
    <phoneticPr fontId="3" type="noConversion"/>
  </si>
  <si>
    <t xml:space="preserve">Oleosin </t>
    <phoneticPr fontId="3" type="noConversion"/>
  </si>
  <si>
    <t xml:space="preserve">Oleosin Zm-I* </t>
    <phoneticPr fontId="3" type="noConversion"/>
  </si>
  <si>
    <t xml:space="preserve">Oleosin Zm-II </t>
    <phoneticPr fontId="3" type="noConversion"/>
  </si>
  <si>
    <t xml:space="preserve">Steroleosin </t>
    <phoneticPr fontId="3" type="noConversion"/>
  </si>
  <si>
    <t xml:space="preserve">Peroxygenase* </t>
    <phoneticPr fontId="3" type="noConversion"/>
  </si>
  <si>
    <t xml:space="preserve">Probable carboxylesterase 15* </t>
    <phoneticPr fontId="3" type="noConversion"/>
  </si>
  <si>
    <t xml:space="preserve"> Probable carboxylesterase 15* </t>
    <phoneticPr fontId="3" type="noConversion"/>
  </si>
  <si>
    <t xml:space="preserve">Probable carboxylesterase 2* </t>
    <phoneticPr fontId="3" type="noConversion"/>
  </si>
  <si>
    <t xml:space="preserve">Probable peroxygenase 5* </t>
    <phoneticPr fontId="3" type="noConversion"/>
  </si>
  <si>
    <t xml:space="preserve">Protein ECERIFERUM 1* </t>
    <phoneticPr fontId="3" type="noConversion"/>
  </si>
  <si>
    <t>Putative aminoalcoholphosphotransferase</t>
    <phoneticPr fontId="3" type="noConversion"/>
  </si>
  <si>
    <t xml:space="preserve">Putative cytochrome P450 superfamily protein </t>
    <phoneticPr fontId="3" type="noConversion"/>
  </si>
  <si>
    <t>S-adenosyl-L-methionine: phosphoethanolamine N-methyltransferase</t>
    <phoneticPr fontId="3" type="noConversion"/>
  </si>
  <si>
    <t xml:space="preserve">Saposin-like type B, region 1 family protein </t>
    <phoneticPr fontId="3" type="noConversion"/>
  </si>
  <si>
    <t xml:space="preserve">3-N-debenzoyl-2-deoxytaxol N-benzoyltransferase </t>
    <phoneticPr fontId="3" type="noConversion"/>
  </si>
  <si>
    <t xml:space="preserve">3-oxo-Delta(4,5)-steroid 5-beta-reductase* </t>
    <phoneticPr fontId="3" type="noConversion"/>
  </si>
  <si>
    <t xml:space="preserve">Aldehyde dehydrogenase 2-3 </t>
    <phoneticPr fontId="3" type="noConversion"/>
  </si>
  <si>
    <t xml:space="preserve">Anthocyanidin 3-O-glucosyltransferase </t>
    <phoneticPr fontId="3" type="noConversion"/>
  </si>
  <si>
    <t xml:space="preserve">Anthranilate N-benzoyltransferase protein 1 </t>
    <phoneticPr fontId="3" type="noConversion"/>
  </si>
  <si>
    <t xml:space="preserve">Chalcone-flavonone isomerase family protein </t>
    <phoneticPr fontId="3" type="noConversion"/>
  </si>
  <si>
    <t xml:space="preserve">Colorless2 </t>
    <phoneticPr fontId="3" type="noConversion"/>
  </si>
  <si>
    <t xml:space="preserve">DIBOA-glucoside dioxygenase BX6 </t>
    <phoneticPr fontId="3" type="noConversion"/>
  </si>
  <si>
    <t xml:space="preserve">DIMBOA UDP-glucosyltransferase BX8* </t>
    <phoneticPr fontId="3" type="noConversion"/>
  </si>
  <si>
    <t xml:space="preserve">Farnesyl pyrophosphate synthase </t>
    <phoneticPr fontId="3" type="noConversion"/>
  </si>
  <si>
    <t xml:space="preserve">Flavin monooxygenase </t>
    <phoneticPr fontId="3" type="noConversion"/>
  </si>
  <si>
    <t>Hydroquinone glucosyltransferase</t>
    <phoneticPr fontId="3" type="noConversion"/>
  </si>
  <si>
    <t xml:space="preserve">Isoflavone reductase homolog IRL* </t>
    <phoneticPr fontId="3" type="noConversion"/>
  </si>
  <si>
    <t xml:space="preserve">Isopentenyl-diphosphate Delta-isomerase I* </t>
    <phoneticPr fontId="3" type="noConversion"/>
  </si>
  <si>
    <t xml:space="preserve">Leucoanthocyanidin dioxygenase </t>
    <phoneticPr fontId="3" type="noConversion"/>
  </si>
  <si>
    <t>Linolenate hydroperoxide lyase, chloroplastic*</t>
    <phoneticPr fontId="3" type="noConversion"/>
  </si>
  <si>
    <t xml:space="preserve">Methylenetetrahydrofolate reductase 1 </t>
    <phoneticPr fontId="3" type="noConversion"/>
  </si>
  <si>
    <t xml:space="preserve">Porphobilinogen deaminase, chloroplastic* </t>
    <phoneticPr fontId="3" type="noConversion"/>
  </si>
  <si>
    <t xml:space="preserve">Probable 4-coumarate--CoA ligase 3* </t>
    <phoneticPr fontId="3" type="noConversion"/>
  </si>
  <si>
    <t>Probable sarcosine oxidase *</t>
    <phoneticPr fontId="3" type="noConversion"/>
  </si>
  <si>
    <t xml:space="preserve">Probable thiamine biosynthetic bifunctional enzyme, chloroplastic* </t>
    <phoneticPr fontId="3" type="noConversion"/>
  </si>
  <si>
    <t xml:space="preserve">Sarcosine oxidase </t>
    <phoneticPr fontId="3" type="noConversion"/>
  </si>
  <si>
    <t>Strictosidine synthase</t>
    <phoneticPr fontId="3" type="noConversion"/>
  </si>
  <si>
    <t xml:space="preserve">Thiamine thiazole synthase 2, chloroplastic </t>
    <phoneticPr fontId="3" type="noConversion"/>
  </si>
  <si>
    <t xml:space="preserve">40S ribosomal protein S11 </t>
    <phoneticPr fontId="3" type="noConversion"/>
  </si>
  <si>
    <t>40S ribosomal protein S12</t>
    <phoneticPr fontId="3" type="noConversion"/>
  </si>
  <si>
    <t xml:space="preserve">40S ribosomal protein S12 </t>
    <phoneticPr fontId="3" type="noConversion"/>
  </si>
  <si>
    <t>40S ribosomal protein S14</t>
    <phoneticPr fontId="3" type="noConversion"/>
  </si>
  <si>
    <t xml:space="preserve">40S ribosomal protein S15a </t>
    <phoneticPr fontId="3" type="noConversion"/>
  </si>
  <si>
    <t xml:space="preserve">40S ribosomal protein S16 </t>
    <phoneticPr fontId="3" type="noConversion"/>
  </si>
  <si>
    <t>40S ribosomal protein S17-4*</t>
    <phoneticPr fontId="3" type="noConversion"/>
  </si>
  <si>
    <t xml:space="preserve">40S ribosomal protein S18 </t>
    <phoneticPr fontId="3" type="noConversion"/>
  </si>
  <si>
    <t xml:space="preserve">40S ribosomal protein S19 </t>
    <phoneticPr fontId="3" type="noConversion"/>
  </si>
  <si>
    <t>40S ribosomal protein S2</t>
    <phoneticPr fontId="3" type="noConversion"/>
  </si>
  <si>
    <t xml:space="preserve">40S ribosomal protein S20 </t>
    <phoneticPr fontId="3" type="noConversion"/>
  </si>
  <si>
    <t xml:space="preserve">40S ribosomal protein S20* </t>
    <phoneticPr fontId="3" type="noConversion"/>
  </si>
  <si>
    <t xml:space="preserve">40S ribosomal protein S21 </t>
    <phoneticPr fontId="3" type="noConversion"/>
  </si>
  <si>
    <t xml:space="preserve">40S ribosomal protein S24 </t>
    <phoneticPr fontId="3" type="noConversion"/>
  </si>
  <si>
    <t>40S ribosomal protein S26</t>
    <phoneticPr fontId="3" type="noConversion"/>
  </si>
  <si>
    <t xml:space="preserve">40S ribosomal protein S26 </t>
    <phoneticPr fontId="3" type="noConversion"/>
  </si>
  <si>
    <t xml:space="preserve">40S ribosomal protein S28 </t>
    <phoneticPr fontId="3" type="noConversion"/>
  </si>
  <si>
    <t>40S ribosomal protein S29*</t>
    <phoneticPr fontId="3" type="noConversion"/>
  </si>
  <si>
    <t xml:space="preserve">40S ribosomal protein S3 </t>
    <phoneticPr fontId="3" type="noConversion"/>
  </si>
  <si>
    <t xml:space="preserve">40S ribosomal protein S30 </t>
    <phoneticPr fontId="3" type="noConversion"/>
  </si>
  <si>
    <t>40S ribosomal protein S3a</t>
    <phoneticPr fontId="3" type="noConversion"/>
  </si>
  <si>
    <t xml:space="preserve">40S ribosomal protein S3a </t>
    <phoneticPr fontId="3" type="noConversion"/>
  </si>
  <si>
    <t xml:space="preserve">40S ribosomal protein S4 </t>
    <phoneticPr fontId="3" type="noConversion"/>
  </si>
  <si>
    <t xml:space="preserve">40S ribosomal protein S6 </t>
    <phoneticPr fontId="3" type="noConversion"/>
  </si>
  <si>
    <t>40S ribosomal protein S8</t>
    <phoneticPr fontId="3" type="noConversion"/>
  </si>
  <si>
    <t xml:space="preserve">40S ribosomal protein S9 </t>
    <phoneticPr fontId="3" type="noConversion"/>
  </si>
  <si>
    <t>60 kDa jasmonate-induced protein *</t>
    <phoneticPr fontId="3" type="noConversion"/>
  </si>
  <si>
    <t xml:space="preserve">60 ribosomal protein L14 </t>
    <phoneticPr fontId="3" type="noConversion"/>
  </si>
  <si>
    <t xml:space="preserve">60S acidic ribosomal protein P1 </t>
    <phoneticPr fontId="3" type="noConversion"/>
  </si>
  <si>
    <t xml:space="preserve">60S acidic ribosomal protein P2A </t>
    <phoneticPr fontId="3" type="noConversion"/>
  </si>
  <si>
    <t xml:space="preserve">60S acidic ribosomal protein P3* </t>
    <phoneticPr fontId="3" type="noConversion"/>
  </si>
  <si>
    <t>60S ribosomal protein L10*</t>
    <phoneticPr fontId="3" type="noConversion"/>
  </si>
  <si>
    <t xml:space="preserve">60S ribosomal protein L11* </t>
    <phoneticPr fontId="3" type="noConversion"/>
  </si>
  <si>
    <t>60S ribosomal protein L11-1</t>
    <phoneticPr fontId="3" type="noConversion"/>
  </si>
  <si>
    <t xml:space="preserve">60S ribosomal protein L12 </t>
    <phoneticPr fontId="3" type="noConversion"/>
  </si>
  <si>
    <t xml:space="preserve">60S ribosomal protein L13 </t>
    <phoneticPr fontId="3" type="noConversion"/>
  </si>
  <si>
    <t xml:space="preserve">60S ribosomal protein L13a </t>
    <phoneticPr fontId="3" type="noConversion"/>
  </si>
  <si>
    <t xml:space="preserve">60S ribosomal protein L13a-4* </t>
    <phoneticPr fontId="3" type="noConversion"/>
  </si>
  <si>
    <t xml:space="preserve">60S ribosomal protein L17 </t>
    <phoneticPr fontId="3" type="noConversion"/>
  </si>
  <si>
    <t>60S ribosomal protein L18a</t>
    <phoneticPr fontId="3" type="noConversion"/>
  </si>
  <si>
    <t xml:space="preserve">60S ribosomal protein L2 </t>
    <phoneticPr fontId="3" type="noConversion"/>
  </si>
  <si>
    <t xml:space="preserve">60S ribosomal protein L21 </t>
    <phoneticPr fontId="3" type="noConversion"/>
  </si>
  <si>
    <t>60S ribosomal protein L22-2</t>
    <phoneticPr fontId="3" type="noConversion"/>
  </si>
  <si>
    <t xml:space="preserve">60S ribosomal protein L22-2 </t>
    <phoneticPr fontId="3" type="noConversion"/>
  </si>
  <si>
    <t>60S ribosomal protein L24</t>
    <phoneticPr fontId="3" type="noConversion"/>
  </si>
  <si>
    <t xml:space="preserve">60S ribosomal protein L26-1 </t>
    <phoneticPr fontId="3" type="noConversion"/>
  </si>
  <si>
    <t xml:space="preserve">60S ribosomal protein L27 </t>
    <phoneticPr fontId="3" type="noConversion"/>
  </si>
  <si>
    <t>60S ribosomal protein L27a-3</t>
    <phoneticPr fontId="3" type="noConversion"/>
  </si>
  <si>
    <t>60S ribosomal protein L28-1*</t>
    <phoneticPr fontId="3" type="noConversion"/>
  </si>
  <si>
    <t xml:space="preserve">60S ribosomal protein L29 </t>
    <phoneticPr fontId="3" type="noConversion"/>
  </si>
  <si>
    <t>60S ribosomal protein L3*</t>
    <phoneticPr fontId="3" type="noConversion"/>
  </si>
  <si>
    <t xml:space="preserve">60S ribosomal protein L31 </t>
    <phoneticPr fontId="3" type="noConversion"/>
  </si>
  <si>
    <t xml:space="preserve">60S ribosomal protein L32-1* </t>
    <phoneticPr fontId="3" type="noConversion"/>
  </si>
  <si>
    <t xml:space="preserve">60S ribosomal protein L35 </t>
    <phoneticPr fontId="3" type="noConversion"/>
  </si>
  <si>
    <t xml:space="preserve">60S ribosomal protein L35-4* </t>
    <phoneticPr fontId="3" type="noConversion"/>
  </si>
  <si>
    <t xml:space="preserve">60S ribosomal protein L36 </t>
    <phoneticPr fontId="3" type="noConversion"/>
  </si>
  <si>
    <t xml:space="preserve">60S ribosomal protein L38* </t>
    <phoneticPr fontId="3" type="noConversion"/>
  </si>
  <si>
    <t xml:space="preserve">60S ribosomal protein L4-1* </t>
    <phoneticPr fontId="3" type="noConversion"/>
  </si>
  <si>
    <t>60S ribosomal protein L5-1*</t>
    <phoneticPr fontId="3" type="noConversion"/>
  </si>
  <si>
    <t xml:space="preserve">60S ribosomal protein L6 </t>
    <phoneticPr fontId="3" type="noConversion"/>
  </si>
  <si>
    <t xml:space="preserve">60S ribosomal protein L7-1 </t>
    <phoneticPr fontId="3" type="noConversion"/>
  </si>
  <si>
    <t xml:space="preserve">60S ribosomal protein L7-2 </t>
    <phoneticPr fontId="3" type="noConversion"/>
  </si>
  <si>
    <t>60S ribosomal protein L9</t>
    <phoneticPr fontId="3" type="noConversion"/>
  </si>
  <si>
    <t xml:space="preserve">60S ribosomal protein L9 </t>
    <phoneticPr fontId="3" type="noConversion"/>
  </si>
  <si>
    <t xml:space="preserve">Asparaginyl-tRNA synthetase, cytoplasmic 3 </t>
    <phoneticPr fontId="3" type="noConversion"/>
  </si>
  <si>
    <t>DEAD-box ATP-dependent RNA helicase 12 *</t>
    <phoneticPr fontId="3" type="noConversion"/>
  </si>
  <si>
    <t xml:space="preserve">Density-regulated protein </t>
    <phoneticPr fontId="3" type="noConversion"/>
  </si>
  <si>
    <t>DIS3-like exonuclease 2*</t>
    <phoneticPr fontId="3" type="noConversion"/>
  </si>
  <si>
    <t xml:space="preserve">Elongation factor 1-alpha </t>
    <phoneticPr fontId="3" type="noConversion"/>
  </si>
  <si>
    <t xml:space="preserve">Elongation factor 1-beta </t>
    <phoneticPr fontId="3" type="noConversion"/>
  </si>
  <si>
    <t xml:space="preserve">Elongation factor 1-gamma 3 </t>
    <phoneticPr fontId="3" type="noConversion"/>
  </si>
  <si>
    <t>Elongation factor 2</t>
    <phoneticPr fontId="3" type="noConversion"/>
  </si>
  <si>
    <t xml:space="preserve">Elongation factor 2* </t>
    <phoneticPr fontId="3" type="noConversion"/>
  </si>
  <si>
    <t xml:space="preserve">Eukaryotic initiation factor 4A </t>
    <phoneticPr fontId="3" type="noConversion"/>
  </si>
  <si>
    <t xml:space="preserve">Eukaryotic initiation factor 5C CG2922-PF, isoform F </t>
    <phoneticPr fontId="3" type="noConversion"/>
  </si>
  <si>
    <t xml:space="preserve">Eukaryotic translation initiation factor 1A* </t>
    <phoneticPr fontId="3" type="noConversion"/>
  </si>
  <si>
    <t xml:space="preserve">Eukaryotic translation initiation factor 2 beta subunit </t>
    <phoneticPr fontId="3" type="noConversion"/>
  </si>
  <si>
    <t xml:space="preserve">Eukaryotic translation initiation factor 3 subunit F </t>
    <phoneticPr fontId="3" type="noConversion"/>
  </si>
  <si>
    <t xml:space="preserve">Eukaryotic translation initiation factor 4B </t>
    <phoneticPr fontId="3" type="noConversion"/>
  </si>
  <si>
    <t xml:space="preserve">Eukaryotic translation initiation factor 4B1* </t>
    <phoneticPr fontId="3" type="noConversion"/>
  </si>
  <si>
    <t xml:space="preserve">Eukaryotic translation initiation factor 5A </t>
    <phoneticPr fontId="3" type="noConversion"/>
  </si>
  <si>
    <t xml:space="preserve">Eukaryotic translation initiation factor 6 </t>
    <phoneticPr fontId="3" type="noConversion"/>
  </si>
  <si>
    <t xml:space="preserve">Elongation factor Tu, plastid* </t>
    <phoneticPr fontId="3" type="noConversion"/>
  </si>
  <si>
    <t xml:space="preserve">Glutaminyl-tRNA synthetase </t>
    <phoneticPr fontId="3" type="noConversion"/>
  </si>
  <si>
    <t>Glycine--tRNA ligase, mitochondrial 1*</t>
    <phoneticPr fontId="3" type="noConversion"/>
  </si>
  <si>
    <t xml:space="preserve">Glycine--tRNA ligase, mitochondrial 1* </t>
    <phoneticPr fontId="3" type="noConversion"/>
  </si>
  <si>
    <t xml:space="preserve">Isoleucine--tRNA ligase, cytoplasmic* </t>
    <phoneticPr fontId="3" type="noConversion"/>
  </si>
  <si>
    <t xml:space="preserve">Methionyl-tRNA synthetase </t>
    <phoneticPr fontId="3" type="noConversion"/>
  </si>
  <si>
    <t xml:space="preserve">Polyadenylate-binding protein 2* </t>
    <phoneticPr fontId="3" type="noConversion"/>
  </si>
  <si>
    <t xml:space="preserve">Polyadenylate-binding protein RBP45B* </t>
    <phoneticPr fontId="3" type="noConversion"/>
  </si>
  <si>
    <t xml:space="preserve">Polyubiquitin-like protein isoform 1 </t>
    <phoneticPr fontId="3" type="noConversion"/>
  </si>
  <si>
    <t>Probable nucleolar protein 5-1*</t>
    <phoneticPr fontId="3" type="noConversion"/>
  </si>
  <si>
    <t xml:space="preserve">Protein translation factor SUI1 homolog* </t>
    <phoneticPr fontId="3" type="noConversion"/>
  </si>
  <si>
    <t>Ribosomal protein L19</t>
    <phoneticPr fontId="3" type="noConversion"/>
  </si>
  <si>
    <t xml:space="preserve">Ribosomal protein L19 </t>
    <phoneticPr fontId="3" type="noConversion"/>
  </si>
  <si>
    <t xml:space="preserve">Ribosomal protein L37 </t>
    <phoneticPr fontId="3" type="noConversion"/>
  </si>
  <si>
    <t xml:space="preserve">Ribosomal protein S10p/S20e </t>
    <phoneticPr fontId="3" type="noConversion"/>
  </si>
  <si>
    <t>Ribosome biogenesis protein WDR12 homolog*</t>
    <phoneticPr fontId="3" type="noConversion"/>
  </si>
  <si>
    <t xml:space="preserve">Ribosome recycling factor </t>
    <phoneticPr fontId="3" type="noConversion"/>
  </si>
  <si>
    <t xml:space="preserve">Ribosome-recycling factor, chloroplastic* </t>
    <phoneticPr fontId="3" type="noConversion"/>
  </si>
  <si>
    <t xml:space="preserve">rRNA N-glycosidase </t>
    <phoneticPr fontId="3" type="noConversion"/>
  </si>
  <si>
    <t xml:space="preserve">Varicose-related protein* </t>
    <phoneticPr fontId="3" type="noConversion"/>
  </si>
  <si>
    <t>16.9 kDa class I heat shock protein 1</t>
    <phoneticPr fontId="3" type="noConversion"/>
  </si>
  <si>
    <t xml:space="preserve">17.5 kDa class II heat shock protein </t>
    <phoneticPr fontId="3" type="noConversion"/>
  </si>
  <si>
    <t>17.7 kDa class I heat shock protein*</t>
    <phoneticPr fontId="3" type="noConversion"/>
  </si>
  <si>
    <t xml:space="preserve">17.8 kDa class II heat shock protein* </t>
    <phoneticPr fontId="3" type="noConversion"/>
  </si>
  <si>
    <t>18.6 kDa class III heat shock protein *</t>
    <phoneticPr fontId="3" type="noConversion"/>
  </si>
  <si>
    <t xml:space="preserve">20 kDa chaperonin, chloroplastic* </t>
    <phoneticPr fontId="3" type="noConversion"/>
  </si>
  <si>
    <t>Activator of 90 kDa heat shock protein ATPase</t>
    <phoneticPr fontId="3" type="noConversion"/>
  </si>
  <si>
    <t xml:space="preserve">Ankyrin repeat domain-containing protein 2 </t>
    <phoneticPr fontId="3" type="noConversion"/>
  </si>
  <si>
    <t xml:space="preserve">Ankyrin repeat domain-containing protein 2A* </t>
    <phoneticPr fontId="3" type="noConversion"/>
  </si>
  <si>
    <t xml:space="preserve">Armadillo/beta-catenin-like repeat family protein </t>
    <phoneticPr fontId="3" type="noConversion"/>
  </si>
  <si>
    <t>BAG family molecular chaperone regulator 7*</t>
    <phoneticPr fontId="3" type="noConversion"/>
  </si>
  <si>
    <t>Chaperone protein ClpC1, chloroplastic*</t>
    <phoneticPr fontId="3" type="noConversion"/>
  </si>
  <si>
    <t>Chaperone protein dnaJ 1, mitochondrial*</t>
    <phoneticPr fontId="3" type="noConversion"/>
  </si>
  <si>
    <t xml:space="preserve">Chaperonin </t>
    <phoneticPr fontId="3" type="noConversion"/>
  </si>
  <si>
    <t xml:space="preserve">Chaperonin </t>
    <phoneticPr fontId="3" type="noConversion"/>
  </si>
  <si>
    <t>CHL-CPN10</t>
    <phoneticPr fontId="3" type="noConversion"/>
  </si>
  <si>
    <t xml:space="preserve">Dolichyl-diphosphooligosaccharide--protein glycosyltransferase 48 kDa subunit </t>
    <phoneticPr fontId="3" type="noConversion"/>
  </si>
  <si>
    <t>Dolichyl-diphosphooligosaccharide--protein glycosyltransferase subunit 2*</t>
    <phoneticPr fontId="3" type="noConversion"/>
  </si>
  <si>
    <t xml:space="preserve">Dolichyl-diphosphooligosaccharide--protein glycosyltransferase subunit 2* </t>
    <phoneticPr fontId="3" type="noConversion"/>
  </si>
  <si>
    <t xml:space="preserve">Dolichyl-diphosphooligosaccharide--protein glycosyltransferase subunit STT3B* </t>
    <phoneticPr fontId="3" type="noConversion"/>
  </si>
  <si>
    <t xml:space="preserve">Endoplasmin </t>
    <phoneticPr fontId="3" type="noConversion"/>
  </si>
  <si>
    <t xml:space="preserve">Glycylpeptide N-tetradecanoyltransferase </t>
    <phoneticPr fontId="3" type="noConversion"/>
  </si>
  <si>
    <t xml:space="preserve">GrpE protein homolog </t>
    <phoneticPr fontId="3" type="noConversion"/>
  </si>
  <si>
    <t xml:space="preserve">Heat shock 70 kDa protein </t>
    <phoneticPr fontId="3" type="noConversion"/>
  </si>
  <si>
    <t xml:space="preserve">Heat shock 70 kDa protein 15* </t>
    <phoneticPr fontId="3" type="noConversion"/>
  </si>
  <si>
    <t xml:space="preserve">Heat shock cognate 70 kDa protein 2 </t>
    <phoneticPr fontId="3" type="noConversion"/>
  </si>
  <si>
    <t>Heat shock cognate 70 kDa protein*</t>
    <phoneticPr fontId="3" type="noConversion"/>
  </si>
  <si>
    <t>Hsp70-Hsp90 organizing protein 1*</t>
    <phoneticPr fontId="3" type="noConversion"/>
  </si>
  <si>
    <t xml:space="preserve">Heat shock protein 101 </t>
    <phoneticPr fontId="3" type="noConversion"/>
  </si>
  <si>
    <t xml:space="preserve">Heat shock protein 81-3* </t>
    <phoneticPr fontId="3" type="noConversion"/>
  </si>
  <si>
    <t>Heat shock protein 90-5, chloroplastic *</t>
    <phoneticPr fontId="3" type="noConversion"/>
  </si>
  <si>
    <t xml:space="preserve">Heat shock protein 90-6, mitochondrial* </t>
    <phoneticPr fontId="3" type="noConversion"/>
  </si>
  <si>
    <t xml:space="preserve">Heat shock protein1 </t>
    <phoneticPr fontId="3" type="noConversion"/>
  </si>
  <si>
    <t>Hsc70-interacting protein</t>
    <phoneticPr fontId="3" type="noConversion"/>
  </si>
  <si>
    <t>Hsp70-Hsp90 organizing protein*</t>
    <phoneticPr fontId="3" type="noConversion"/>
  </si>
  <si>
    <t xml:space="preserve">Hsp70-Hsp90 organizing protein* </t>
    <phoneticPr fontId="3" type="noConversion"/>
  </si>
  <si>
    <t xml:space="preserve">HSP7S_PEA Stromal 70 kDa heat shock-related protein, chloroplastic* </t>
    <phoneticPr fontId="3" type="noConversion"/>
  </si>
  <si>
    <t>IQ calmodulin-binding motif family protein</t>
    <phoneticPr fontId="3" type="noConversion"/>
  </si>
  <si>
    <t xml:space="preserve">Luminal-binding protein 3 </t>
    <phoneticPr fontId="3" type="noConversion"/>
  </si>
  <si>
    <t xml:space="preserve">Luminal-binding protein 3* </t>
    <phoneticPr fontId="3" type="noConversion"/>
  </si>
  <si>
    <t xml:space="preserve">Nuclear migration protein nudC </t>
    <phoneticPr fontId="3" type="noConversion"/>
  </si>
  <si>
    <t>O-methyltransferase ZRP4</t>
    <phoneticPr fontId="3" type="noConversion"/>
  </si>
  <si>
    <t>Peptidyl-prolyl cis-trans isomerase</t>
    <phoneticPr fontId="3" type="noConversion"/>
  </si>
  <si>
    <t xml:space="preserve">Peptidyl-prolyl cis-trans isomerase </t>
    <phoneticPr fontId="3" type="noConversion"/>
  </si>
  <si>
    <t xml:space="preserve">Peptidyl-prolyl cis-trans isomerase CYP21-3 </t>
    <phoneticPr fontId="3" type="noConversion"/>
  </si>
  <si>
    <t xml:space="preserve">Peptidyl-prolyl cis-trans isomerase CYP40* </t>
    <phoneticPr fontId="3" type="noConversion"/>
  </si>
  <si>
    <t xml:space="preserve">Peptidyl-prolyl cis-trans isomerase, microsomal </t>
    <phoneticPr fontId="3" type="noConversion"/>
  </si>
  <si>
    <t xml:space="preserve">Poly [ADP-ribose] polymerase 3* </t>
    <phoneticPr fontId="3" type="noConversion"/>
  </si>
  <si>
    <t xml:space="preserve">Prefoldin subunit 6 </t>
    <phoneticPr fontId="3" type="noConversion"/>
  </si>
  <si>
    <t>Probable methyltransferase PMT26*</t>
    <phoneticPr fontId="3" type="noConversion"/>
  </si>
  <si>
    <t xml:space="preserve">Protein BOBBER 1* </t>
    <phoneticPr fontId="3" type="noConversion"/>
  </si>
  <si>
    <t xml:space="preserve">Protein disulfide isomerase </t>
    <phoneticPr fontId="3" type="noConversion"/>
  </si>
  <si>
    <t xml:space="preserve">Protein disulfide isomerase isoform 1 </t>
    <phoneticPr fontId="3" type="noConversion"/>
  </si>
  <si>
    <t xml:space="preserve">Protein disulfide-isomerase </t>
    <phoneticPr fontId="3" type="noConversion"/>
  </si>
  <si>
    <t xml:space="preserve">Protein disulfide-isomerase 5-4* </t>
    <phoneticPr fontId="3" type="noConversion"/>
  </si>
  <si>
    <t>Purple acid phosphatase</t>
    <phoneticPr fontId="3" type="noConversion"/>
  </si>
  <si>
    <t xml:space="preserve">Putative HSP20-like chaperone domain family protein </t>
    <phoneticPr fontId="3" type="noConversion"/>
  </si>
  <si>
    <t xml:space="preserve">Putative TCP-1/cpn60 chaperonin family protein </t>
    <phoneticPr fontId="3" type="noConversion"/>
  </si>
  <si>
    <t xml:space="preserve">Stromal 70 kDa heat shock-related protein </t>
    <phoneticPr fontId="3" type="noConversion"/>
  </si>
  <si>
    <t>Stromal 70 kDa heat shock-related protein, chloroplastic *</t>
    <phoneticPr fontId="3" type="noConversion"/>
  </si>
  <si>
    <t xml:space="preserve">Stromal cell-derived factor 2 </t>
    <phoneticPr fontId="3" type="noConversion"/>
  </si>
  <si>
    <t xml:space="preserve">T-complex protein 1 subunit delta </t>
    <phoneticPr fontId="3" type="noConversion"/>
  </si>
  <si>
    <t>T-complex protein 1 subunit theta*</t>
    <phoneticPr fontId="3" type="noConversion"/>
  </si>
  <si>
    <t xml:space="preserve">T-complex protein 1 subunit zeta 1* </t>
    <phoneticPr fontId="3" type="noConversion"/>
  </si>
  <si>
    <t xml:space="preserve">UBA and UBX domain-containing protein </t>
    <phoneticPr fontId="3" type="noConversion"/>
  </si>
  <si>
    <t>26S protease regulatory subunit S10B homolog*</t>
    <phoneticPr fontId="3" type="noConversion"/>
  </si>
  <si>
    <t>26S proteasome non-ATPase regulatory subunit 1 homolog A*</t>
    <phoneticPr fontId="3" type="noConversion"/>
  </si>
  <si>
    <t xml:space="preserve">26S proteasome non-ATPase regulatory subunit 11 </t>
    <phoneticPr fontId="3" type="noConversion"/>
  </si>
  <si>
    <t xml:space="preserve">26S proteasome non-ATPase regulatory subunit 2 homolog B* </t>
    <phoneticPr fontId="3" type="noConversion"/>
  </si>
  <si>
    <t xml:space="preserve">26S proteasome non-ATPase regulatory subunit 4 homolog* </t>
    <phoneticPr fontId="3" type="noConversion"/>
  </si>
  <si>
    <t xml:space="preserve">26S proteasome non-ATPase regulatory subunit 6 </t>
    <phoneticPr fontId="3" type="noConversion"/>
  </si>
  <si>
    <t xml:space="preserve">26S proteasome non-ATPase regulatory subunit 8 </t>
    <phoneticPr fontId="3" type="noConversion"/>
  </si>
  <si>
    <t xml:space="preserve">26S proteasome non-ATPase regulatory subunit 9 </t>
    <phoneticPr fontId="3" type="noConversion"/>
  </si>
  <si>
    <t xml:space="preserve">Aspartic proteinase nepenthesin-1* </t>
    <phoneticPr fontId="3" type="noConversion"/>
  </si>
  <si>
    <t>Aspartic proteinase oryzasin-1</t>
    <phoneticPr fontId="3" type="noConversion"/>
  </si>
  <si>
    <t>Aspartic proteinase*</t>
    <phoneticPr fontId="3" type="noConversion"/>
  </si>
  <si>
    <t xml:space="preserve">Aspartic proteinase* </t>
    <phoneticPr fontId="3" type="noConversion"/>
  </si>
  <si>
    <t xml:space="preserve">Ataxin-3 </t>
    <phoneticPr fontId="3" type="noConversion"/>
  </si>
  <si>
    <t xml:space="preserve">Carboxypeptidase </t>
    <phoneticPr fontId="3" type="noConversion"/>
  </si>
  <si>
    <t>Cullin-4*</t>
    <phoneticPr fontId="3" type="noConversion"/>
  </si>
  <si>
    <t xml:space="preserve">Cysteine proteinase 1* </t>
    <phoneticPr fontId="3" type="noConversion"/>
  </si>
  <si>
    <t xml:space="preserve">Cytokinin inducible protease1 </t>
    <phoneticPr fontId="3" type="noConversion"/>
  </si>
  <si>
    <t xml:space="preserve">DnaJ protein ERDJ3B* </t>
    <phoneticPr fontId="3" type="noConversion"/>
  </si>
  <si>
    <t xml:space="preserve">Lon protease homolog, mitochondrial </t>
    <phoneticPr fontId="3" type="noConversion"/>
  </si>
  <si>
    <t xml:space="preserve">Mitochondrial-processing peptidase beta subunit </t>
    <phoneticPr fontId="3" type="noConversion"/>
  </si>
  <si>
    <t>Nucellin-like aspartic protease</t>
    <phoneticPr fontId="3" type="noConversion"/>
  </si>
  <si>
    <t>Oryzain alpha chain*</t>
    <phoneticPr fontId="3" type="noConversion"/>
  </si>
  <si>
    <t xml:space="preserve">Polyubiquitin 2 </t>
    <phoneticPr fontId="3" type="noConversion"/>
  </si>
  <si>
    <t xml:space="preserve">Probable aspartyl aminopeptidase* </t>
    <phoneticPr fontId="3" type="noConversion"/>
  </si>
  <si>
    <t xml:space="preserve">Probable serine protease EDA2* </t>
    <phoneticPr fontId="3" type="noConversion"/>
  </si>
  <si>
    <t>Probable ubiquitin receptor RAD23*</t>
    <phoneticPr fontId="3" type="noConversion"/>
  </si>
  <si>
    <t xml:space="preserve">Protease Do-like 7* </t>
    <phoneticPr fontId="3" type="noConversion"/>
  </si>
  <si>
    <t xml:space="preserve">Proteasome subunit alpha type </t>
    <phoneticPr fontId="3" type="noConversion"/>
  </si>
  <si>
    <t xml:space="preserve">Proteasome subunit beta type </t>
    <phoneticPr fontId="3" type="noConversion"/>
  </si>
  <si>
    <t xml:space="preserve">Protein ASPARTIC PROTEASE IN GUARD CELL 2* </t>
    <phoneticPr fontId="3" type="noConversion"/>
  </si>
  <si>
    <t xml:space="preserve">Putative chaperone clbp family protein </t>
    <phoneticPr fontId="3" type="noConversion"/>
  </si>
  <si>
    <t xml:space="preserve">Putative ubiquitin-conjugating enzyme family </t>
    <phoneticPr fontId="3" type="noConversion"/>
  </si>
  <si>
    <t>Serine carboxypeptidase 1*</t>
    <phoneticPr fontId="3" type="noConversion"/>
  </si>
  <si>
    <t>Serine carboxypeptidase II-1*</t>
    <phoneticPr fontId="3" type="noConversion"/>
  </si>
  <si>
    <t>Subtilisin-like protease</t>
    <phoneticPr fontId="3" type="noConversion"/>
  </si>
  <si>
    <t>Subtilisin-like protease SBT1.7*</t>
    <phoneticPr fontId="3" type="noConversion"/>
  </si>
  <si>
    <t xml:space="preserve">Subtilisin-like protease SBT1.7* </t>
    <phoneticPr fontId="3" type="noConversion"/>
  </si>
  <si>
    <t>Transposon protein</t>
    <phoneticPr fontId="3" type="noConversion"/>
  </si>
  <si>
    <t xml:space="preserve">Ubiquilin-1 </t>
    <phoneticPr fontId="3" type="noConversion"/>
  </si>
  <si>
    <t>Ubiquitin carboxyl-terminal hydrolase 12 *</t>
    <phoneticPr fontId="3" type="noConversion"/>
  </si>
  <si>
    <t xml:space="preserve">Ubiquitin carrier protein </t>
    <phoneticPr fontId="3" type="noConversion"/>
  </si>
  <si>
    <t xml:space="preserve">Ubiquitin domain-containing protein DSK2a* </t>
    <phoneticPr fontId="3" type="noConversion"/>
  </si>
  <si>
    <t xml:space="preserve">Ubiquitin domain-containing protein DSK2b* </t>
    <phoneticPr fontId="3" type="noConversion"/>
  </si>
  <si>
    <t>30 DAP</t>
    <phoneticPr fontId="3" type="noConversion"/>
  </si>
  <si>
    <t>40 DAP</t>
    <phoneticPr fontId="3" type="noConversion"/>
  </si>
  <si>
    <t>50 DAP</t>
    <phoneticPr fontId="3" type="noConversion"/>
  </si>
  <si>
    <t xml:space="preserve">ANOVA </t>
    <phoneticPr fontId="3" type="noConversion"/>
  </si>
  <si>
    <t xml:space="preserve">Additional file 4: The DEPs were allocated to functional categories and cluster membership. The functional category was obtained from the molecular functions listed on UniProt, and followed the scheme for functional category classification used for proteins  in rice seeds (Xu et al., 2008). Clusters were generated using Gene Cluster 3.0 and was used to determine the number of cluster to which a DEP belonged. * indicates homologous proteins in other species by BLAST analysis (Supplemental Table S3).
</t>
    <phoneticPr fontId="1" type="noConversion"/>
  </si>
</sst>
</file>

<file path=xl/styles.xml><?xml version="1.0" encoding="utf-8"?>
<styleSheet xmlns="http://schemas.openxmlformats.org/spreadsheetml/2006/main">
  <numFmts count="2">
    <numFmt numFmtId="176" formatCode="0.000_ "/>
    <numFmt numFmtId="177" formatCode="0_);[Red]\(0\)"/>
  </numFmts>
  <fonts count="9">
    <font>
      <sz val="11"/>
      <color theme="1"/>
      <name val="宋体"/>
      <family val="2"/>
      <charset val="134"/>
      <scheme val="minor"/>
    </font>
    <font>
      <sz val="9"/>
      <name val="宋体"/>
      <family val="2"/>
      <charset val="134"/>
      <scheme val="minor"/>
    </font>
    <font>
      <sz val="11"/>
      <color theme="1"/>
      <name val="宋体"/>
      <family val="3"/>
      <charset val="134"/>
      <scheme val="minor"/>
    </font>
    <font>
      <sz val="9"/>
      <name val="宋体"/>
      <family val="3"/>
      <charset val="134"/>
    </font>
    <font>
      <sz val="9"/>
      <name val="Tahoma"/>
      <family val="2"/>
    </font>
    <font>
      <sz val="12"/>
      <color theme="1"/>
      <name val="宋体"/>
      <family val="3"/>
      <charset val="134"/>
    </font>
    <font>
      <sz val="12"/>
      <color theme="1"/>
      <name val="Times New Roman"/>
      <family val="1"/>
    </font>
    <font>
      <sz val="11"/>
      <color theme="1"/>
      <name val="Times New Roman"/>
      <family val="1"/>
    </font>
    <font>
      <sz val="12"/>
      <color indexed="8"/>
      <name val="Times New Roman"/>
      <family val="1"/>
    </font>
  </fonts>
  <fills count="2">
    <fill>
      <patternFill patternType="none"/>
    </fill>
    <fill>
      <patternFill patternType="gray125"/>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0" fontId="2" fillId="0" borderId="0">
      <alignment vertical="center"/>
    </xf>
  </cellStyleXfs>
  <cellXfs count="31">
    <xf numFmtId="0" fontId="0" fillId="0" borderId="0" xfId="0">
      <alignment vertical="center"/>
    </xf>
    <xf numFmtId="0" fontId="6" fillId="0" borderId="0" xfId="0" applyFont="1" applyAlignment="1">
      <alignment vertical="top" wrapText="1"/>
    </xf>
    <xf numFmtId="0" fontId="7" fillId="0" borderId="0" xfId="0" applyFo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vertical="center" wrapText="1"/>
    </xf>
    <xf numFmtId="0" fontId="6" fillId="0" borderId="0" xfId="0" applyFont="1" applyAlignment="1">
      <alignment horizontal="left" vertical="center" wrapText="1"/>
    </xf>
    <xf numFmtId="176" fontId="6" fillId="0" borderId="0" xfId="0" applyNumberFormat="1" applyFont="1" applyAlignment="1">
      <alignment horizontal="center" vertical="center"/>
    </xf>
    <xf numFmtId="11" fontId="6" fillId="0" borderId="0" xfId="0" applyNumberFormat="1" applyFont="1" applyAlignment="1">
      <alignment horizontal="center" vertical="center"/>
    </xf>
    <xf numFmtId="0" fontId="6" fillId="0" borderId="0" xfId="0" applyFont="1" applyFill="1" applyAlignment="1">
      <alignment horizontal="center" vertical="center"/>
    </xf>
    <xf numFmtId="0" fontId="6" fillId="0" borderId="0" xfId="0" applyFont="1" applyFill="1" applyAlignment="1">
      <alignment vertical="center" wrapText="1"/>
    </xf>
    <xf numFmtId="176" fontId="6" fillId="0" borderId="0" xfId="0" applyNumberFormat="1" applyFont="1" applyFill="1" applyAlignment="1">
      <alignment horizontal="center" vertical="center"/>
    </xf>
    <xf numFmtId="11" fontId="6" fillId="0" borderId="0" xfId="0" applyNumberFormat="1" applyFont="1" applyFill="1" applyAlignment="1">
      <alignment horizontal="center" vertical="center"/>
    </xf>
    <xf numFmtId="0" fontId="8" fillId="0" borderId="0" xfId="0" applyFont="1" applyFill="1" applyAlignment="1">
      <alignment vertical="center" wrapText="1"/>
    </xf>
    <xf numFmtId="177" fontId="6" fillId="0" borderId="0" xfId="0" applyNumberFormat="1" applyFont="1" applyAlignment="1">
      <alignment horizontal="center" vertical="center"/>
    </xf>
    <xf numFmtId="0" fontId="6" fillId="0" borderId="0" xfId="0" applyFont="1" applyFill="1">
      <alignment vertical="center"/>
    </xf>
    <xf numFmtId="0" fontId="6" fillId="0" borderId="0" xfId="0" applyFont="1" applyAlignment="1">
      <alignment vertical="center" wrapText="1"/>
    </xf>
    <xf numFmtId="0" fontId="6" fillId="0" borderId="0" xfId="0" applyFont="1" applyFill="1" applyAlignment="1"/>
    <xf numFmtId="0" fontId="6" fillId="0" borderId="0" xfId="1" applyFont="1" applyFill="1" applyAlignment="1">
      <alignment horizontal="center" vertical="center" wrapText="1"/>
    </xf>
    <xf numFmtId="0" fontId="6" fillId="0" borderId="0" xfId="1" applyFont="1" applyFill="1" applyAlignment="1">
      <alignment horizontal="center" vertical="center"/>
    </xf>
    <xf numFmtId="176" fontId="6" fillId="0" borderId="0" xfId="1" applyNumberFormat="1" applyFont="1" applyFill="1" applyAlignment="1">
      <alignment horizontal="center" vertical="center"/>
    </xf>
    <xf numFmtId="0" fontId="6" fillId="0" borderId="0" xfId="0" applyFont="1" applyAlignment="1">
      <alignment vertical="center"/>
    </xf>
    <xf numFmtId="0" fontId="6" fillId="0" borderId="1"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0" xfId="0" applyFont="1" applyBorder="1" applyAlignment="1">
      <alignment horizontal="left" vertical="top" wrapText="1"/>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cellXfs>
  <cellStyles count="2">
    <cellStyle name="常规" xfId="0" builtinId="0"/>
    <cellStyle name="常规 3" xfId="1"/>
  </cellStyles>
  <dxfs count="446">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1273"/>
  <sheetViews>
    <sheetView tabSelected="1" workbookViewId="0">
      <selection sqref="A1:H5"/>
    </sheetView>
  </sheetViews>
  <sheetFormatPr defaultRowHeight="15.75"/>
  <cols>
    <col min="1" max="1" width="9" style="2"/>
    <col min="2" max="2" width="22.375" style="3" customWidth="1"/>
    <col min="3" max="3" width="41.125" style="5" customWidth="1"/>
    <col min="4" max="11" width="9" style="2"/>
    <col min="12" max="12" width="10.75" style="3" bestFit="1" customWidth="1"/>
    <col min="13" max="13" width="9" style="4"/>
    <col min="14" max="16384" width="9" style="2"/>
  </cols>
  <sheetData>
    <row r="1" spans="1:14" ht="15" customHeight="1">
      <c r="A1" s="22" t="s">
        <v>2246</v>
      </c>
      <c r="B1" s="23"/>
      <c r="C1" s="23"/>
      <c r="D1" s="23"/>
      <c r="E1" s="23"/>
      <c r="F1" s="23"/>
      <c r="G1" s="23"/>
      <c r="H1" s="24"/>
      <c r="I1" s="1"/>
      <c r="J1" s="1"/>
    </row>
    <row r="2" spans="1:14">
      <c r="A2" s="25"/>
      <c r="B2" s="26"/>
      <c r="C2" s="26"/>
      <c r="D2" s="26"/>
      <c r="E2" s="26"/>
      <c r="F2" s="26"/>
      <c r="G2" s="26"/>
      <c r="H2" s="27"/>
      <c r="I2" s="1"/>
      <c r="J2" s="1"/>
    </row>
    <row r="3" spans="1:14">
      <c r="A3" s="25"/>
      <c r="B3" s="26"/>
      <c r="C3" s="26"/>
      <c r="D3" s="26"/>
      <c r="E3" s="26"/>
      <c r="F3" s="26"/>
      <c r="G3" s="26"/>
      <c r="H3" s="27"/>
      <c r="I3" s="1"/>
      <c r="J3" s="1"/>
    </row>
    <row r="4" spans="1:14">
      <c r="A4" s="25"/>
      <c r="B4" s="26"/>
      <c r="C4" s="26"/>
      <c r="D4" s="26"/>
      <c r="E4" s="26"/>
      <c r="F4" s="26"/>
      <c r="G4" s="26"/>
      <c r="H4" s="27"/>
      <c r="I4" s="1"/>
      <c r="J4" s="1"/>
    </row>
    <row r="5" spans="1:14" ht="16.5" thickBot="1">
      <c r="A5" s="28"/>
      <c r="B5" s="29"/>
      <c r="C5" s="29"/>
      <c r="D5" s="29"/>
      <c r="E5" s="29"/>
      <c r="F5" s="29"/>
      <c r="G5" s="29"/>
      <c r="H5" s="30"/>
      <c r="I5" s="1"/>
      <c r="J5" s="1"/>
    </row>
    <row r="6" spans="1:14">
      <c r="A6" s="1"/>
      <c r="B6" s="1"/>
      <c r="C6" s="1"/>
      <c r="D6" s="1"/>
      <c r="E6" s="1"/>
      <c r="F6" s="1"/>
      <c r="G6" s="1"/>
      <c r="H6" s="1"/>
      <c r="I6" s="1"/>
      <c r="J6" s="1"/>
    </row>
    <row r="9" spans="1:14">
      <c r="A9" s="17" t="s">
        <v>0</v>
      </c>
    </row>
    <row r="10" spans="1:14">
      <c r="A10" s="17" t="s">
        <v>1793</v>
      </c>
      <c r="C10" s="18" t="s">
        <v>1</v>
      </c>
      <c r="D10" s="19" t="s">
        <v>1794</v>
      </c>
      <c r="E10" s="20" t="s">
        <v>1790</v>
      </c>
      <c r="F10" s="20" t="s">
        <v>1795</v>
      </c>
      <c r="G10" s="20" t="s">
        <v>1796</v>
      </c>
      <c r="H10" s="20" t="s">
        <v>1797</v>
      </c>
      <c r="I10" s="20" t="s">
        <v>2242</v>
      </c>
      <c r="J10" s="20" t="s">
        <v>2243</v>
      </c>
      <c r="K10" s="20" t="s">
        <v>2244</v>
      </c>
      <c r="L10" s="19" t="s">
        <v>2245</v>
      </c>
      <c r="M10" s="19" t="s">
        <v>2</v>
      </c>
    </row>
    <row r="11" spans="1:14">
      <c r="B11" s="4" t="s">
        <v>3</v>
      </c>
      <c r="C11" s="6" t="s">
        <v>1798</v>
      </c>
      <c r="D11" s="4">
        <v>1</v>
      </c>
      <c r="E11" s="7">
        <v>2.08</v>
      </c>
      <c r="F11" s="7">
        <v>1.5613333330000001</v>
      </c>
      <c r="G11" s="7">
        <v>1.233333333</v>
      </c>
      <c r="H11" s="7">
        <v>1.409</v>
      </c>
      <c r="I11" s="7">
        <v>1.9143333330000001</v>
      </c>
      <c r="J11" s="7">
        <v>1.8156666669999999</v>
      </c>
      <c r="K11" s="7">
        <v>1.859</v>
      </c>
      <c r="L11" s="8">
        <v>6.12E-61</v>
      </c>
      <c r="M11" s="4">
        <v>4</v>
      </c>
    </row>
    <row r="12" spans="1:14">
      <c r="B12" s="4" t="s">
        <v>4</v>
      </c>
      <c r="C12" s="6" t="s">
        <v>1799</v>
      </c>
      <c r="D12" s="4">
        <v>1</v>
      </c>
      <c r="E12" s="7">
        <v>1.25</v>
      </c>
      <c r="F12" s="7">
        <v>1.0980000000000001</v>
      </c>
      <c r="G12" s="7">
        <v>1.24</v>
      </c>
      <c r="H12" s="7">
        <v>2.0586666669999998</v>
      </c>
      <c r="I12" s="7">
        <v>2.7679999999999998</v>
      </c>
      <c r="J12" s="7">
        <v>3.084666667</v>
      </c>
      <c r="K12" s="7">
        <v>3.4016666670000002</v>
      </c>
      <c r="L12" s="8">
        <v>4.69E-287</v>
      </c>
      <c r="M12" s="4">
        <v>2</v>
      </c>
      <c r="N12" s="7"/>
    </row>
    <row r="13" spans="1:14">
      <c r="B13" s="9" t="s">
        <v>5</v>
      </c>
      <c r="C13" s="10" t="s">
        <v>1800</v>
      </c>
      <c r="D13" s="9">
        <v>1</v>
      </c>
      <c r="E13" s="11">
        <v>1.38</v>
      </c>
      <c r="F13" s="11">
        <v>1.0445</v>
      </c>
      <c r="G13" s="11">
        <v>1.1060000000000001</v>
      </c>
      <c r="H13" s="11">
        <v>1.36</v>
      </c>
      <c r="I13" s="11">
        <v>1.7765</v>
      </c>
      <c r="J13" s="11">
        <v>1.5355000000000001</v>
      </c>
      <c r="K13" s="11">
        <v>1.7184999999999999</v>
      </c>
      <c r="L13" s="12">
        <v>2.76E-18</v>
      </c>
      <c r="M13" s="4">
        <v>2</v>
      </c>
    </row>
    <row r="14" spans="1:14">
      <c r="B14" s="9" t="s">
        <v>6</v>
      </c>
      <c r="C14" s="10" t="s">
        <v>1801</v>
      </c>
      <c r="D14" s="9">
        <v>1</v>
      </c>
      <c r="E14" s="11">
        <v>1.08</v>
      </c>
      <c r="F14" s="11">
        <v>1.022666667</v>
      </c>
      <c r="G14" s="11">
        <v>1.221333333</v>
      </c>
      <c r="H14" s="11">
        <v>1.5389999999999999</v>
      </c>
      <c r="I14" s="11">
        <v>2.0236666670000001</v>
      </c>
      <c r="J14" s="11">
        <v>1.8256666669999999</v>
      </c>
      <c r="K14" s="11">
        <v>2.056333333</v>
      </c>
      <c r="L14" s="12">
        <v>4.4799999999999998E-32</v>
      </c>
      <c r="M14" s="4">
        <v>2</v>
      </c>
      <c r="N14" s="11"/>
    </row>
    <row r="15" spans="1:14">
      <c r="B15" s="9" t="s">
        <v>7</v>
      </c>
      <c r="C15" s="10" t="s">
        <v>1802</v>
      </c>
      <c r="D15" s="9">
        <v>1</v>
      </c>
      <c r="E15" s="11">
        <v>1.23</v>
      </c>
      <c r="F15" s="11">
        <v>1.075</v>
      </c>
      <c r="G15" s="11">
        <v>1.004</v>
      </c>
      <c r="H15" s="11">
        <v>1.1555</v>
      </c>
      <c r="I15" s="11">
        <v>1.637</v>
      </c>
      <c r="J15" s="11">
        <v>3.7875000000000001</v>
      </c>
      <c r="K15" s="11">
        <v>4.8144999999999998</v>
      </c>
      <c r="L15" s="12">
        <v>8.22E-63</v>
      </c>
      <c r="M15" s="4">
        <v>3</v>
      </c>
      <c r="N15" s="11"/>
    </row>
    <row r="16" spans="1:14">
      <c r="B16" s="9" t="s">
        <v>8</v>
      </c>
      <c r="C16" s="10" t="s">
        <v>1803</v>
      </c>
      <c r="D16" s="9">
        <v>1</v>
      </c>
      <c r="E16" s="11">
        <v>1.8065</v>
      </c>
      <c r="F16" s="11">
        <v>1.3879999999999999</v>
      </c>
      <c r="G16" s="11">
        <v>1.1975</v>
      </c>
      <c r="H16" s="11">
        <v>1.474</v>
      </c>
      <c r="I16" s="11">
        <v>1.3819999999999999</v>
      </c>
      <c r="J16" s="11">
        <v>1.4005000000000001</v>
      </c>
      <c r="K16" s="11">
        <v>1.387</v>
      </c>
      <c r="L16" s="9">
        <v>3.1147500000000002E-4</v>
      </c>
      <c r="M16" s="4">
        <v>4</v>
      </c>
      <c r="N16" s="11"/>
    </row>
    <row r="17" spans="2:13">
      <c r="B17" s="9" t="s">
        <v>9</v>
      </c>
      <c r="C17" s="10" t="s">
        <v>1804</v>
      </c>
      <c r="D17" s="9">
        <v>1</v>
      </c>
      <c r="E17" s="11">
        <v>2.2599999999999998</v>
      </c>
      <c r="F17" s="11">
        <v>3.6154999999999999</v>
      </c>
      <c r="G17" s="11">
        <v>2.52</v>
      </c>
      <c r="H17" s="11">
        <v>2.278</v>
      </c>
      <c r="I17" s="11">
        <v>1.6319999999999999</v>
      </c>
      <c r="J17" s="11">
        <v>1.5665</v>
      </c>
      <c r="K17" s="11">
        <v>1.4570000000000001</v>
      </c>
      <c r="L17" s="12">
        <v>3.5000000000000002E-17</v>
      </c>
      <c r="M17" s="4">
        <v>1</v>
      </c>
    </row>
    <row r="18" spans="2:13">
      <c r="B18" s="9" t="s">
        <v>10</v>
      </c>
      <c r="C18" s="10" t="s">
        <v>1805</v>
      </c>
      <c r="D18" s="9">
        <v>1</v>
      </c>
      <c r="E18" s="11">
        <v>1.17</v>
      </c>
      <c r="F18" s="11">
        <v>1.1763333330000001</v>
      </c>
      <c r="G18" s="11">
        <v>1.2336666670000001</v>
      </c>
      <c r="H18" s="11">
        <v>1.334666667</v>
      </c>
      <c r="I18" s="11">
        <v>1.302</v>
      </c>
      <c r="J18" s="11">
        <v>1.4903333329999999</v>
      </c>
      <c r="K18" s="11">
        <v>1.6133333329999999</v>
      </c>
      <c r="L18" s="12">
        <v>1.62E-17</v>
      </c>
      <c r="M18" s="4">
        <v>1</v>
      </c>
    </row>
    <row r="19" spans="2:13">
      <c r="B19" s="4" t="s">
        <v>11</v>
      </c>
      <c r="C19" s="6" t="s">
        <v>1806</v>
      </c>
      <c r="D19" s="4">
        <v>1</v>
      </c>
      <c r="E19" s="7">
        <v>1.706</v>
      </c>
      <c r="F19" s="7">
        <v>1.766</v>
      </c>
      <c r="G19" s="7">
        <v>1.0315000000000001</v>
      </c>
      <c r="H19" s="7">
        <v>1.1839999999999999</v>
      </c>
      <c r="I19" s="7">
        <v>1.4855</v>
      </c>
      <c r="J19" s="7">
        <v>1.6145</v>
      </c>
      <c r="K19" s="7">
        <v>2.9849999999999999</v>
      </c>
      <c r="L19" s="4">
        <v>1.43857E-4</v>
      </c>
      <c r="M19" s="4">
        <v>4</v>
      </c>
    </row>
    <row r="20" spans="2:13">
      <c r="B20" s="9" t="s">
        <v>12</v>
      </c>
      <c r="C20" s="10" t="s">
        <v>1807</v>
      </c>
      <c r="D20" s="9">
        <v>1</v>
      </c>
      <c r="E20" s="11">
        <v>0.85499999999999998</v>
      </c>
      <c r="F20" s="11">
        <v>1.0794999999999999</v>
      </c>
      <c r="G20" s="11">
        <v>0.88600000000000001</v>
      </c>
      <c r="H20" s="11">
        <v>0.95899999999999996</v>
      </c>
      <c r="I20" s="11">
        <v>0.75600000000000001</v>
      </c>
      <c r="J20" s="11">
        <v>0.67549999999999999</v>
      </c>
      <c r="K20" s="11">
        <v>0.62649999999999995</v>
      </c>
      <c r="L20" s="12">
        <v>9.9000000000000001E-6</v>
      </c>
      <c r="M20" s="4">
        <v>0</v>
      </c>
    </row>
    <row r="21" spans="2:13">
      <c r="B21" s="4" t="s">
        <v>13</v>
      </c>
      <c r="C21" s="6" t="s">
        <v>1808</v>
      </c>
      <c r="D21" s="4">
        <v>1</v>
      </c>
      <c r="E21" s="7">
        <v>0.78349999999999997</v>
      </c>
      <c r="F21" s="7">
        <v>0.82650000000000001</v>
      </c>
      <c r="G21" s="7">
        <v>0.80549999999999999</v>
      </c>
      <c r="H21" s="7">
        <v>0.73450000000000004</v>
      </c>
      <c r="I21" s="7">
        <v>0.66100000000000003</v>
      </c>
      <c r="J21" s="7">
        <v>0.77149999999999996</v>
      </c>
      <c r="K21" s="7">
        <v>0.97399999999999998</v>
      </c>
      <c r="L21" s="4">
        <v>1.07806E-4</v>
      </c>
      <c r="M21" s="4">
        <v>0</v>
      </c>
    </row>
    <row r="22" spans="2:13">
      <c r="B22" s="4" t="s">
        <v>14</v>
      </c>
      <c r="C22" s="6" t="s">
        <v>1809</v>
      </c>
      <c r="D22" s="4">
        <v>1</v>
      </c>
      <c r="E22" s="7">
        <v>1.6990000000000001</v>
      </c>
      <c r="F22" s="7">
        <v>1.4359999999999999</v>
      </c>
      <c r="G22" s="7">
        <v>1.1005</v>
      </c>
      <c r="H22" s="7">
        <v>1.242</v>
      </c>
      <c r="I22" s="7">
        <v>1.2835000000000001</v>
      </c>
      <c r="J22" s="7">
        <v>1.1715</v>
      </c>
      <c r="K22" s="7">
        <v>1.2110000000000001</v>
      </c>
      <c r="L22" s="4">
        <v>4.5465053999999998E-2</v>
      </c>
      <c r="M22" s="4">
        <v>4</v>
      </c>
    </row>
    <row r="23" spans="2:13">
      <c r="B23" s="4" t="s">
        <v>15</v>
      </c>
      <c r="C23" s="6" t="s">
        <v>1810</v>
      </c>
      <c r="D23" s="4">
        <v>1</v>
      </c>
      <c r="E23" s="7">
        <v>1.57</v>
      </c>
      <c r="F23" s="7">
        <v>1.2955000000000001</v>
      </c>
      <c r="G23" s="7">
        <v>1.1765000000000001</v>
      </c>
      <c r="H23" s="7">
        <v>1.6619999999999999</v>
      </c>
      <c r="I23" s="7">
        <v>1.6194999999999999</v>
      </c>
      <c r="J23" s="7">
        <v>1.776</v>
      </c>
      <c r="K23" s="7">
        <v>2.012</v>
      </c>
      <c r="L23" s="8">
        <v>1.4E-21</v>
      </c>
      <c r="M23" s="4">
        <v>4</v>
      </c>
    </row>
    <row r="24" spans="2:13">
      <c r="B24" s="9" t="s">
        <v>16</v>
      </c>
      <c r="C24" s="10" t="s">
        <v>1811</v>
      </c>
      <c r="D24" s="9">
        <v>1</v>
      </c>
      <c r="E24" s="11">
        <v>0.88</v>
      </c>
      <c r="F24" s="11">
        <v>1.036</v>
      </c>
      <c r="G24" s="11">
        <v>1.453666667</v>
      </c>
      <c r="H24" s="11">
        <v>1.6666666670000001</v>
      </c>
      <c r="I24" s="11">
        <v>1.457333333</v>
      </c>
      <c r="J24" s="11">
        <v>1.371</v>
      </c>
      <c r="K24" s="11">
        <v>1.399</v>
      </c>
      <c r="L24" s="12">
        <v>1.14E-43</v>
      </c>
      <c r="M24" s="4">
        <v>1</v>
      </c>
    </row>
    <row r="25" spans="2:13">
      <c r="B25" s="4" t="s">
        <v>17</v>
      </c>
      <c r="C25" s="6" t="s">
        <v>1812</v>
      </c>
      <c r="D25" s="4">
        <v>1</v>
      </c>
      <c r="E25" s="7">
        <v>1.02</v>
      </c>
      <c r="F25" s="7">
        <v>1.1114999999999999</v>
      </c>
      <c r="G25" s="7">
        <v>1.4724999999999999</v>
      </c>
      <c r="H25" s="7">
        <v>1.5505</v>
      </c>
      <c r="I25" s="7">
        <v>1.365</v>
      </c>
      <c r="J25" s="7">
        <v>1.2789999999999999</v>
      </c>
      <c r="K25" s="7">
        <v>1.3959999999999999</v>
      </c>
      <c r="L25" s="8">
        <v>1.1000000000000001E-7</v>
      </c>
      <c r="M25" s="4">
        <v>1</v>
      </c>
    </row>
    <row r="26" spans="2:13">
      <c r="B26" s="9" t="s">
        <v>18</v>
      </c>
      <c r="C26" s="10" t="s">
        <v>1813</v>
      </c>
      <c r="D26" s="9">
        <v>1</v>
      </c>
      <c r="E26" s="11">
        <v>1.365</v>
      </c>
      <c r="F26" s="11">
        <v>0.89649999999999996</v>
      </c>
      <c r="G26" s="11">
        <v>0.76049999999999995</v>
      </c>
      <c r="H26" s="11">
        <v>0.84299999999999997</v>
      </c>
      <c r="I26" s="11">
        <v>1.1134999999999999</v>
      </c>
      <c r="J26" s="11">
        <v>1.288</v>
      </c>
      <c r="K26" s="11">
        <v>1.5734999999999999</v>
      </c>
      <c r="L26" s="9">
        <v>2.9917059999999998E-3</v>
      </c>
      <c r="M26" s="4">
        <v>4</v>
      </c>
    </row>
    <row r="27" spans="2:13">
      <c r="B27" s="9" t="s">
        <v>19</v>
      </c>
      <c r="C27" s="10" t="s">
        <v>1814</v>
      </c>
      <c r="D27" s="9">
        <v>1</v>
      </c>
      <c r="E27" s="11">
        <v>1.01</v>
      </c>
      <c r="F27" s="11">
        <v>0.95750000000000002</v>
      </c>
      <c r="G27" s="11">
        <v>1.4390000000000001</v>
      </c>
      <c r="H27" s="11">
        <v>1.9</v>
      </c>
      <c r="I27" s="11">
        <v>2.4125000000000001</v>
      </c>
      <c r="J27" s="11">
        <v>2.66</v>
      </c>
      <c r="K27" s="11">
        <v>3.4994999999999998</v>
      </c>
      <c r="L27" s="12">
        <v>5.9999999999999997E-18</v>
      </c>
      <c r="M27" s="4">
        <v>2</v>
      </c>
    </row>
    <row r="28" spans="2:13">
      <c r="B28" s="9" t="s">
        <v>20</v>
      </c>
      <c r="C28" s="10" t="s">
        <v>1815</v>
      </c>
      <c r="D28" s="9">
        <v>1</v>
      </c>
      <c r="E28" s="11">
        <v>1.51</v>
      </c>
      <c r="F28" s="11">
        <v>2.5259999999999998</v>
      </c>
      <c r="G28" s="11">
        <v>2.7770000000000001</v>
      </c>
      <c r="H28" s="11">
        <v>2.7730000000000001</v>
      </c>
      <c r="I28" s="11">
        <v>2.2673333329999998</v>
      </c>
      <c r="J28" s="11">
        <v>1.7286666669999999</v>
      </c>
      <c r="K28" s="11">
        <v>1.6583333330000001</v>
      </c>
      <c r="L28" s="12">
        <v>3.8699999999999998E-45</v>
      </c>
      <c r="M28" s="4">
        <v>1</v>
      </c>
    </row>
    <row r="29" spans="2:13">
      <c r="B29" s="4" t="s">
        <v>21</v>
      </c>
      <c r="C29" s="6" t="s">
        <v>1816</v>
      </c>
      <c r="D29" s="4">
        <v>1</v>
      </c>
      <c r="E29" s="7">
        <v>1.74</v>
      </c>
      <c r="F29" s="7">
        <v>2.1316666670000002</v>
      </c>
      <c r="G29" s="7">
        <v>1.723333333</v>
      </c>
      <c r="H29" s="7">
        <v>1.883666667</v>
      </c>
      <c r="I29" s="7">
        <v>1.370333333</v>
      </c>
      <c r="J29" s="7">
        <v>1.248</v>
      </c>
      <c r="K29" s="7">
        <v>1.2396666670000001</v>
      </c>
      <c r="L29" s="8">
        <v>2.5700000000000001E-23</v>
      </c>
      <c r="M29" s="4">
        <v>1</v>
      </c>
    </row>
    <row r="30" spans="2:13">
      <c r="B30" s="4" t="s">
        <v>22</v>
      </c>
      <c r="C30" s="6" t="s">
        <v>1817</v>
      </c>
      <c r="D30" s="4">
        <v>1</v>
      </c>
      <c r="E30" s="7">
        <v>1.25</v>
      </c>
      <c r="F30" s="7">
        <v>1.1583333330000001</v>
      </c>
      <c r="G30" s="7">
        <v>1.0773333329999999</v>
      </c>
      <c r="H30" s="7">
        <v>1.433666667</v>
      </c>
      <c r="I30" s="7">
        <v>1.702</v>
      </c>
      <c r="J30" s="7">
        <v>1.878333333</v>
      </c>
      <c r="K30" s="7">
        <v>2.3126666669999998</v>
      </c>
      <c r="L30" s="8">
        <v>8.5999999999999999E-53</v>
      </c>
      <c r="M30" s="4">
        <v>2</v>
      </c>
    </row>
    <row r="31" spans="2:13">
      <c r="B31" s="9" t="s">
        <v>23</v>
      </c>
      <c r="C31" s="10" t="s">
        <v>1818</v>
      </c>
      <c r="D31" s="9">
        <v>1</v>
      </c>
      <c r="E31" s="11">
        <v>1.21</v>
      </c>
      <c r="F31" s="11">
        <v>0.95750000000000002</v>
      </c>
      <c r="G31" s="11">
        <v>0.95199999999999996</v>
      </c>
      <c r="H31" s="11">
        <v>1.246</v>
      </c>
      <c r="I31" s="11">
        <v>1.633</v>
      </c>
      <c r="J31" s="11">
        <v>1.464</v>
      </c>
      <c r="K31" s="11">
        <v>1.7164999999999999</v>
      </c>
      <c r="L31" s="12">
        <v>2.7699999999999998E-13</v>
      </c>
      <c r="M31" s="4">
        <v>2</v>
      </c>
    </row>
    <row r="32" spans="2:13">
      <c r="B32" s="9" t="s">
        <v>24</v>
      </c>
      <c r="C32" s="10" t="s">
        <v>1819</v>
      </c>
      <c r="D32" s="9">
        <v>1</v>
      </c>
      <c r="E32" s="11">
        <v>0.64900000000000002</v>
      </c>
      <c r="F32" s="11">
        <v>0.97066666700000004</v>
      </c>
      <c r="G32" s="11">
        <v>0.80633333299999999</v>
      </c>
      <c r="H32" s="11">
        <v>0.90866666699999998</v>
      </c>
      <c r="I32" s="11">
        <v>0.67733333299999998</v>
      </c>
      <c r="J32" s="11">
        <v>0.72066666700000004</v>
      </c>
      <c r="K32" s="11">
        <v>0.82099999999999995</v>
      </c>
      <c r="L32" s="9">
        <v>1.8478027000000001E-2</v>
      </c>
      <c r="M32" s="4">
        <v>0</v>
      </c>
    </row>
    <row r="33" spans="1:13">
      <c r="B33" s="9" t="s">
        <v>25</v>
      </c>
      <c r="C33" s="10" t="s">
        <v>1820</v>
      </c>
      <c r="D33" s="9">
        <v>1</v>
      </c>
      <c r="E33" s="11">
        <v>1.2375</v>
      </c>
      <c r="F33" s="11">
        <v>1.0760000000000001</v>
      </c>
      <c r="G33" s="11">
        <v>0.95150000000000001</v>
      </c>
      <c r="H33" s="11">
        <v>0.9365</v>
      </c>
      <c r="I33" s="11">
        <v>1.4115</v>
      </c>
      <c r="J33" s="11">
        <v>1.7490000000000001</v>
      </c>
      <c r="K33" s="11">
        <v>2.3759999999999999</v>
      </c>
      <c r="L33" s="9">
        <v>5.6269200000000005E-4</v>
      </c>
      <c r="M33" s="4">
        <v>2</v>
      </c>
    </row>
    <row r="34" spans="1:13" ht="31.5">
      <c r="B34" s="4" t="s">
        <v>26</v>
      </c>
      <c r="C34" s="6" t="s">
        <v>1821</v>
      </c>
      <c r="D34" s="4">
        <v>1</v>
      </c>
      <c r="E34" s="7">
        <v>1.6</v>
      </c>
      <c r="F34" s="7">
        <v>1.2735000000000001</v>
      </c>
      <c r="G34" s="7">
        <v>1.1205000000000001</v>
      </c>
      <c r="H34" s="7">
        <v>1.3140000000000001</v>
      </c>
      <c r="I34" s="7">
        <v>1.3865000000000001</v>
      </c>
      <c r="J34" s="7">
        <v>1.2629999999999999</v>
      </c>
      <c r="K34" s="7">
        <v>1.3779999999999999</v>
      </c>
      <c r="L34" s="8">
        <v>6.3E-5</v>
      </c>
      <c r="M34" s="4">
        <v>4</v>
      </c>
    </row>
    <row r="35" spans="1:13">
      <c r="B35" s="4" t="s">
        <v>27</v>
      </c>
      <c r="C35" s="6" t="s">
        <v>1822</v>
      </c>
      <c r="D35" s="4">
        <v>1</v>
      </c>
      <c r="E35" s="7">
        <v>0.95199999999999996</v>
      </c>
      <c r="F35" s="7">
        <v>0.75700000000000001</v>
      </c>
      <c r="G35" s="7">
        <v>0.53466666699999998</v>
      </c>
      <c r="H35" s="7">
        <v>0.63800000000000001</v>
      </c>
      <c r="I35" s="7">
        <v>1.106333333</v>
      </c>
      <c r="J35" s="7">
        <v>1.4583333329999999</v>
      </c>
      <c r="K35" s="7">
        <v>1.621</v>
      </c>
      <c r="L35" s="4">
        <v>5.5486200000000004E-4</v>
      </c>
      <c r="M35" s="4">
        <v>2</v>
      </c>
    </row>
    <row r="36" spans="1:13">
      <c r="B36" s="9" t="s">
        <v>28</v>
      </c>
      <c r="C36" s="10" t="s">
        <v>1823</v>
      </c>
      <c r="D36" s="9">
        <v>1</v>
      </c>
      <c r="E36" s="11">
        <v>1.05</v>
      </c>
      <c r="F36" s="11">
        <v>0.942333333</v>
      </c>
      <c r="G36" s="11">
        <v>0.86533333300000004</v>
      </c>
      <c r="H36" s="11">
        <v>0.81433333299999999</v>
      </c>
      <c r="I36" s="11">
        <v>0.69666666700000002</v>
      </c>
      <c r="J36" s="11">
        <v>0.68200000000000005</v>
      </c>
      <c r="K36" s="11">
        <v>0.65666666699999998</v>
      </c>
      <c r="L36" s="12">
        <v>2.9299999999999998E-16</v>
      </c>
      <c r="M36" s="4">
        <v>0</v>
      </c>
    </row>
    <row r="37" spans="1:13">
      <c r="B37" s="9" t="s">
        <v>29</v>
      </c>
      <c r="C37" s="10" t="s">
        <v>1824</v>
      </c>
      <c r="D37" s="9">
        <v>1</v>
      </c>
      <c r="E37" s="11">
        <v>1.6060000000000001</v>
      </c>
      <c r="F37" s="11">
        <v>1.1779999999999999</v>
      </c>
      <c r="G37" s="11">
        <v>1.0465</v>
      </c>
      <c r="H37" s="11">
        <v>1.1675</v>
      </c>
      <c r="I37" s="11">
        <v>1.3095000000000001</v>
      </c>
      <c r="J37" s="11">
        <v>1.532</v>
      </c>
      <c r="K37" s="11">
        <v>1.1405000000000001</v>
      </c>
      <c r="L37" s="9">
        <v>7.4222180000000004E-3</v>
      </c>
      <c r="M37" s="4">
        <v>4</v>
      </c>
    </row>
    <row r="38" spans="1:13">
      <c r="B38" s="9" t="s">
        <v>30</v>
      </c>
      <c r="C38" s="10" t="s">
        <v>1825</v>
      </c>
      <c r="D38" s="9">
        <v>1</v>
      </c>
      <c r="E38" s="11">
        <v>1.1000000000000001</v>
      </c>
      <c r="F38" s="11">
        <v>1.195666667</v>
      </c>
      <c r="G38" s="11">
        <v>2.6146666669999998</v>
      </c>
      <c r="H38" s="11">
        <v>3.6019999999999999</v>
      </c>
      <c r="I38" s="11">
        <v>3.5950000000000002</v>
      </c>
      <c r="J38" s="11">
        <v>3.5680000000000001</v>
      </c>
      <c r="K38" s="11">
        <v>2.972</v>
      </c>
      <c r="L38" s="12">
        <v>1.63E-295</v>
      </c>
      <c r="M38" s="4">
        <v>1</v>
      </c>
    </row>
    <row r="39" spans="1:13">
      <c r="B39" s="9" t="s">
        <v>31</v>
      </c>
      <c r="C39" s="10" t="s">
        <v>1825</v>
      </c>
      <c r="D39" s="9">
        <v>1</v>
      </c>
      <c r="E39" s="11">
        <v>0.878</v>
      </c>
      <c r="F39" s="11">
        <v>1.056</v>
      </c>
      <c r="G39" s="11">
        <v>4.7190000000000003</v>
      </c>
      <c r="H39" s="11">
        <v>6.8105000000000002</v>
      </c>
      <c r="I39" s="11">
        <v>5.7374999999999998</v>
      </c>
      <c r="J39" s="11">
        <v>6.1189999999999998</v>
      </c>
      <c r="K39" s="11">
        <v>4.9524999999999997</v>
      </c>
      <c r="L39" s="12">
        <v>1.5800000000000001E-76</v>
      </c>
      <c r="M39" s="4">
        <v>2</v>
      </c>
    </row>
    <row r="40" spans="1:13">
      <c r="B40" s="9" t="s">
        <v>32</v>
      </c>
      <c r="C40" s="10" t="s">
        <v>1826</v>
      </c>
      <c r="D40" s="9">
        <v>1</v>
      </c>
      <c r="E40" s="11">
        <v>2.9335</v>
      </c>
      <c r="F40" s="11">
        <v>1.306</v>
      </c>
      <c r="G40" s="11">
        <v>1.23</v>
      </c>
      <c r="H40" s="11">
        <v>1.254</v>
      </c>
      <c r="I40" s="11">
        <v>1.5</v>
      </c>
      <c r="J40" s="11">
        <v>1.4255</v>
      </c>
      <c r="K40" s="11">
        <v>1.3714999999999999</v>
      </c>
      <c r="L40" s="9">
        <v>2.0976100000000002E-3</v>
      </c>
      <c r="M40" s="4">
        <v>4</v>
      </c>
    </row>
    <row r="41" spans="1:13">
      <c r="B41" s="4" t="s">
        <v>33</v>
      </c>
      <c r="C41" s="6" t="s">
        <v>1827</v>
      </c>
      <c r="D41" s="4">
        <v>1</v>
      </c>
      <c r="E41" s="7">
        <v>1.39</v>
      </c>
      <c r="F41" s="7">
        <v>1.738</v>
      </c>
      <c r="G41" s="7">
        <v>1.1443333330000001</v>
      </c>
      <c r="H41" s="7">
        <v>0.96633333300000002</v>
      </c>
      <c r="I41" s="7">
        <v>0.89233333299999995</v>
      </c>
      <c r="J41" s="7">
        <v>0.77500000000000002</v>
      </c>
      <c r="K41" s="7">
        <v>0.800666667</v>
      </c>
      <c r="L41" s="8">
        <v>4.2500000000000001E-29</v>
      </c>
      <c r="M41" s="4">
        <v>0</v>
      </c>
    </row>
    <row r="42" spans="1:13">
      <c r="B42" s="4" t="s">
        <v>34</v>
      </c>
      <c r="C42" s="6" t="s">
        <v>1828</v>
      </c>
      <c r="D42" s="4">
        <v>1</v>
      </c>
      <c r="E42" s="7">
        <v>2.8980000000000001</v>
      </c>
      <c r="F42" s="7">
        <v>2.0739999999999998</v>
      </c>
      <c r="G42" s="7">
        <v>1.2415</v>
      </c>
      <c r="H42" s="7">
        <v>1.5945</v>
      </c>
      <c r="I42" s="7">
        <v>2.0339999999999998</v>
      </c>
      <c r="J42" s="7">
        <v>1.3015000000000001</v>
      </c>
      <c r="K42" s="7">
        <v>1.4810000000000001</v>
      </c>
      <c r="L42" s="4">
        <v>2.2283455000000001E-2</v>
      </c>
      <c r="M42" s="4">
        <v>4</v>
      </c>
    </row>
    <row r="43" spans="1:13">
      <c r="A43" s="17" t="s">
        <v>35</v>
      </c>
    </row>
    <row r="44" spans="1:13">
      <c r="B44" s="9" t="s">
        <v>49</v>
      </c>
      <c r="C44" s="10" t="s">
        <v>1829</v>
      </c>
      <c r="D44" s="9">
        <v>1</v>
      </c>
      <c r="E44" s="11">
        <v>1.0900000000000001</v>
      </c>
      <c r="F44" s="11">
        <v>1.1206666670000001</v>
      </c>
      <c r="G44" s="11">
        <v>2.169</v>
      </c>
      <c r="H44" s="11">
        <v>2.5736666669999999</v>
      </c>
      <c r="I44" s="11">
        <v>1.447666667</v>
      </c>
      <c r="J44" s="11">
        <v>1.3839999999999999</v>
      </c>
      <c r="K44" s="11">
        <v>1.401</v>
      </c>
      <c r="L44" s="12">
        <v>2.7300000000000001E-31</v>
      </c>
      <c r="M44" s="4">
        <v>1</v>
      </c>
    </row>
    <row r="45" spans="1:13">
      <c r="B45" s="9" t="s">
        <v>50</v>
      </c>
      <c r="C45" s="10" t="s">
        <v>1829</v>
      </c>
      <c r="D45" s="9">
        <v>1</v>
      </c>
      <c r="E45" s="11">
        <v>0.95399999999999996</v>
      </c>
      <c r="F45" s="11">
        <v>1.102333333</v>
      </c>
      <c r="G45" s="11">
        <v>1.161666667</v>
      </c>
      <c r="H45" s="11">
        <v>1.165333333</v>
      </c>
      <c r="I45" s="11">
        <v>0.825333333</v>
      </c>
      <c r="J45" s="11">
        <v>0.65200000000000002</v>
      </c>
      <c r="K45" s="11">
        <v>0.64600000000000002</v>
      </c>
      <c r="L45" s="12">
        <v>2.8000000000000001E-164</v>
      </c>
      <c r="M45" s="4">
        <v>0</v>
      </c>
    </row>
    <row r="46" spans="1:13">
      <c r="B46" s="9" t="s">
        <v>48</v>
      </c>
      <c r="C46" s="13" t="s">
        <v>1830</v>
      </c>
      <c r="D46" s="9">
        <v>1</v>
      </c>
      <c r="E46" s="11">
        <v>1.1200000000000001</v>
      </c>
      <c r="F46" s="11">
        <v>1.151</v>
      </c>
      <c r="G46" s="11">
        <v>1.6983333329999999</v>
      </c>
      <c r="H46" s="11">
        <v>1.792</v>
      </c>
      <c r="I46" s="11">
        <v>2.1560000000000001</v>
      </c>
      <c r="J46" s="11">
        <v>1.839</v>
      </c>
      <c r="K46" s="11">
        <v>2.0369999999999999</v>
      </c>
      <c r="L46" s="12">
        <v>2.59E-102</v>
      </c>
      <c r="M46" s="4">
        <v>1</v>
      </c>
    </row>
    <row r="47" spans="1:13">
      <c r="B47" s="9" t="s">
        <v>51</v>
      </c>
      <c r="C47" s="10" t="s">
        <v>1829</v>
      </c>
      <c r="D47" s="9">
        <v>1</v>
      </c>
      <c r="E47" s="11">
        <v>1.03</v>
      </c>
      <c r="F47" s="11">
        <v>1.026666667</v>
      </c>
      <c r="G47" s="11">
        <v>1.413333333</v>
      </c>
      <c r="H47" s="11">
        <v>1.832666667</v>
      </c>
      <c r="I47" s="11">
        <v>1.7210000000000001</v>
      </c>
      <c r="J47" s="11">
        <v>1.5876666669999999</v>
      </c>
      <c r="K47" s="11">
        <v>1.7853333330000001</v>
      </c>
      <c r="L47" s="12">
        <v>2.4000000000000001E-114</v>
      </c>
      <c r="M47" s="4">
        <v>1</v>
      </c>
    </row>
    <row r="48" spans="1:13" ht="31.5">
      <c r="B48" s="4" t="s">
        <v>45</v>
      </c>
      <c r="C48" s="6" t="s">
        <v>1831</v>
      </c>
      <c r="D48" s="4">
        <v>1</v>
      </c>
      <c r="E48" s="7">
        <v>1.26</v>
      </c>
      <c r="F48" s="7">
        <v>1.1626666670000001</v>
      </c>
      <c r="G48" s="7">
        <v>2.2623333329999999</v>
      </c>
      <c r="H48" s="7">
        <v>2.0573333329999999</v>
      </c>
      <c r="I48" s="7">
        <v>2.084333333</v>
      </c>
      <c r="J48" s="7">
        <v>1.5993333329999999</v>
      </c>
      <c r="K48" s="7">
        <v>1.5620000000000001</v>
      </c>
      <c r="L48" s="8">
        <v>1.8799999999999999E-52</v>
      </c>
      <c r="M48" s="4">
        <v>1</v>
      </c>
    </row>
    <row r="49" spans="2:13">
      <c r="B49" s="9" t="s">
        <v>41</v>
      </c>
      <c r="C49" s="10" t="s">
        <v>1832</v>
      </c>
      <c r="D49" s="9">
        <v>1</v>
      </c>
      <c r="E49" s="11">
        <v>1.32</v>
      </c>
      <c r="F49" s="11">
        <v>1.179333333</v>
      </c>
      <c r="G49" s="11">
        <v>2.8446666669999998</v>
      </c>
      <c r="H49" s="11">
        <v>3.366333333</v>
      </c>
      <c r="I49" s="11">
        <v>3.177333333</v>
      </c>
      <c r="J49" s="11">
        <v>2.6723333330000001</v>
      </c>
      <c r="K49" s="11">
        <v>2.2263333329999999</v>
      </c>
      <c r="L49" s="12">
        <v>1.03E-53</v>
      </c>
      <c r="M49" s="4">
        <v>1</v>
      </c>
    </row>
    <row r="50" spans="2:13">
      <c r="B50" s="9" t="s">
        <v>42</v>
      </c>
      <c r="C50" s="10" t="s">
        <v>1832</v>
      </c>
      <c r="D50" s="9">
        <v>1</v>
      </c>
      <c r="E50" s="11">
        <v>1.07</v>
      </c>
      <c r="F50" s="11">
        <v>1.1056666669999999</v>
      </c>
      <c r="G50" s="11">
        <v>3.9430000000000001</v>
      </c>
      <c r="H50" s="11">
        <v>4.8570000000000002</v>
      </c>
      <c r="I50" s="11">
        <v>3.4866666670000002</v>
      </c>
      <c r="J50" s="11">
        <v>2.7309999999999999</v>
      </c>
      <c r="K50" s="11">
        <v>2.4293333330000002</v>
      </c>
      <c r="L50" s="12">
        <v>1.3399999999999999E-46</v>
      </c>
      <c r="M50" s="4">
        <v>1</v>
      </c>
    </row>
    <row r="51" spans="2:13">
      <c r="B51" s="9" t="s">
        <v>43</v>
      </c>
      <c r="C51" s="10" t="s">
        <v>1832</v>
      </c>
      <c r="D51" s="9">
        <v>1</v>
      </c>
      <c r="E51" s="11">
        <v>1.66</v>
      </c>
      <c r="F51" s="11">
        <v>1.1285000000000001</v>
      </c>
      <c r="G51" s="11">
        <v>1.7284999999999999</v>
      </c>
      <c r="H51" s="11">
        <v>2.0630000000000002</v>
      </c>
      <c r="I51" s="11">
        <v>2.0794999999999999</v>
      </c>
      <c r="J51" s="11">
        <v>1.581</v>
      </c>
      <c r="K51" s="11">
        <v>1.6060000000000001</v>
      </c>
      <c r="L51" s="12">
        <v>2.2799999999999999E-10</v>
      </c>
      <c r="M51" s="4">
        <v>1</v>
      </c>
    </row>
    <row r="52" spans="2:13" ht="31.5">
      <c r="B52" s="9" t="s">
        <v>44</v>
      </c>
      <c r="C52" s="10" t="s">
        <v>1833</v>
      </c>
      <c r="D52" s="9">
        <v>1</v>
      </c>
      <c r="E52" s="11">
        <v>1.1000000000000001</v>
      </c>
      <c r="F52" s="11">
        <v>1.022666667</v>
      </c>
      <c r="G52" s="11">
        <v>2.282333333</v>
      </c>
      <c r="H52" s="11">
        <v>4.0626666670000002</v>
      </c>
      <c r="I52" s="11">
        <v>1.6930000000000001</v>
      </c>
      <c r="J52" s="11">
        <v>2.459333333</v>
      </c>
      <c r="K52" s="11">
        <v>1.7203333329999999</v>
      </c>
      <c r="L52" s="12">
        <v>4.7300000000000001E-29</v>
      </c>
      <c r="M52" s="4">
        <v>1</v>
      </c>
    </row>
    <row r="53" spans="2:13" ht="31.5">
      <c r="B53" s="4" t="s">
        <v>1834</v>
      </c>
      <c r="C53" s="6" t="s">
        <v>1835</v>
      </c>
      <c r="D53" s="4">
        <v>1</v>
      </c>
      <c r="E53" s="7">
        <v>1.2350000000000001</v>
      </c>
      <c r="F53" s="7">
        <v>1.185666667</v>
      </c>
      <c r="G53" s="7">
        <v>2.875</v>
      </c>
      <c r="H53" s="7">
        <v>3.3193333329999999</v>
      </c>
      <c r="I53" s="7">
        <v>2.7473333329999998</v>
      </c>
      <c r="J53" s="7">
        <v>2.1726666670000001</v>
      </c>
      <c r="K53" s="7">
        <v>2.3353333329999999</v>
      </c>
      <c r="L53" s="4">
        <v>0</v>
      </c>
      <c r="M53" s="4">
        <v>1</v>
      </c>
    </row>
    <row r="54" spans="2:13">
      <c r="B54" s="9" t="s">
        <v>1836</v>
      </c>
      <c r="C54" s="10" t="s">
        <v>1837</v>
      </c>
      <c r="D54" s="9">
        <v>1</v>
      </c>
      <c r="E54" s="11">
        <v>1.48</v>
      </c>
      <c r="F54" s="11">
        <v>1.2315</v>
      </c>
      <c r="G54" s="11">
        <v>1.452</v>
      </c>
      <c r="H54" s="11">
        <v>2.0169999999999999</v>
      </c>
      <c r="I54" s="11">
        <v>2.3220000000000001</v>
      </c>
      <c r="J54" s="11">
        <v>2.5009999999999999</v>
      </c>
      <c r="K54" s="11">
        <v>2.6124999999999998</v>
      </c>
      <c r="L54" s="12">
        <v>4.0499999999999998E-21</v>
      </c>
      <c r="M54" s="4">
        <v>2</v>
      </c>
    </row>
    <row r="55" spans="2:13" ht="31.5" customHeight="1">
      <c r="B55" s="9" t="s">
        <v>46</v>
      </c>
      <c r="C55" s="6" t="s">
        <v>1838</v>
      </c>
      <c r="D55" s="9">
        <v>1</v>
      </c>
      <c r="E55" s="11">
        <v>1.2633333330000001</v>
      </c>
      <c r="F55" s="11">
        <v>1.125666667</v>
      </c>
      <c r="G55" s="11">
        <v>2.104666667</v>
      </c>
      <c r="H55" s="11">
        <v>3.8636666669999999</v>
      </c>
      <c r="I55" s="11">
        <v>3.4736666669999998</v>
      </c>
      <c r="J55" s="11">
        <v>4.4463333330000001</v>
      </c>
      <c r="K55" s="11">
        <v>4.431</v>
      </c>
      <c r="L55" s="9">
        <v>0</v>
      </c>
      <c r="M55" s="4">
        <v>2</v>
      </c>
    </row>
    <row r="56" spans="2:13">
      <c r="B56" s="9" t="s">
        <v>1839</v>
      </c>
      <c r="C56" s="10" t="s">
        <v>1840</v>
      </c>
      <c r="D56" s="9">
        <v>1</v>
      </c>
      <c r="E56" s="11">
        <v>0.71899999999999997</v>
      </c>
      <c r="F56" s="11">
        <v>0.552666667</v>
      </c>
      <c r="G56" s="11">
        <v>0.54400000000000004</v>
      </c>
      <c r="H56" s="11">
        <v>0.61499999999999999</v>
      </c>
      <c r="I56" s="11">
        <v>0.63700000000000001</v>
      </c>
      <c r="J56" s="11">
        <v>0.76066666699999996</v>
      </c>
      <c r="K56" s="11">
        <v>0.878</v>
      </c>
      <c r="L56" s="12">
        <v>1.6099999999999999E-8</v>
      </c>
      <c r="M56" s="4">
        <v>0</v>
      </c>
    </row>
    <row r="57" spans="2:13">
      <c r="B57" s="9" t="s">
        <v>1841</v>
      </c>
      <c r="C57" s="10" t="s">
        <v>1842</v>
      </c>
      <c r="D57" s="9">
        <v>1</v>
      </c>
      <c r="E57" s="11">
        <v>1.5473333330000001</v>
      </c>
      <c r="F57" s="11">
        <v>1.163</v>
      </c>
      <c r="G57" s="11">
        <v>1.5953333329999999</v>
      </c>
      <c r="H57" s="11">
        <v>2.1423333329999998</v>
      </c>
      <c r="I57" s="11">
        <v>1.7569999999999999</v>
      </c>
      <c r="J57" s="11">
        <v>1.538666667</v>
      </c>
      <c r="K57" s="11">
        <v>1.6246666670000001</v>
      </c>
      <c r="L57" s="9">
        <v>2.0130170000000002E-3</v>
      </c>
      <c r="M57" s="4">
        <v>1</v>
      </c>
    </row>
    <row r="58" spans="2:13">
      <c r="B58" s="9" t="s">
        <v>1843</v>
      </c>
      <c r="C58" s="10" t="s">
        <v>1842</v>
      </c>
      <c r="D58" s="9">
        <v>1</v>
      </c>
      <c r="E58" s="11">
        <v>1.21</v>
      </c>
      <c r="F58" s="11">
        <v>0.83499999999999996</v>
      </c>
      <c r="G58" s="11">
        <v>1.8340000000000001</v>
      </c>
      <c r="H58" s="11">
        <v>2.5859999999999999</v>
      </c>
      <c r="I58" s="11">
        <v>2.0670000000000002</v>
      </c>
      <c r="J58" s="11">
        <v>1.9305000000000001</v>
      </c>
      <c r="K58" s="11">
        <v>2.1025</v>
      </c>
      <c r="L58" s="12">
        <v>1.8300000000000001E-11</v>
      </c>
      <c r="M58" s="4">
        <v>1</v>
      </c>
    </row>
    <row r="59" spans="2:13">
      <c r="B59" s="9" t="s">
        <v>1844</v>
      </c>
      <c r="C59" s="10" t="s">
        <v>1845</v>
      </c>
      <c r="D59" s="9">
        <v>1</v>
      </c>
      <c r="E59" s="11">
        <v>2.19</v>
      </c>
      <c r="F59" s="11">
        <v>1.3213333330000001</v>
      </c>
      <c r="G59" s="11">
        <v>1.534</v>
      </c>
      <c r="H59" s="11">
        <v>1.798333333</v>
      </c>
      <c r="I59" s="11">
        <v>2.0550000000000002</v>
      </c>
      <c r="J59" s="11">
        <v>1.5876666669999999</v>
      </c>
      <c r="K59" s="11">
        <v>2.355</v>
      </c>
      <c r="L59" s="12">
        <v>5.6299999999999998E-46</v>
      </c>
      <c r="M59" s="4">
        <v>4</v>
      </c>
    </row>
    <row r="60" spans="2:13">
      <c r="B60" s="9" t="s">
        <v>1846</v>
      </c>
      <c r="C60" s="10" t="s">
        <v>1847</v>
      </c>
      <c r="D60" s="9">
        <v>1</v>
      </c>
      <c r="E60" s="11">
        <v>0.99199999999999999</v>
      </c>
      <c r="F60" s="11">
        <v>1.0349999999999999</v>
      </c>
      <c r="G60" s="11">
        <v>1.7636666670000001</v>
      </c>
      <c r="H60" s="11">
        <v>1.9723333329999999</v>
      </c>
      <c r="I60" s="11">
        <v>1.546666667</v>
      </c>
      <c r="J60" s="11">
        <v>1.59</v>
      </c>
      <c r="K60" s="11">
        <v>1.5409999999999999</v>
      </c>
      <c r="L60" s="12">
        <v>4.4800000000000002E-44</v>
      </c>
      <c r="M60" s="4">
        <v>1</v>
      </c>
    </row>
    <row r="61" spans="2:13">
      <c r="B61" s="4" t="s">
        <v>36</v>
      </c>
      <c r="C61" s="6" t="s">
        <v>1848</v>
      </c>
      <c r="D61" s="4">
        <v>1</v>
      </c>
      <c r="E61" s="7">
        <v>1.84</v>
      </c>
      <c r="F61" s="7">
        <v>1.471666667</v>
      </c>
      <c r="G61" s="7">
        <v>2.6503333329999998</v>
      </c>
      <c r="H61" s="7">
        <v>3.0630000000000002</v>
      </c>
      <c r="I61" s="7">
        <v>1.9830000000000001</v>
      </c>
      <c r="J61" s="7">
        <v>1.9003333330000001</v>
      </c>
      <c r="K61" s="7">
        <v>2.1746666669999999</v>
      </c>
      <c r="L61" s="8">
        <v>1.2600000000000001E-106</v>
      </c>
      <c r="M61" s="4">
        <v>1</v>
      </c>
    </row>
    <row r="62" spans="2:13">
      <c r="B62" s="9" t="s">
        <v>47</v>
      </c>
      <c r="C62" s="10" t="s">
        <v>1849</v>
      </c>
      <c r="D62" s="9">
        <v>1</v>
      </c>
      <c r="E62" s="11">
        <v>2.41</v>
      </c>
      <c r="F62" s="11">
        <v>1.421</v>
      </c>
      <c r="G62" s="11">
        <v>1.8903333330000001</v>
      </c>
      <c r="H62" s="11">
        <v>2.2486666670000002</v>
      </c>
      <c r="I62" s="11">
        <v>1.7663333329999999</v>
      </c>
      <c r="J62" s="11">
        <v>1.4143333330000001</v>
      </c>
      <c r="K62" s="11">
        <v>2.1403333330000001</v>
      </c>
      <c r="L62" s="12">
        <v>1.26E-15</v>
      </c>
      <c r="M62" s="4">
        <v>1</v>
      </c>
    </row>
    <row r="63" spans="2:13">
      <c r="B63" s="9" t="s">
        <v>39</v>
      </c>
      <c r="C63" s="13" t="s">
        <v>1850</v>
      </c>
      <c r="D63" s="9">
        <v>1</v>
      </c>
      <c r="E63" s="11">
        <v>1.84</v>
      </c>
      <c r="F63" s="11">
        <v>1.568666667</v>
      </c>
      <c r="G63" s="11">
        <v>6.4443333330000003</v>
      </c>
      <c r="H63" s="11">
        <v>8.2886666669999993</v>
      </c>
      <c r="I63" s="11">
        <v>3.9696666669999998</v>
      </c>
      <c r="J63" s="11">
        <v>3.6746666669999999</v>
      </c>
      <c r="K63" s="11">
        <v>3.3380000000000001</v>
      </c>
      <c r="L63" s="12">
        <v>1.8900000000000001E-7</v>
      </c>
      <c r="M63" s="4">
        <v>1</v>
      </c>
    </row>
    <row r="64" spans="2:13">
      <c r="B64" s="9" t="s">
        <v>40</v>
      </c>
      <c r="C64" s="13" t="s">
        <v>1850</v>
      </c>
      <c r="D64" s="9">
        <v>1</v>
      </c>
      <c r="E64" s="11">
        <v>1.1100000000000001</v>
      </c>
      <c r="F64" s="11">
        <v>1.2715000000000001</v>
      </c>
      <c r="G64" s="11">
        <v>1.581</v>
      </c>
      <c r="H64" s="11">
        <v>1.9750000000000001</v>
      </c>
      <c r="I64" s="11">
        <v>3.0329999999999999</v>
      </c>
      <c r="J64" s="11">
        <v>1.5545</v>
      </c>
      <c r="K64" s="11">
        <v>2.548</v>
      </c>
      <c r="L64" s="12">
        <v>9.4900000000000005E-14</v>
      </c>
      <c r="M64" s="4">
        <v>2</v>
      </c>
    </row>
    <row r="65" spans="1:13">
      <c r="B65" s="9" t="s">
        <v>38</v>
      </c>
      <c r="C65" s="10" t="s">
        <v>1851</v>
      </c>
      <c r="D65" s="9">
        <v>1</v>
      </c>
      <c r="E65" s="11">
        <v>1.05</v>
      </c>
      <c r="F65" s="11">
        <v>1.06</v>
      </c>
      <c r="G65" s="11">
        <v>2.165333333</v>
      </c>
      <c r="H65" s="11">
        <v>2.0016666669999998</v>
      </c>
      <c r="I65" s="11">
        <v>1.597</v>
      </c>
      <c r="J65" s="11">
        <v>1.423666667</v>
      </c>
      <c r="K65" s="11">
        <v>1.413333333</v>
      </c>
      <c r="L65" s="12">
        <v>9.1899999999999999E-167</v>
      </c>
      <c r="M65" s="4">
        <v>1</v>
      </c>
    </row>
    <row r="66" spans="1:13">
      <c r="B66" s="9" t="s">
        <v>1852</v>
      </c>
      <c r="C66" s="10" t="s">
        <v>1853</v>
      </c>
      <c r="D66" s="9">
        <v>1</v>
      </c>
      <c r="E66" s="11">
        <v>1.21</v>
      </c>
      <c r="F66" s="11">
        <v>1.0660000000000001</v>
      </c>
      <c r="G66" s="11">
        <v>2.7050000000000001</v>
      </c>
      <c r="H66" s="11">
        <v>2.351</v>
      </c>
      <c r="I66" s="11">
        <v>1.6583333330000001</v>
      </c>
      <c r="J66" s="11">
        <v>1.3453333329999999</v>
      </c>
      <c r="K66" s="11">
        <v>1.256666667</v>
      </c>
      <c r="L66" s="12">
        <v>2.4000000000000001E-11</v>
      </c>
      <c r="M66" s="4">
        <v>1</v>
      </c>
    </row>
    <row r="67" spans="1:13">
      <c r="A67" s="17" t="s">
        <v>52</v>
      </c>
    </row>
    <row r="68" spans="1:13" ht="31.5">
      <c r="B68" s="4" t="s">
        <v>53</v>
      </c>
      <c r="C68" s="6" t="s">
        <v>1854</v>
      </c>
      <c r="D68" s="4">
        <v>1</v>
      </c>
      <c r="E68" s="7">
        <v>1.42</v>
      </c>
      <c r="F68" s="7">
        <v>1.4259999999999999</v>
      </c>
      <c r="G68" s="7">
        <v>1.6659999999999999</v>
      </c>
      <c r="H68" s="7">
        <v>1.7</v>
      </c>
      <c r="I68" s="7">
        <v>1.4255</v>
      </c>
      <c r="J68" s="7">
        <v>1.33</v>
      </c>
      <c r="K68" s="7">
        <v>1.3214999999999999</v>
      </c>
      <c r="L68" s="8">
        <v>8.6000000000000003E-5</v>
      </c>
      <c r="M68" s="4">
        <v>1</v>
      </c>
    </row>
    <row r="69" spans="1:13" ht="31.5">
      <c r="B69" s="9" t="s">
        <v>54</v>
      </c>
      <c r="C69" s="10" t="s">
        <v>1855</v>
      </c>
      <c r="D69" s="9">
        <v>1</v>
      </c>
      <c r="E69" s="11">
        <v>1.1399999999999999</v>
      </c>
      <c r="F69" s="11">
        <v>1.1819999999999999</v>
      </c>
      <c r="G69" s="11">
        <v>1.5825</v>
      </c>
      <c r="H69" s="11">
        <v>1.5465</v>
      </c>
      <c r="I69" s="11">
        <v>1.1655</v>
      </c>
      <c r="J69" s="11">
        <v>1.125</v>
      </c>
      <c r="K69" s="11">
        <v>1.157</v>
      </c>
      <c r="L69" s="12">
        <v>1.0399999999999999E-11</v>
      </c>
      <c r="M69" s="4">
        <v>1</v>
      </c>
    </row>
    <row r="70" spans="1:13" ht="31.5">
      <c r="B70" s="4" t="s">
        <v>55</v>
      </c>
      <c r="C70" s="6" t="s">
        <v>1854</v>
      </c>
      <c r="D70" s="4">
        <v>1</v>
      </c>
      <c r="E70" s="7">
        <v>0.87633333300000005</v>
      </c>
      <c r="F70" s="7">
        <v>1.1076666669999999</v>
      </c>
      <c r="G70" s="7">
        <v>1.572333333</v>
      </c>
      <c r="H70" s="7">
        <v>1.508</v>
      </c>
      <c r="I70" s="7">
        <v>1.236</v>
      </c>
      <c r="J70" s="7">
        <v>1.171</v>
      </c>
      <c r="K70" s="7">
        <v>1.0049999999999999</v>
      </c>
      <c r="L70" s="4">
        <v>1.0973402E-2</v>
      </c>
      <c r="M70" s="4">
        <v>1</v>
      </c>
    </row>
    <row r="71" spans="1:13">
      <c r="B71" s="9" t="s">
        <v>56</v>
      </c>
      <c r="C71" s="10" t="s">
        <v>1856</v>
      </c>
      <c r="D71" s="9">
        <v>1</v>
      </c>
      <c r="E71" s="11">
        <v>1.1286666670000001</v>
      </c>
      <c r="F71" s="11">
        <v>1.23</v>
      </c>
      <c r="G71" s="11">
        <v>1.868333333</v>
      </c>
      <c r="H71" s="11">
        <v>1.8553333329999999</v>
      </c>
      <c r="I71" s="11">
        <v>1.617</v>
      </c>
      <c r="J71" s="11">
        <v>1.68</v>
      </c>
      <c r="K71" s="11">
        <v>1.540666667</v>
      </c>
      <c r="L71" s="9">
        <v>0</v>
      </c>
      <c r="M71" s="4">
        <v>1</v>
      </c>
    </row>
    <row r="72" spans="1:13">
      <c r="B72" s="9" t="s">
        <v>57</v>
      </c>
      <c r="C72" s="10" t="s">
        <v>1857</v>
      </c>
      <c r="D72" s="9">
        <v>1</v>
      </c>
      <c r="E72" s="11">
        <v>2.92</v>
      </c>
      <c r="F72" s="11">
        <v>1.8493333329999999</v>
      </c>
      <c r="G72" s="11">
        <v>0.78366666699999998</v>
      </c>
      <c r="H72" s="11">
        <v>0.75433333300000005</v>
      </c>
      <c r="I72" s="11">
        <v>0.85866666700000005</v>
      </c>
      <c r="J72" s="11">
        <v>0.94366666700000001</v>
      </c>
      <c r="K72" s="11">
        <v>1.1153333329999999</v>
      </c>
      <c r="L72" s="12">
        <v>1.3600000000000001E-12</v>
      </c>
      <c r="M72" s="4">
        <v>4</v>
      </c>
    </row>
    <row r="73" spans="1:13">
      <c r="B73" s="9" t="s">
        <v>58</v>
      </c>
      <c r="C73" s="10" t="s">
        <v>1857</v>
      </c>
      <c r="D73" s="9">
        <v>1</v>
      </c>
      <c r="E73" s="11">
        <v>0.97799999999999998</v>
      </c>
      <c r="F73" s="11">
        <v>0.92433333299999998</v>
      </c>
      <c r="G73" s="11">
        <v>0.747</v>
      </c>
      <c r="H73" s="11">
        <v>0.61533333300000004</v>
      </c>
      <c r="I73" s="11">
        <v>0.65800000000000003</v>
      </c>
      <c r="J73" s="11">
        <v>0.60066666700000004</v>
      </c>
      <c r="K73" s="11">
        <v>0.69</v>
      </c>
      <c r="L73" s="12">
        <v>4.46E-20</v>
      </c>
      <c r="M73" s="4">
        <v>0</v>
      </c>
    </row>
    <row r="74" spans="1:13">
      <c r="B74" s="9" t="s">
        <v>59</v>
      </c>
      <c r="C74" s="10" t="s">
        <v>1858</v>
      </c>
      <c r="D74" s="9">
        <v>1</v>
      </c>
      <c r="E74" s="11">
        <v>1.01</v>
      </c>
      <c r="F74" s="11">
        <v>1.1406666670000001</v>
      </c>
      <c r="G74" s="11">
        <v>0.98299999999999998</v>
      </c>
      <c r="H74" s="11">
        <v>0.76900000000000002</v>
      </c>
      <c r="I74" s="11">
        <v>0.68400000000000005</v>
      </c>
      <c r="J74" s="11">
        <v>0.65733333299999996</v>
      </c>
      <c r="K74" s="11">
        <v>0.81233333299999999</v>
      </c>
      <c r="L74" s="12">
        <v>7.0000000000000001E-12</v>
      </c>
      <c r="M74" s="4">
        <v>0</v>
      </c>
    </row>
    <row r="75" spans="1:13">
      <c r="B75" s="9" t="s">
        <v>60</v>
      </c>
      <c r="C75" s="10" t="s">
        <v>1859</v>
      </c>
      <c r="D75" s="9">
        <v>1</v>
      </c>
      <c r="E75" s="11">
        <v>1.22</v>
      </c>
      <c r="F75" s="11">
        <v>1.4145000000000001</v>
      </c>
      <c r="G75" s="11">
        <v>1.2689999999999999</v>
      </c>
      <c r="H75" s="11">
        <v>1.8125</v>
      </c>
      <c r="I75" s="11">
        <v>1.8785000000000001</v>
      </c>
      <c r="J75" s="11">
        <v>2.0354999999999999</v>
      </c>
      <c r="K75" s="11">
        <v>2.3904999999999998</v>
      </c>
      <c r="L75" s="12">
        <v>3.8200000000000002E-23</v>
      </c>
      <c r="M75" s="4">
        <v>2</v>
      </c>
    </row>
    <row r="76" spans="1:13">
      <c r="B76" s="9" t="s">
        <v>61</v>
      </c>
      <c r="C76" s="10" t="s">
        <v>1860</v>
      </c>
      <c r="D76" s="9">
        <v>1</v>
      </c>
      <c r="E76" s="11">
        <v>0.82199999999999995</v>
      </c>
      <c r="F76" s="11">
        <v>1.1519999999999999</v>
      </c>
      <c r="G76" s="11">
        <v>1.3696666669999999</v>
      </c>
      <c r="H76" s="11">
        <v>1.5656666669999999</v>
      </c>
      <c r="I76" s="11">
        <v>1.3726666670000001</v>
      </c>
      <c r="J76" s="11">
        <v>1.462</v>
      </c>
      <c r="K76" s="11">
        <v>1.2336666670000001</v>
      </c>
      <c r="L76" s="12">
        <v>7.8699999999999998E-59</v>
      </c>
      <c r="M76" s="4">
        <v>1</v>
      </c>
    </row>
    <row r="77" spans="1:13">
      <c r="B77" s="9" t="s">
        <v>62</v>
      </c>
      <c r="C77" s="10" t="s">
        <v>1861</v>
      </c>
      <c r="D77" s="9">
        <v>1</v>
      </c>
      <c r="E77" s="11">
        <v>1.24</v>
      </c>
      <c r="F77" s="11">
        <v>1.3636666669999999</v>
      </c>
      <c r="G77" s="11">
        <v>1.546</v>
      </c>
      <c r="H77" s="11">
        <v>1.695333333</v>
      </c>
      <c r="I77" s="11">
        <v>1.546666667</v>
      </c>
      <c r="J77" s="11">
        <v>1.518</v>
      </c>
      <c r="K77" s="11">
        <v>1.401333333</v>
      </c>
      <c r="L77" s="12">
        <v>1.1700000000000001E-70</v>
      </c>
      <c r="M77" s="4">
        <v>1</v>
      </c>
    </row>
    <row r="78" spans="1:13">
      <c r="B78" s="9" t="s">
        <v>63</v>
      </c>
      <c r="C78" s="10" t="s">
        <v>1862</v>
      </c>
      <c r="D78" s="9">
        <v>1</v>
      </c>
      <c r="E78" s="11">
        <v>1.05</v>
      </c>
      <c r="F78" s="11">
        <v>1.334666667</v>
      </c>
      <c r="G78" s="11">
        <v>1.733333333</v>
      </c>
      <c r="H78" s="11">
        <v>1.683666667</v>
      </c>
      <c r="I78" s="11">
        <v>1.391</v>
      </c>
      <c r="J78" s="11">
        <v>1.371666667</v>
      </c>
      <c r="K78" s="11">
        <v>1.4063333330000001</v>
      </c>
      <c r="L78" s="12">
        <v>7.9299999999999996E-104</v>
      </c>
      <c r="M78" s="4">
        <v>1</v>
      </c>
    </row>
    <row r="79" spans="1:13">
      <c r="B79" s="9" t="s">
        <v>64</v>
      </c>
      <c r="C79" s="10" t="s">
        <v>1863</v>
      </c>
      <c r="D79" s="9">
        <v>1</v>
      </c>
      <c r="E79" s="11">
        <v>1.99</v>
      </c>
      <c r="F79" s="11">
        <v>1.2649999999999999</v>
      </c>
      <c r="G79" s="11">
        <v>0.94</v>
      </c>
      <c r="H79" s="11">
        <v>1.2435</v>
      </c>
      <c r="I79" s="11">
        <v>1.466</v>
      </c>
      <c r="J79" s="11">
        <v>2.0465</v>
      </c>
      <c r="K79" s="11">
        <v>1.9295</v>
      </c>
      <c r="L79" s="12">
        <v>4.14E-28</v>
      </c>
      <c r="M79" s="4">
        <v>4</v>
      </c>
    </row>
    <row r="80" spans="1:13" ht="31.5">
      <c r="B80" s="4" t="s">
        <v>65</v>
      </c>
      <c r="C80" s="6" t="s">
        <v>1864</v>
      </c>
      <c r="D80" s="4">
        <v>1</v>
      </c>
      <c r="E80" s="7">
        <v>1.1499999999999999</v>
      </c>
      <c r="F80" s="7">
        <v>1.564666667</v>
      </c>
      <c r="G80" s="7">
        <v>3.4689999999999999</v>
      </c>
      <c r="H80" s="7">
        <v>3.1373333329999999</v>
      </c>
      <c r="I80" s="7">
        <v>1.8053333330000001</v>
      </c>
      <c r="J80" s="7">
        <v>1.7729999999999999</v>
      </c>
      <c r="K80" s="7">
        <v>1.6353333329999999</v>
      </c>
      <c r="L80" s="8">
        <v>5.6000000000000002E-218</v>
      </c>
      <c r="M80" s="4">
        <v>1</v>
      </c>
    </row>
    <row r="81" spans="1:13">
      <c r="B81" s="9" t="s">
        <v>66</v>
      </c>
      <c r="C81" s="10" t="s">
        <v>1865</v>
      </c>
      <c r="D81" s="9">
        <v>1</v>
      </c>
      <c r="E81" s="11">
        <v>0.877</v>
      </c>
      <c r="F81" s="11">
        <v>1.0133333330000001</v>
      </c>
      <c r="G81" s="11">
        <v>1.476</v>
      </c>
      <c r="H81" s="11">
        <v>1.516</v>
      </c>
      <c r="I81" s="11">
        <v>1.014666667</v>
      </c>
      <c r="J81" s="11">
        <v>1.0276666670000001</v>
      </c>
      <c r="K81" s="11">
        <v>0.98599999999999999</v>
      </c>
      <c r="L81" s="12">
        <v>3.3200000000000001E-7</v>
      </c>
      <c r="M81" s="4">
        <v>1</v>
      </c>
    </row>
    <row r="82" spans="1:13">
      <c r="B82" s="9" t="s">
        <v>67</v>
      </c>
      <c r="C82" s="10" t="s">
        <v>1866</v>
      </c>
      <c r="D82" s="9">
        <v>1</v>
      </c>
      <c r="E82" s="11">
        <v>1.04</v>
      </c>
      <c r="F82" s="11">
        <v>1.038666667</v>
      </c>
      <c r="G82" s="11">
        <v>1.7416666670000001</v>
      </c>
      <c r="H82" s="11">
        <v>1.5996666669999999</v>
      </c>
      <c r="I82" s="11">
        <v>1.337</v>
      </c>
      <c r="J82" s="11">
        <v>1.3866666670000001</v>
      </c>
      <c r="K82" s="11">
        <v>1.3620000000000001</v>
      </c>
      <c r="L82" s="12">
        <v>5.9199999999999997E-23</v>
      </c>
      <c r="M82" s="4">
        <v>1</v>
      </c>
    </row>
    <row r="83" spans="1:13">
      <c r="B83" s="9" t="s">
        <v>68</v>
      </c>
      <c r="C83" s="10" t="s">
        <v>1867</v>
      </c>
      <c r="D83" s="9">
        <v>1</v>
      </c>
      <c r="E83" s="11">
        <v>1.04</v>
      </c>
      <c r="F83" s="11">
        <v>1.179666667</v>
      </c>
      <c r="G83" s="11">
        <v>1.5680000000000001</v>
      </c>
      <c r="H83" s="11">
        <v>1.3906666670000001</v>
      </c>
      <c r="I83" s="11">
        <v>1.3173333330000001</v>
      </c>
      <c r="J83" s="11">
        <v>1.425666667</v>
      </c>
      <c r="K83" s="11">
        <v>1.212</v>
      </c>
      <c r="L83" s="12">
        <v>4.8000000000000002E-26</v>
      </c>
      <c r="M83" s="4">
        <v>1</v>
      </c>
    </row>
    <row r="84" spans="1:13" ht="31.5">
      <c r="B84" s="9" t="s">
        <v>69</v>
      </c>
      <c r="C84" s="10" t="s">
        <v>1868</v>
      </c>
      <c r="D84" s="9">
        <v>1</v>
      </c>
      <c r="E84" s="11">
        <v>1.06</v>
      </c>
      <c r="F84" s="11">
        <v>0.96733333300000002</v>
      </c>
      <c r="G84" s="11">
        <v>0.748</v>
      </c>
      <c r="H84" s="11">
        <v>0.69666666700000002</v>
      </c>
      <c r="I84" s="11">
        <v>0.677666667</v>
      </c>
      <c r="J84" s="11">
        <v>0.61233333300000004</v>
      </c>
      <c r="K84" s="11">
        <v>0.64833333299999996</v>
      </c>
      <c r="L84" s="12">
        <v>2.5299999999999999E-80</v>
      </c>
      <c r="M84" s="4">
        <v>0</v>
      </c>
    </row>
    <row r="85" spans="1:13" ht="31.5">
      <c r="B85" s="9" t="s">
        <v>70</v>
      </c>
      <c r="C85" s="10" t="s">
        <v>1869</v>
      </c>
      <c r="D85" s="9">
        <v>1</v>
      </c>
      <c r="E85" s="11">
        <v>0.85499999999999998</v>
      </c>
      <c r="F85" s="11">
        <v>1.1153333329999999</v>
      </c>
      <c r="G85" s="11">
        <v>1.556</v>
      </c>
      <c r="H85" s="11">
        <v>1.4670000000000001</v>
      </c>
      <c r="I85" s="11">
        <v>1.127</v>
      </c>
      <c r="J85" s="11">
        <v>1.026333333</v>
      </c>
      <c r="K85" s="11">
        <v>0.96666666700000003</v>
      </c>
      <c r="L85" s="9">
        <v>1.6980399999999999E-4</v>
      </c>
      <c r="M85" s="4">
        <v>1</v>
      </c>
    </row>
    <row r="86" spans="1:13" ht="31.5">
      <c r="B86" s="4" t="s">
        <v>71</v>
      </c>
      <c r="C86" s="6" t="s">
        <v>1870</v>
      </c>
      <c r="D86" s="4">
        <v>1</v>
      </c>
      <c r="E86" s="7">
        <v>1.03</v>
      </c>
      <c r="F86" s="7">
        <v>1.4175</v>
      </c>
      <c r="G86" s="7">
        <v>1.6555</v>
      </c>
      <c r="H86" s="7">
        <v>1.7715000000000001</v>
      </c>
      <c r="I86" s="7">
        <v>1.325</v>
      </c>
      <c r="J86" s="7">
        <v>1.0780000000000001</v>
      </c>
      <c r="K86" s="7">
        <v>1.1385000000000001</v>
      </c>
      <c r="L86" s="8">
        <v>3.6299999999999998E-22</v>
      </c>
      <c r="M86" s="4">
        <v>1</v>
      </c>
    </row>
    <row r="87" spans="1:13">
      <c r="B87" s="9" t="s">
        <v>1871</v>
      </c>
      <c r="C87" s="10" t="s">
        <v>1872</v>
      </c>
      <c r="D87" s="9">
        <v>1</v>
      </c>
      <c r="E87" s="11">
        <v>0.84499999999999997</v>
      </c>
      <c r="F87" s="11">
        <v>0.92700000000000005</v>
      </c>
      <c r="G87" s="11">
        <v>0.73399999999999999</v>
      </c>
      <c r="H87" s="11">
        <v>0.76633333299999995</v>
      </c>
      <c r="I87" s="11">
        <v>0.69466666700000002</v>
      </c>
      <c r="J87" s="11">
        <v>0.60666666700000005</v>
      </c>
      <c r="K87" s="11">
        <v>0.62633333300000005</v>
      </c>
      <c r="L87" s="12">
        <v>2.3299999999999999E-85</v>
      </c>
      <c r="M87" s="4">
        <v>0</v>
      </c>
    </row>
    <row r="88" spans="1:13">
      <c r="B88" s="9" t="s">
        <v>72</v>
      </c>
      <c r="C88" s="10" t="s">
        <v>1873</v>
      </c>
      <c r="D88" s="9">
        <v>1</v>
      </c>
      <c r="E88" s="11">
        <v>1.1200000000000001</v>
      </c>
      <c r="F88" s="11">
        <v>1.1883333330000001</v>
      </c>
      <c r="G88" s="11">
        <v>1.3516666669999999</v>
      </c>
      <c r="H88" s="11">
        <v>1.6073333329999999</v>
      </c>
      <c r="I88" s="11">
        <v>1.376333333</v>
      </c>
      <c r="J88" s="11">
        <v>1.492</v>
      </c>
      <c r="K88" s="11">
        <v>1.556333333</v>
      </c>
      <c r="L88" s="12">
        <v>2.5300000000000001E-77</v>
      </c>
      <c r="M88" s="4">
        <v>1</v>
      </c>
    </row>
    <row r="89" spans="1:13">
      <c r="B89" s="9" t="s">
        <v>73</v>
      </c>
      <c r="C89" s="10" t="s">
        <v>1873</v>
      </c>
      <c r="D89" s="9">
        <v>1</v>
      </c>
      <c r="E89" s="11">
        <v>1.35</v>
      </c>
      <c r="F89" s="11">
        <v>1.4884999999999999</v>
      </c>
      <c r="G89" s="11">
        <v>1.609</v>
      </c>
      <c r="H89" s="11">
        <v>1.9730000000000001</v>
      </c>
      <c r="I89" s="11">
        <v>1.621</v>
      </c>
      <c r="J89" s="11">
        <v>3.1389999999999998</v>
      </c>
      <c r="K89" s="11">
        <v>2.6724999999999999</v>
      </c>
      <c r="L89" s="12">
        <v>1.9399999999999999E-48</v>
      </c>
      <c r="M89" s="4">
        <v>2</v>
      </c>
    </row>
    <row r="90" spans="1:13">
      <c r="B90" s="9" t="s">
        <v>74</v>
      </c>
      <c r="C90" s="10" t="s">
        <v>1873</v>
      </c>
      <c r="D90" s="9">
        <v>1</v>
      </c>
      <c r="E90" s="11">
        <v>0.96799999999999997</v>
      </c>
      <c r="F90" s="11">
        <v>1.020333333</v>
      </c>
      <c r="G90" s="11">
        <v>1.223333333</v>
      </c>
      <c r="H90" s="11">
        <v>1.655666667</v>
      </c>
      <c r="I90" s="11">
        <v>1.891666667</v>
      </c>
      <c r="J90" s="11">
        <v>2.0346666670000002</v>
      </c>
      <c r="K90" s="11">
        <v>1.9239999999999999</v>
      </c>
      <c r="L90" s="12">
        <v>1.6299999999999998E-27</v>
      </c>
      <c r="M90" s="4">
        <v>2</v>
      </c>
    </row>
    <row r="91" spans="1:13">
      <c r="B91" s="9" t="s">
        <v>75</v>
      </c>
      <c r="C91" s="10" t="s">
        <v>1874</v>
      </c>
      <c r="D91" s="9">
        <v>1</v>
      </c>
      <c r="E91" s="11">
        <v>1.19</v>
      </c>
      <c r="F91" s="11">
        <v>1.5275000000000001</v>
      </c>
      <c r="G91" s="11">
        <v>1.9039999999999999</v>
      </c>
      <c r="H91" s="11">
        <v>2.0735000000000001</v>
      </c>
      <c r="I91" s="11">
        <v>1.534</v>
      </c>
      <c r="J91" s="11">
        <v>1.4950000000000001</v>
      </c>
      <c r="K91" s="11">
        <v>1.6165</v>
      </c>
      <c r="L91" s="12">
        <v>1.4E-95</v>
      </c>
      <c r="M91" s="4">
        <v>1</v>
      </c>
    </row>
    <row r="92" spans="1:13">
      <c r="A92" s="17" t="s">
        <v>76</v>
      </c>
    </row>
    <row r="93" spans="1:13">
      <c r="B93" s="4" t="s">
        <v>77</v>
      </c>
      <c r="C93" s="6" t="s">
        <v>1875</v>
      </c>
      <c r="D93" s="4">
        <v>1</v>
      </c>
      <c r="E93" s="7">
        <v>0.94799999999999995</v>
      </c>
      <c r="F93" s="7">
        <v>1.334333333</v>
      </c>
      <c r="G93" s="7">
        <v>1.445666667</v>
      </c>
      <c r="H93" s="7">
        <v>1.421</v>
      </c>
      <c r="I93" s="7">
        <v>1.5833333329999999</v>
      </c>
      <c r="J93" s="7">
        <v>1.4570000000000001</v>
      </c>
      <c r="K93" s="7">
        <v>1.4450000000000001</v>
      </c>
      <c r="L93" s="8">
        <v>7.3499999999999999E-31</v>
      </c>
      <c r="M93" s="14">
        <v>1</v>
      </c>
    </row>
    <row r="94" spans="1:13">
      <c r="B94" s="9" t="s">
        <v>78</v>
      </c>
      <c r="C94" s="10" t="s">
        <v>1876</v>
      </c>
      <c r="D94" s="9">
        <v>1</v>
      </c>
      <c r="E94" s="11">
        <v>1.1599999999999999</v>
      </c>
      <c r="F94" s="11">
        <v>1.153</v>
      </c>
      <c r="G94" s="11">
        <v>1.3640000000000001</v>
      </c>
      <c r="H94" s="11">
        <v>1.4710000000000001</v>
      </c>
      <c r="I94" s="11">
        <v>1.467333333</v>
      </c>
      <c r="J94" s="11">
        <v>1.6153333329999999</v>
      </c>
      <c r="K94" s="11">
        <v>1.288</v>
      </c>
      <c r="L94" s="12">
        <v>2.3399999999999999E-43</v>
      </c>
      <c r="M94" s="4">
        <v>1</v>
      </c>
    </row>
    <row r="95" spans="1:13">
      <c r="B95" s="9" t="s">
        <v>79</v>
      </c>
      <c r="C95" s="10" t="s">
        <v>1877</v>
      </c>
      <c r="D95" s="9">
        <v>1</v>
      </c>
      <c r="E95" s="11">
        <v>0.98699999999999999</v>
      </c>
      <c r="F95" s="11">
        <v>1.0580000000000001</v>
      </c>
      <c r="G95" s="11">
        <v>1.502</v>
      </c>
      <c r="H95" s="11">
        <v>1.6639999999999999</v>
      </c>
      <c r="I95" s="11">
        <v>1.5595000000000001</v>
      </c>
      <c r="J95" s="11">
        <v>1.6254999999999999</v>
      </c>
      <c r="K95" s="11">
        <v>1.5285</v>
      </c>
      <c r="L95" s="12">
        <v>1.0400000000000001E-28</v>
      </c>
      <c r="M95" s="4">
        <v>1</v>
      </c>
    </row>
    <row r="96" spans="1:13" ht="31.5">
      <c r="B96" s="4" t="s">
        <v>80</v>
      </c>
      <c r="C96" s="6" t="s">
        <v>1878</v>
      </c>
      <c r="D96" s="4">
        <v>1</v>
      </c>
      <c r="E96" s="7">
        <v>0.81</v>
      </c>
      <c r="F96" s="7">
        <v>0.98350000000000004</v>
      </c>
      <c r="G96" s="7">
        <v>0.98450000000000004</v>
      </c>
      <c r="H96" s="7">
        <v>0.91149999999999998</v>
      </c>
      <c r="I96" s="7">
        <v>0.63900000000000001</v>
      </c>
      <c r="J96" s="7">
        <v>0.65900000000000003</v>
      </c>
      <c r="K96" s="7">
        <v>0.61950000000000005</v>
      </c>
      <c r="L96" s="8">
        <v>2.7700000000000002E-6</v>
      </c>
      <c r="M96" s="14">
        <v>0</v>
      </c>
    </row>
    <row r="97" spans="1:13">
      <c r="B97" s="9" t="s">
        <v>81</v>
      </c>
      <c r="C97" s="10" t="s">
        <v>1879</v>
      </c>
      <c r="D97" s="9">
        <v>1</v>
      </c>
      <c r="E97" s="11">
        <v>1.07</v>
      </c>
      <c r="F97" s="11">
        <v>1.1034999999999999</v>
      </c>
      <c r="G97" s="11">
        <v>1.204</v>
      </c>
      <c r="H97" s="11">
        <v>1.4710000000000001</v>
      </c>
      <c r="I97" s="11">
        <v>1.6625000000000001</v>
      </c>
      <c r="J97" s="11">
        <v>1.6904999999999999</v>
      </c>
      <c r="K97" s="11">
        <v>1.8985000000000001</v>
      </c>
      <c r="L97" s="12">
        <v>3.9700000000000002E-7</v>
      </c>
      <c r="M97" s="4">
        <v>2</v>
      </c>
    </row>
    <row r="98" spans="1:13">
      <c r="A98" s="17" t="s">
        <v>82</v>
      </c>
    </row>
    <row r="99" spans="1:13">
      <c r="B99" s="9" t="s">
        <v>1880</v>
      </c>
      <c r="C99" s="10" t="s">
        <v>1881</v>
      </c>
      <c r="D99" s="9">
        <v>1</v>
      </c>
      <c r="E99" s="11">
        <v>1.04</v>
      </c>
      <c r="F99" s="11">
        <v>1.0756666669999999</v>
      </c>
      <c r="G99" s="11">
        <v>0.64766666699999997</v>
      </c>
      <c r="H99" s="11">
        <v>0.45400000000000001</v>
      </c>
      <c r="I99" s="11">
        <v>0.439</v>
      </c>
      <c r="J99" s="11">
        <v>0.442</v>
      </c>
      <c r="K99" s="11">
        <v>0.49566666700000001</v>
      </c>
      <c r="L99" s="12">
        <v>2.0200000000000001E-38</v>
      </c>
      <c r="M99" s="4">
        <v>0</v>
      </c>
    </row>
    <row r="100" spans="1:13">
      <c r="B100" s="9" t="s">
        <v>1882</v>
      </c>
      <c r="C100" s="10" t="s">
        <v>1883</v>
      </c>
      <c r="D100" s="9">
        <v>1</v>
      </c>
      <c r="E100" s="11">
        <v>0.81899999999999995</v>
      </c>
      <c r="F100" s="11">
        <v>1.012666667</v>
      </c>
      <c r="G100" s="11">
        <v>0.95599999999999996</v>
      </c>
      <c r="H100" s="11">
        <v>0.80966666700000001</v>
      </c>
      <c r="I100" s="11">
        <v>0.65200000000000002</v>
      </c>
      <c r="J100" s="11">
        <v>0.55500000000000005</v>
      </c>
      <c r="K100" s="11">
        <v>0.60099999999999998</v>
      </c>
      <c r="L100" s="12">
        <v>9.2899999999999997E-105</v>
      </c>
      <c r="M100" s="4">
        <v>0</v>
      </c>
    </row>
    <row r="101" spans="1:13">
      <c r="B101" s="9" t="s">
        <v>83</v>
      </c>
      <c r="C101" s="10" t="s">
        <v>1884</v>
      </c>
      <c r="D101" s="9">
        <v>1</v>
      </c>
      <c r="E101" s="11">
        <v>1.0900000000000001</v>
      </c>
      <c r="F101" s="11">
        <v>1.056333333</v>
      </c>
      <c r="G101" s="11">
        <v>1.3633333329999999</v>
      </c>
      <c r="H101" s="11">
        <v>1.544</v>
      </c>
      <c r="I101" s="11">
        <v>2.1763333330000001</v>
      </c>
      <c r="J101" s="11">
        <v>1.8813333329999999</v>
      </c>
      <c r="K101" s="11">
        <v>2.0249999999999999</v>
      </c>
      <c r="L101" s="12">
        <v>7.0999999999999998E-42</v>
      </c>
      <c r="M101" s="4">
        <v>2</v>
      </c>
    </row>
    <row r="102" spans="1:13">
      <c r="B102" s="9" t="s">
        <v>84</v>
      </c>
      <c r="C102" s="10" t="s">
        <v>1884</v>
      </c>
      <c r="D102" s="9">
        <v>1</v>
      </c>
      <c r="E102" s="11">
        <v>1.1200000000000001</v>
      </c>
      <c r="F102" s="11">
        <v>1.0169999999999999</v>
      </c>
      <c r="G102" s="11">
        <v>1.375</v>
      </c>
      <c r="H102" s="11">
        <v>1.3129999999999999</v>
      </c>
      <c r="I102" s="11">
        <v>1.516666667</v>
      </c>
      <c r="J102" s="11">
        <v>1.375</v>
      </c>
      <c r="K102" s="11">
        <v>1.4903333329999999</v>
      </c>
      <c r="L102" s="12">
        <v>6.7800000000000001E-23</v>
      </c>
      <c r="M102" s="4">
        <v>1</v>
      </c>
    </row>
    <row r="103" spans="1:13">
      <c r="B103" s="9" t="s">
        <v>85</v>
      </c>
      <c r="C103" s="10" t="s">
        <v>1885</v>
      </c>
      <c r="D103" s="9">
        <v>1</v>
      </c>
      <c r="E103" s="11">
        <v>1.1399999999999999</v>
      </c>
      <c r="F103" s="11">
        <v>1.320666667</v>
      </c>
      <c r="G103" s="11">
        <v>1.4670000000000001</v>
      </c>
      <c r="H103" s="11">
        <v>1.3556666669999999</v>
      </c>
      <c r="I103" s="11">
        <v>1.5660000000000001</v>
      </c>
      <c r="J103" s="11">
        <v>1.502</v>
      </c>
      <c r="K103" s="11">
        <v>1.4243333330000001</v>
      </c>
      <c r="L103" s="12">
        <v>6.5000000000000003E-92</v>
      </c>
      <c r="M103" s="4">
        <v>1</v>
      </c>
    </row>
    <row r="104" spans="1:13" ht="31.5">
      <c r="B104" s="4" t="s">
        <v>86</v>
      </c>
      <c r="C104" s="6" t="s">
        <v>1886</v>
      </c>
      <c r="D104" s="4">
        <v>1</v>
      </c>
      <c r="E104" s="7">
        <v>0.85899999999999999</v>
      </c>
      <c r="F104" s="7">
        <v>0.96966666700000004</v>
      </c>
      <c r="G104" s="7">
        <v>0.828333333</v>
      </c>
      <c r="H104" s="7">
        <v>0.79500000000000004</v>
      </c>
      <c r="I104" s="7">
        <v>0.69799999999999995</v>
      </c>
      <c r="J104" s="7">
        <v>0.64166666699999997</v>
      </c>
      <c r="K104" s="7">
        <v>0.64166666699999997</v>
      </c>
      <c r="L104" s="8">
        <v>1.37E-50</v>
      </c>
      <c r="M104" s="4">
        <v>0</v>
      </c>
    </row>
    <row r="105" spans="1:13">
      <c r="B105" s="4" t="s">
        <v>87</v>
      </c>
      <c r="C105" s="6" t="s">
        <v>1887</v>
      </c>
      <c r="D105" s="4">
        <v>1</v>
      </c>
      <c r="E105" s="7">
        <v>0.60099999999999998</v>
      </c>
      <c r="F105" s="7">
        <v>0.78866666699999999</v>
      </c>
      <c r="G105" s="7">
        <v>0.67633333299999998</v>
      </c>
      <c r="H105" s="7">
        <v>0.48033333299999997</v>
      </c>
      <c r="I105" s="7">
        <v>0.36933333299999999</v>
      </c>
      <c r="J105" s="7">
        <v>0.28399999999999997</v>
      </c>
      <c r="K105" s="7">
        <v>0.34033333300000002</v>
      </c>
      <c r="L105" s="8">
        <v>2.5299999999999999E-29</v>
      </c>
      <c r="M105" s="4">
        <v>0</v>
      </c>
    </row>
    <row r="106" spans="1:13">
      <c r="B106" s="4" t="s">
        <v>88</v>
      </c>
      <c r="C106" s="6" t="s">
        <v>1888</v>
      </c>
      <c r="D106" s="4">
        <v>1</v>
      </c>
      <c r="E106" s="7">
        <v>0.72399999999999998</v>
      </c>
      <c r="F106" s="7">
        <v>0.91300000000000003</v>
      </c>
      <c r="G106" s="7">
        <v>1.0945</v>
      </c>
      <c r="H106" s="7">
        <v>1.0654999999999999</v>
      </c>
      <c r="I106" s="7">
        <v>1.627</v>
      </c>
      <c r="J106" s="7">
        <v>1.61</v>
      </c>
      <c r="K106" s="7">
        <v>1.704</v>
      </c>
      <c r="L106" s="8">
        <v>8.0299999999999998E-7</v>
      </c>
      <c r="M106" s="4">
        <v>2</v>
      </c>
    </row>
    <row r="107" spans="1:13">
      <c r="A107" s="17" t="s">
        <v>89</v>
      </c>
    </row>
    <row r="108" spans="1:13">
      <c r="B108" s="9" t="s">
        <v>90</v>
      </c>
      <c r="C108" s="10" t="s">
        <v>1889</v>
      </c>
      <c r="D108" s="9">
        <v>1</v>
      </c>
      <c r="E108" s="11">
        <v>1.1100000000000001</v>
      </c>
      <c r="F108" s="11">
        <v>1.3069999999999999</v>
      </c>
      <c r="G108" s="11">
        <v>1.798666667</v>
      </c>
      <c r="H108" s="11">
        <v>2.1629999999999998</v>
      </c>
      <c r="I108" s="11">
        <v>1.881</v>
      </c>
      <c r="J108" s="11">
        <v>1.693333333</v>
      </c>
      <c r="K108" s="11">
        <v>1.929333333</v>
      </c>
      <c r="L108" s="12">
        <v>7.2900000000000002E-129</v>
      </c>
      <c r="M108" s="14">
        <v>1</v>
      </c>
    </row>
    <row r="109" spans="1:13">
      <c r="B109" s="9" t="s">
        <v>91</v>
      </c>
      <c r="C109" s="10" t="s">
        <v>1890</v>
      </c>
      <c r="D109" s="9">
        <v>1</v>
      </c>
      <c r="E109" s="11">
        <v>1.1599999999999999</v>
      </c>
      <c r="F109" s="11">
        <v>1.5853333329999999</v>
      </c>
      <c r="G109" s="11">
        <v>1.784333333</v>
      </c>
      <c r="H109" s="11">
        <v>1.7993333330000001</v>
      </c>
      <c r="I109" s="11">
        <v>1.4926666669999999</v>
      </c>
      <c r="J109" s="11">
        <v>1.1830000000000001</v>
      </c>
      <c r="K109" s="11">
        <v>1.326333333</v>
      </c>
      <c r="L109" s="12">
        <v>1.2000000000000001E-65</v>
      </c>
      <c r="M109" s="14">
        <v>1</v>
      </c>
    </row>
    <row r="110" spans="1:13">
      <c r="B110" s="9" t="s">
        <v>92</v>
      </c>
      <c r="C110" s="10" t="s">
        <v>1891</v>
      </c>
      <c r="D110" s="9">
        <v>1</v>
      </c>
      <c r="E110" s="11">
        <v>0.80800000000000005</v>
      </c>
      <c r="F110" s="11">
        <v>0.77900000000000003</v>
      </c>
      <c r="G110" s="11">
        <v>0.64349999999999996</v>
      </c>
      <c r="H110" s="11">
        <v>0.59299999999999997</v>
      </c>
      <c r="I110" s="11">
        <v>0.54849999999999999</v>
      </c>
      <c r="J110" s="11">
        <v>0.61550000000000005</v>
      </c>
      <c r="K110" s="11">
        <v>0.68400000000000005</v>
      </c>
      <c r="L110" s="12">
        <v>7.2800000000000001E-37</v>
      </c>
      <c r="M110" s="4">
        <v>0</v>
      </c>
    </row>
    <row r="111" spans="1:13">
      <c r="B111" s="9" t="s">
        <v>93</v>
      </c>
      <c r="C111" s="10" t="s">
        <v>1892</v>
      </c>
      <c r="D111" s="9">
        <v>1</v>
      </c>
      <c r="E111" s="11">
        <v>1.36</v>
      </c>
      <c r="F111" s="11">
        <v>1.3149999999999999</v>
      </c>
      <c r="G111" s="11">
        <v>1.1845000000000001</v>
      </c>
      <c r="H111" s="11">
        <v>1.4710000000000001</v>
      </c>
      <c r="I111" s="11">
        <v>1.506</v>
      </c>
      <c r="J111" s="11">
        <v>1.4975000000000001</v>
      </c>
      <c r="K111" s="11">
        <v>1.296</v>
      </c>
      <c r="L111" s="12">
        <v>6.4099999999999999E-14</v>
      </c>
      <c r="M111" s="14">
        <v>1</v>
      </c>
    </row>
    <row r="112" spans="1:13">
      <c r="B112" s="9" t="s">
        <v>94</v>
      </c>
      <c r="C112" s="10" t="s">
        <v>1892</v>
      </c>
      <c r="D112" s="9">
        <v>1</v>
      </c>
      <c r="E112" s="11">
        <v>0.88700000000000001</v>
      </c>
      <c r="F112" s="11">
        <v>0.92549999999999999</v>
      </c>
      <c r="G112" s="11">
        <v>0.67349999999999999</v>
      </c>
      <c r="H112" s="11">
        <v>0.61450000000000005</v>
      </c>
      <c r="I112" s="11">
        <v>0.52800000000000002</v>
      </c>
      <c r="J112" s="11">
        <v>0.53500000000000003</v>
      </c>
      <c r="K112" s="11">
        <v>0.5595</v>
      </c>
      <c r="L112" s="12">
        <v>7.5299999999999997E-65</v>
      </c>
      <c r="M112" s="14">
        <v>0</v>
      </c>
    </row>
    <row r="113" spans="1:13">
      <c r="B113" s="9" t="s">
        <v>95</v>
      </c>
      <c r="C113" s="10" t="s">
        <v>1893</v>
      </c>
      <c r="D113" s="9">
        <v>1</v>
      </c>
      <c r="E113" s="11">
        <v>1.65</v>
      </c>
      <c r="F113" s="11">
        <v>1.2709999999999999</v>
      </c>
      <c r="G113" s="11">
        <v>1.8480000000000001</v>
      </c>
      <c r="H113" s="11">
        <v>2.0183333330000002</v>
      </c>
      <c r="I113" s="11">
        <v>1.413666667</v>
      </c>
      <c r="J113" s="11">
        <v>2.2226666669999999</v>
      </c>
      <c r="K113" s="11">
        <v>1.901</v>
      </c>
      <c r="L113" s="12">
        <v>2.4E-22</v>
      </c>
      <c r="M113" s="14">
        <v>1</v>
      </c>
    </row>
    <row r="114" spans="1:13">
      <c r="B114" s="4" t="s">
        <v>96</v>
      </c>
      <c r="C114" s="6" t="s">
        <v>1894</v>
      </c>
      <c r="D114" s="4">
        <v>1</v>
      </c>
      <c r="E114" s="7">
        <v>1.33</v>
      </c>
      <c r="F114" s="7">
        <v>2.0576666669999999</v>
      </c>
      <c r="G114" s="7">
        <v>2.206</v>
      </c>
      <c r="H114" s="7">
        <v>1.7976666670000001</v>
      </c>
      <c r="I114" s="7">
        <v>1.127666667</v>
      </c>
      <c r="J114" s="7">
        <v>1.7306666669999999</v>
      </c>
      <c r="K114" s="7">
        <v>1.6659999999999999</v>
      </c>
      <c r="L114" s="8">
        <v>1.68E-7</v>
      </c>
      <c r="M114" s="14">
        <v>1</v>
      </c>
    </row>
    <row r="115" spans="1:13">
      <c r="A115" s="17" t="s">
        <v>97</v>
      </c>
    </row>
    <row r="116" spans="1:13" ht="31.5">
      <c r="B116" s="4" t="s">
        <v>98</v>
      </c>
      <c r="C116" s="6" t="s">
        <v>1895</v>
      </c>
      <c r="D116" s="4">
        <v>1</v>
      </c>
      <c r="E116" s="7">
        <v>0.91600000000000004</v>
      </c>
      <c r="F116" s="7">
        <v>0.91400000000000003</v>
      </c>
      <c r="G116" s="7">
        <v>0.78033333299999996</v>
      </c>
      <c r="H116" s="7">
        <v>0.69266666700000001</v>
      </c>
      <c r="I116" s="7">
        <v>0.56599999999999995</v>
      </c>
      <c r="J116" s="7">
        <v>0.58866666700000003</v>
      </c>
      <c r="K116" s="7">
        <v>0.57666666700000002</v>
      </c>
      <c r="L116" s="8">
        <v>3.0599999999999999E-27</v>
      </c>
      <c r="M116" s="4">
        <v>0</v>
      </c>
    </row>
    <row r="117" spans="1:13">
      <c r="B117" s="9" t="s">
        <v>1896</v>
      </c>
      <c r="C117" s="10" t="s">
        <v>1897</v>
      </c>
      <c r="D117" s="9">
        <v>1</v>
      </c>
      <c r="E117" s="11">
        <v>0.97399999999999998</v>
      </c>
      <c r="F117" s="11">
        <v>0.96066666700000003</v>
      </c>
      <c r="G117" s="11">
        <v>0.88766666699999996</v>
      </c>
      <c r="H117" s="11">
        <v>0.83333333300000001</v>
      </c>
      <c r="I117" s="11">
        <v>0.64033333299999995</v>
      </c>
      <c r="J117" s="11">
        <v>0.76366666699999997</v>
      </c>
      <c r="K117" s="11">
        <v>0.74299999999999999</v>
      </c>
      <c r="L117" s="12">
        <v>1.6300000000000001E-13</v>
      </c>
      <c r="M117" s="4">
        <v>0</v>
      </c>
    </row>
    <row r="118" spans="1:13">
      <c r="B118" s="9" t="s">
        <v>1898</v>
      </c>
      <c r="C118" s="10" t="s">
        <v>1899</v>
      </c>
      <c r="D118" s="9">
        <v>1</v>
      </c>
      <c r="E118" s="11">
        <v>0.83699999999999997</v>
      </c>
      <c r="F118" s="11">
        <v>0.97299999999999998</v>
      </c>
      <c r="G118" s="11">
        <v>0.71333333300000001</v>
      </c>
      <c r="H118" s="11">
        <v>0.58199999999999996</v>
      </c>
      <c r="I118" s="11">
        <v>0.54</v>
      </c>
      <c r="J118" s="11">
        <v>0.50566666699999996</v>
      </c>
      <c r="K118" s="11">
        <v>0.51933333299999995</v>
      </c>
      <c r="L118" s="12">
        <v>2.1600000000000001E-36</v>
      </c>
      <c r="M118" s="4">
        <v>0</v>
      </c>
    </row>
    <row r="119" spans="1:13">
      <c r="B119" s="9" t="s">
        <v>99</v>
      </c>
      <c r="C119" s="10" t="s">
        <v>1900</v>
      </c>
      <c r="D119" s="9">
        <v>1</v>
      </c>
      <c r="E119" s="11">
        <v>1.25</v>
      </c>
      <c r="F119" s="11">
        <v>1.969666667</v>
      </c>
      <c r="G119" s="11">
        <v>2.439333333</v>
      </c>
      <c r="H119" s="11">
        <v>2.544</v>
      </c>
      <c r="I119" s="11">
        <v>2.0133333329999998</v>
      </c>
      <c r="J119" s="11">
        <v>1.4763333329999999</v>
      </c>
      <c r="K119" s="11">
        <v>1.5609999999999999</v>
      </c>
      <c r="L119" s="12">
        <v>8.9199999999999999E-7</v>
      </c>
      <c r="M119" s="4">
        <v>1</v>
      </c>
    </row>
    <row r="120" spans="1:13">
      <c r="B120" s="9" t="s">
        <v>1901</v>
      </c>
      <c r="C120" s="10" t="s">
        <v>1902</v>
      </c>
      <c r="D120" s="9">
        <v>1</v>
      </c>
      <c r="E120" s="11">
        <v>0.59799999999999998</v>
      </c>
      <c r="F120" s="11">
        <v>0.68433333299999999</v>
      </c>
      <c r="G120" s="11">
        <v>0.57466666700000002</v>
      </c>
      <c r="H120" s="11">
        <v>0.47333333300000002</v>
      </c>
      <c r="I120" s="11">
        <v>0.45166666700000002</v>
      </c>
      <c r="J120" s="11">
        <v>0.437</v>
      </c>
      <c r="K120" s="11">
        <v>0.47566666699999999</v>
      </c>
      <c r="L120" s="12">
        <v>1.07E-25</v>
      </c>
      <c r="M120" s="4">
        <v>0</v>
      </c>
    </row>
    <row r="121" spans="1:13">
      <c r="B121" s="9" t="s">
        <v>1903</v>
      </c>
      <c r="C121" s="10" t="s">
        <v>1904</v>
      </c>
      <c r="D121" s="9">
        <v>1</v>
      </c>
      <c r="E121" s="11">
        <v>0.95699999999999996</v>
      </c>
      <c r="F121" s="11">
        <v>1.381666667</v>
      </c>
      <c r="G121" s="11">
        <v>1.114333333</v>
      </c>
      <c r="H121" s="11">
        <v>0.99366666699999995</v>
      </c>
      <c r="I121" s="11">
        <v>0.87733333300000005</v>
      </c>
      <c r="J121" s="11">
        <v>0.64200000000000002</v>
      </c>
      <c r="K121" s="11">
        <v>0.85666666700000005</v>
      </c>
      <c r="L121" s="9">
        <v>1.7859934000000001E-2</v>
      </c>
      <c r="M121" s="4">
        <v>0</v>
      </c>
    </row>
    <row r="122" spans="1:13">
      <c r="B122" s="9" t="s">
        <v>100</v>
      </c>
      <c r="C122" s="10" t="s">
        <v>1905</v>
      </c>
      <c r="D122" s="9">
        <v>1</v>
      </c>
      <c r="E122" s="11">
        <v>0.82299999999999995</v>
      </c>
      <c r="F122" s="11">
        <v>1.020666667</v>
      </c>
      <c r="G122" s="11">
        <v>0.80100000000000005</v>
      </c>
      <c r="H122" s="11">
        <v>0.78366666699999998</v>
      </c>
      <c r="I122" s="11">
        <v>0.63366666699999996</v>
      </c>
      <c r="J122" s="11">
        <v>0.52133333299999995</v>
      </c>
      <c r="K122" s="11">
        <v>0.53200000000000003</v>
      </c>
      <c r="L122" s="12">
        <v>1.3200000000000001E-29</v>
      </c>
      <c r="M122" s="4">
        <v>0</v>
      </c>
    </row>
    <row r="123" spans="1:13">
      <c r="A123" s="17" t="s">
        <v>101</v>
      </c>
    </row>
    <row r="124" spans="1:13">
      <c r="B124" s="9" t="s">
        <v>102</v>
      </c>
      <c r="C124" s="10" t="s">
        <v>1906</v>
      </c>
      <c r="D124" s="9">
        <v>1</v>
      </c>
      <c r="E124" s="11">
        <v>0.95299999999999996</v>
      </c>
      <c r="F124" s="11">
        <v>0.98050000000000004</v>
      </c>
      <c r="G124" s="11">
        <v>1.4784999999999999</v>
      </c>
      <c r="H124" s="11">
        <v>3.0834999999999999</v>
      </c>
      <c r="I124" s="11">
        <v>1.4644999999999999</v>
      </c>
      <c r="J124" s="11">
        <v>2.0590000000000002</v>
      </c>
      <c r="K124" s="11">
        <v>2.1440000000000001</v>
      </c>
      <c r="L124" s="12">
        <v>7.5499999999999994E-8</v>
      </c>
      <c r="M124" s="4">
        <v>1</v>
      </c>
    </row>
    <row r="125" spans="1:13">
      <c r="B125" s="9" t="s">
        <v>103</v>
      </c>
      <c r="C125" s="10" t="s">
        <v>1906</v>
      </c>
      <c r="D125" s="9">
        <v>1</v>
      </c>
      <c r="E125" s="11">
        <v>1.21</v>
      </c>
      <c r="F125" s="11">
        <v>1.064666667</v>
      </c>
      <c r="G125" s="11">
        <v>1.5760000000000001</v>
      </c>
      <c r="H125" s="11">
        <v>2.1443333330000001</v>
      </c>
      <c r="I125" s="11">
        <v>1.83</v>
      </c>
      <c r="J125" s="11">
        <v>1.7370000000000001</v>
      </c>
      <c r="K125" s="11">
        <v>1.790666667</v>
      </c>
      <c r="L125" s="12">
        <v>4.7399999999999997E-55</v>
      </c>
      <c r="M125" s="4">
        <v>1</v>
      </c>
    </row>
    <row r="126" spans="1:13">
      <c r="B126" s="9" t="s">
        <v>104</v>
      </c>
      <c r="C126" s="10" t="s">
        <v>1906</v>
      </c>
      <c r="D126" s="9">
        <v>1</v>
      </c>
      <c r="E126" s="11">
        <v>1.1299999999999999</v>
      </c>
      <c r="F126" s="11">
        <v>1.006666667</v>
      </c>
      <c r="G126" s="11">
        <v>1.2709999999999999</v>
      </c>
      <c r="H126" s="11">
        <v>1.5209999999999999</v>
      </c>
      <c r="I126" s="11">
        <v>1.302</v>
      </c>
      <c r="J126" s="11">
        <v>1.4483333329999999</v>
      </c>
      <c r="K126" s="11">
        <v>1.4339999999999999</v>
      </c>
      <c r="L126" s="12">
        <v>2.48E-40</v>
      </c>
      <c r="M126" s="4">
        <v>1</v>
      </c>
    </row>
    <row r="127" spans="1:13">
      <c r="B127" s="9" t="s">
        <v>105</v>
      </c>
      <c r="C127" s="10" t="s">
        <v>1907</v>
      </c>
      <c r="D127" s="9">
        <v>1</v>
      </c>
      <c r="E127" s="11">
        <v>1.52</v>
      </c>
      <c r="F127" s="11">
        <v>1.324333333</v>
      </c>
      <c r="G127" s="11">
        <v>0.82</v>
      </c>
      <c r="H127" s="11">
        <v>0.80433333299999998</v>
      </c>
      <c r="I127" s="11">
        <v>0.755</v>
      </c>
      <c r="J127" s="11">
        <v>0.73133333300000003</v>
      </c>
      <c r="K127" s="11">
        <v>0.703333333</v>
      </c>
      <c r="L127" s="12">
        <v>1.35E-6</v>
      </c>
      <c r="M127" s="4">
        <v>0</v>
      </c>
    </row>
    <row r="128" spans="1:13">
      <c r="B128" s="4" t="s">
        <v>106</v>
      </c>
      <c r="C128" s="6" t="s">
        <v>1908</v>
      </c>
      <c r="D128" s="4">
        <v>1</v>
      </c>
      <c r="E128" s="7">
        <v>1.22</v>
      </c>
      <c r="F128" s="7">
        <v>1.1486666670000001</v>
      </c>
      <c r="G128" s="7">
        <v>1.3886666670000001</v>
      </c>
      <c r="H128" s="7">
        <v>1.6643333330000001</v>
      </c>
      <c r="I128" s="7">
        <v>2.0153333330000001</v>
      </c>
      <c r="J128" s="7">
        <v>2.0316666670000001</v>
      </c>
      <c r="K128" s="7">
        <v>1.9706666669999999</v>
      </c>
      <c r="L128" s="8">
        <v>2.2999999999999998E-84</v>
      </c>
      <c r="M128" s="4">
        <v>2</v>
      </c>
    </row>
    <row r="129" spans="2:13">
      <c r="B129" s="9" t="s">
        <v>107</v>
      </c>
      <c r="C129" s="10" t="s">
        <v>1909</v>
      </c>
      <c r="D129" s="9">
        <v>1</v>
      </c>
      <c r="E129" s="11">
        <v>1.28</v>
      </c>
      <c r="F129" s="11">
        <v>1.1619999999999999</v>
      </c>
      <c r="G129" s="11">
        <v>1.659</v>
      </c>
      <c r="H129" s="11">
        <v>1.7230000000000001</v>
      </c>
      <c r="I129" s="11">
        <v>1.3823333330000001</v>
      </c>
      <c r="J129" s="11">
        <v>1.782666667</v>
      </c>
      <c r="K129" s="11">
        <v>1.187333333</v>
      </c>
      <c r="L129" s="12">
        <v>5.4299999999999997E-6</v>
      </c>
      <c r="M129" s="4">
        <v>1</v>
      </c>
    </row>
    <row r="130" spans="2:13" ht="31.5">
      <c r="B130" s="4" t="s">
        <v>108</v>
      </c>
      <c r="C130" s="6" t="s">
        <v>1910</v>
      </c>
      <c r="D130" s="4">
        <v>1</v>
      </c>
      <c r="E130" s="7">
        <v>0.91933333299999997</v>
      </c>
      <c r="F130" s="7">
        <v>0.98599999999999999</v>
      </c>
      <c r="G130" s="7">
        <v>0.78</v>
      </c>
      <c r="H130" s="7">
        <v>0.69266666700000001</v>
      </c>
      <c r="I130" s="7">
        <v>0.65033333299999996</v>
      </c>
      <c r="J130" s="7">
        <v>0.55966666700000001</v>
      </c>
      <c r="K130" s="7">
        <v>0.59399999999999997</v>
      </c>
      <c r="L130" s="4">
        <v>0</v>
      </c>
      <c r="M130" s="4">
        <v>0</v>
      </c>
    </row>
    <row r="131" spans="2:13">
      <c r="B131" s="9" t="s">
        <v>109</v>
      </c>
      <c r="C131" s="10" t="s">
        <v>1911</v>
      </c>
      <c r="D131" s="9">
        <v>1</v>
      </c>
      <c r="E131" s="11">
        <v>0.95399999999999996</v>
      </c>
      <c r="F131" s="11">
        <v>1.018</v>
      </c>
      <c r="G131" s="11">
        <v>2.2726666670000002</v>
      </c>
      <c r="H131" s="11">
        <v>2.471666667</v>
      </c>
      <c r="I131" s="11">
        <v>1.8963333330000001</v>
      </c>
      <c r="J131" s="11">
        <v>1.589</v>
      </c>
      <c r="K131" s="11">
        <v>1.6639999999999999</v>
      </c>
      <c r="L131" s="12">
        <v>3.8699999999999998E-101</v>
      </c>
      <c r="M131" s="4">
        <v>1</v>
      </c>
    </row>
    <row r="132" spans="2:13">
      <c r="B132" s="4" t="s">
        <v>110</v>
      </c>
      <c r="C132" s="6" t="s">
        <v>1912</v>
      </c>
      <c r="D132" s="4">
        <v>1</v>
      </c>
      <c r="E132" s="7">
        <v>0.94499999999999995</v>
      </c>
      <c r="F132" s="7">
        <v>1.0295000000000001</v>
      </c>
      <c r="G132" s="7">
        <v>2.6295000000000002</v>
      </c>
      <c r="H132" s="7">
        <v>2.0775000000000001</v>
      </c>
      <c r="I132" s="7">
        <v>1.9864999999999999</v>
      </c>
      <c r="J132" s="7">
        <v>2.6395</v>
      </c>
      <c r="K132" s="7">
        <v>1.3525</v>
      </c>
      <c r="L132" s="8">
        <v>7.7800000000000002E-16</v>
      </c>
      <c r="M132" s="4">
        <v>1</v>
      </c>
    </row>
    <row r="133" spans="2:13">
      <c r="B133" s="4" t="s">
        <v>111</v>
      </c>
      <c r="C133" s="6" t="s">
        <v>1913</v>
      </c>
      <c r="D133" s="4">
        <v>1</v>
      </c>
      <c r="E133" s="7">
        <v>1.04</v>
      </c>
      <c r="F133" s="7">
        <v>1.0785</v>
      </c>
      <c r="G133" s="7">
        <v>1.9015</v>
      </c>
      <c r="H133" s="7">
        <v>1.6975</v>
      </c>
      <c r="I133" s="7">
        <v>1.1399999999999999</v>
      </c>
      <c r="J133" s="7">
        <v>1.1645000000000001</v>
      </c>
      <c r="K133" s="7">
        <v>1.157</v>
      </c>
      <c r="L133" s="8">
        <v>5.1299999999999999E-10</v>
      </c>
      <c r="M133" s="4">
        <v>1</v>
      </c>
    </row>
    <row r="134" spans="2:13">
      <c r="B134" s="9" t="s">
        <v>112</v>
      </c>
      <c r="C134" s="10" t="s">
        <v>1914</v>
      </c>
      <c r="D134" s="9">
        <v>1</v>
      </c>
      <c r="E134" s="11">
        <v>0.755</v>
      </c>
      <c r="F134" s="11">
        <v>1.034333333</v>
      </c>
      <c r="G134" s="11">
        <v>0.95399999999999996</v>
      </c>
      <c r="H134" s="11">
        <v>0.806666667</v>
      </c>
      <c r="I134" s="11">
        <v>0.65566666699999998</v>
      </c>
      <c r="J134" s="11">
        <v>0.60933333300000003</v>
      </c>
      <c r="K134" s="11">
        <v>0.63666666699999996</v>
      </c>
      <c r="L134" s="12">
        <v>1.01E-287</v>
      </c>
      <c r="M134" s="4">
        <v>0</v>
      </c>
    </row>
    <row r="135" spans="2:13">
      <c r="B135" s="9" t="s">
        <v>113</v>
      </c>
      <c r="C135" s="10" t="s">
        <v>1915</v>
      </c>
      <c r="D135" s="9">
        <v>1</v>
      </c>
      <c r="E135" s="11">
        <v>0.80200000000000005</v>
      </c>
      <c r="F135" s="11">
        <v>0.68200000000000005</v>
      </c>
      <c r="G135" s="11">
        <v>0.63333333300000005</v>
      </c>
      <c r="H135" s="11">
        <v>0.65800000000000003</v>
      </c>
      <c r="I135" s="11">
        <v>0.67200000000000004</v>
      </c>
      <c r="J135" s="11">
        <v>0.63600000000000001</v>
      </c>
      <c r="K135" s="11">
        <v>0.77400000000000002</v>
      </c>
      <c r="L135" s="12">
        <v>1.8799999999999999E-11</v>
      </c>
      <c r="M135" s="4">
        <v>0</v>
      </c>
    </row>
    <row r="136" spans="2:13">
      <c r="B136" s="4" t="s">
        <v>114</v>
      </c>
      <c r="C136" s="6" t="s">
        <v>1916</v>
      </c>
      <c r="D136" s="4">
        <v>1</v>
      </c>
      <c r="E136" s="7">
        <v>1.1100000000000001</v>
      </c>
      <c r="F136" s="7">
        <v>1.2969999999999999</v>
      </c>
      <c r="G136" s="7">
        <v>2.3323333329999998</v>
      </c>
      <c r="H136" s="7">
        <v>2.2526666670000002</v>
      </c>
      <c r="I136" s="7">
        <v>1.81</v>
      </c>
      <c r="J136" s="7">
        <v>1.617</v>
      </c>
      <c r="K136" s="7">
        <v>1.6379999999999999</v>
      </c>
      <c r="L136" s="8">
        <v>2.3999999999999999E-168</v>
      </c>
      <c r="M136" s="4">
        <v>1</v>
      </c>
    </row>
    <row r="137" spans="2:13">
      <c r="B137" s="4" t="s">
        <v>115</v>
      </c>
      <c r="C137" s="6" t="s">
        <v>1917</v>
      </c>
      <c r="D137" s="4">
        <v>1</v>
      </c>
      <c r="E137" s="7">
        <v>1.04</v>
      </c>
      <c r="F137" s="7">
        <v>1.224</v>
      </c>
      <c r="G137" s="7">
        <v>2.5903333329999998</v>
      </c>
      <c r="H137" s="7">
        <v>2.1483333330000001</v>
      </c>
      <c r="I137" s="7">
        <v>1.4419999999999999</v>
      </c>
      <c r="J137" s="7">
        <v>1.5043333329999999</v>
      </c>
      <c r="K137" s="7">
        <v>1.1253333329999999</v>
      </c>
      <c r="L137" s="8">
        <v>9.0599999999999993E-16</v>
      </c>
      <c r="M137" s="4">
        <v>1</v>
      </c>
    </row>
    <row r="138" spans="2:13">
      <c r="B138" s="9" t="s">
        <v>116</v>
      </c>
      <c r="C138" s="10" t="s">
        <v>1918</v>
      </c>
      <c r="D138" s="9">
        <v>1</v>
      </c>
      <c r="E138" s="11">
        <v>1.33</v>
      </c>
      <c r="F138" s="11">
        <v>1.419666667</v>
      </c>
      <c r="G138" s="11">
        <v>1.340666667</v>
      </c>
      <c r="H138" s="11">
        <v>1.4846666669999999</v>
      </c>
      <c r="I138" s="11">
        <v>1.4430000000000001</v>
      </c>
      <c r="J138" s="11">
        <v>1.4870000000000001</v>
      </c>
      <c r="K138" s="11">
        <v>1.6846666669999999</v>
      </c>
      <c r="L138" s="12">
        <v>1.7099999999999999E-6</v>
      </c>
      <c r="M138" s="4">
        <v>1</v>
      </c>
    </row>
    <row r="139" spans="2:13">
      <c r="B139" s="9" t="s">
        <v>117</v>
      </c>
      <c r="C139" s="10" t="s">
        <v>1919</v>
      </c>
      <c r="D139" s="9">
        <v>1</v>
      </c>
      <c r="E139" s="11">
        <v>0.93200000000000005</v>
      </c>
      <c r="F139" s="11">
        <v>0.84399999999999997</v>
      </c>
      <c r="G139" s="11">
        <v>0.83650000000000002</v>
      </c>
      <c r="H139" s="11">
        <v>0.84750000000000003</v>
      </c>
      <c r="I139" s="11">
        <v>0.62749999999999995</v>
      </c>
      <c r="J139" s="11">
        <v>0.67849999999999999</v>
      </c>
      <c r="K139" s="11">
        <v>0.71899999999999997</v>
      </c>
      <c r="L139" s="12">
        <v>7.6799999999999999E-8</v>
      </c>
      <c r="M139" s="4">
        <v>0</v>
      </c>
    </row>
    <row r="140" spans="2:13">
      <c r="B140" s="4" t="s">
        <v>118</v>
      </c>
      <c r="C140" s="6" t="s">
        <v>1920</v>
      </c>
      <c r="D140" s="4">
        <v>1</v>
      </c>
      <c r="E140" s="7">
        <v>1.77</v>
      </c>
      <c r="F140" s="7">
        <v>1.1910000000000001</v>
      </c>
      <c r="G140" s="7">
        <v>1.7709999999999999</v>
      </c>
      <c r="H140" s="7">
        <v>1.6160000000000001</v>
      </c>
      <c r="I140" s="7">
        <v>2.004</v>
      </c>
      <c r="J140" s="7">
        <v>1.5155000000000001</v>
      </c>
      <c r="K140" s="7">
        <v>1.6465000000000001</v>
      </c>
      <c r="L140" s="8">
        <v>6.55E-6</v>
      </c>
      <c r="M140" s="4">
        <v>1</v>
      </c>
    </row>
    <row r="141" spans="2:13">
      <c r="B141" s="4" t="s">
        <v>119</v>
      </c>
      <c r="C141" s="6" t="s">
        <v>1921</v>
      </c>
      <c r="D141" s="4">
        <v>1</v>
      </c>
      <c r="E141" s="7">
        <v>1.06</v>
      </c>
      <c r="F141" s="7">
        <v>1.0489999999999999</v>
      </c>
      <c r="G141" s="7">
        <v>1.085</v>
      </c>
      <c r="H141" s="7">
        <v>1.415</v>
      </c>
      <c r="I141" s="7">
        <v>1.637</v>
      </c>
      <c r="J141" s="7">
        <v>1.6315</v>
      </c>
      <c r="K141" s="7">
        <v>1.2204999999999999</v>
      </c>
      <c r="L141" s="8">
        <v>4.1099999999999998E-26</v>
      </c>
      <c r="M141" s="4">
        <v>1</v>
      </c>
    </row>
    <row r="142" spans="2:13" ht="31.5">
      <c r="B142" s="4" t="s">
        <v>120</v>
      </c>
      <c r="C142" s="6" t="s">
        <v>1922</v>
      </c>
      <c r="D142" s="4">
        <v>1</v>
      </c>
      <c r="E142" s="7">
        <v>2.19</v>
      </c>
      <c r="F142" s="7">
        <v>1.2616666670000001</v>
      </c>
      <c r="G142" s="7">
        <v>0.91733333299999997</v>
      </c>
      <c r="H142" s="7">
        <v>1.102333333</v>
      </c>
      <c r="I142" s="7">
        <v>1.2716666670000001</v>
      </c>
      <c r="J142" s="7">
        <v>1.3016666670000001</v>
      </c>
      <c r="K142" s="7">
        <v>1.1859999999999999</v>
      </c>
      <c r="L142" s="8">
        <v>7.7700000000000005E-5</v>
      </c>
      <c r="M142" s="4">
        <v>4</v>
      </c>
    </row>
    <row r="143" spans="2:13">
      <c r="B143" s="4" t="s">
        <v>121</v>
      </c>
      <c r="C143" s="6" t="s">
        <v>1923</v>
      </c>
      <c r="D143" s="4">
        <v>1</v>
      </c>
      <c r="E143" s="7">
        <v>0.89</v>
      </c>
      <c r="F143" s="7">
        <v>1.298</v>
      </c>
      <c r="G143" s="7">
        <v>0.89249999999999996</v>
      </c>
      <c r="H143" s="7">
        <v>0.85350000000000004</v>
      </c>
      <c r="I143" s="7">
        <v>0.78400000000000003</v>
      </c>
      <c r="J143" s="7">
        <v>0.65300000000000002</v>
      </c>
      <c r="K143" s="7">
        <v>0.67149999999999999</v>
      </c>
      <c r="L143" s="8">
        <v>2.3899999999999999E-22</v>
      </c>
      <c r="M143" s="4">
        <v>0</v>
      </c>
    </row>
    <row r="144" spans="2:13">
      <c r="B144" s="9" t="s">
        <v>122</v>
      </c>
      <c r="C144" s="10" t="s">
        <v>1924</v>
      </c>
      <c r="D144" s="9">
        <v>1</v>
      </c>
      <c r="E144" s="11">
        <v>0.69699999999999995</v>
      </c>
      <c r="F144" s="11">
        <v>0.82299999999999995</v>
      </c>
      <c r="G144" s="11">
        <v>1.079</v>
      </c>
      <c r="H144" s="11">
        <v>0.90249999999999997</v>
      </c>
      <c r="I144" s="11">
        <v>0.57650000000000001</v>
      </c>
      <c r="J144" s="11">
        <v>0.61750000000000005</v>
      </c>
      <c r="K144" s="11">
        <v>0.60450000000000004</v>
      </c>
      <c r="L144" s="12">
        <v>1.39E-6</v>
      </c>
      <c r="M144" s="4">
        <v>0</v>
      </c>
    </row>
    <row r="145" spans="2:13">
      <c r="B145" s="9" t="s">
        <v>123</v>
      </c>
      <c r="C145" s="10" t="s">
        <v>1925</v>
      </c>
      <c r="D145" s="9">
        <v>1</v>
      </c>
      <c r="E145" s="11">
        <v>0.96899999999999997</v>
      </c>
      <c r="F145" s="11">
        <v>1.2769999999999999</v>
      </c>
      <c r="G145" s="11">
        <v>2.1263333329999998</v>
      </c>
      <c r="H145" s="11">
        <v>2.1703333329999999</v>
      </c>
      <c r="I145" s="11">
        <v>1.707333333</v>
      </c>
      <c r="J145" s="11">
        <v>1.5289999999999999</v>
      </c>
      <c r="K145" s="11">
        <v>1.6523333330000001</v>
      </c>
      <c r="L145" s="12">
        <v>1.2399999999999999E-303</v>
      </c>
      <c r="M145" s="4">
        <v>1</v>
      </c>
    </row>
    <row r="146" spans="2:13">
      <c r="B146" s="9" t="s">
        <v>124</v>
      </c>
      <c r="C146" s="10" t="s">
        <v>1925</v>
      </c>
      <c r="D146" s="9">
        <v>1</v>
      </c>
      <c r="E146" s="11">
        <v>0.78300000000000003</v>
      </c>
      <c r="F146" s="11">
        <v>0.96350000000000002</v>
      </c>
      <c r="G146" s="11">
        <v>0.82499999999999996</v>
      </c>
      <c r="H146" s="11">
        <v>0.74850000000000005</v>
      </c>
      <c r="I146" s="11">
        <v>0.61899999999999999</v>
      </c>
      <c r="J146" s="11">
        <v>0.53</v>
      </c>
      <c r="K146" s="11">
        <v>0.50049999999999994</v>
      </c>
      <c r="L146" s="12">
        <v>3.77E-14</v>
      </c>
      <c r="M146" s="4">
        <v>0</v>
      </c>
    </row>
    <row r="147" spans="2:13">
      <c r="B147" s="9" t="s">
        <v>125</v>
      </c>
      <c r="C147" s="10" t="s">
        <v>1926</v>
      </c>
      <c r="D147" s="9">
        <v>1</v>
      </c>
      <c r="E147" s="11">
        <v>1.07</v>
      </c>
      <c r="F147" s="11">
        <v>1.2203333329999999</v>
      </c>
      <c r="G147" s="11">
        <v>1.476</v>
      </c>
      <c r="H147" s="11">
        <v>1.522666667</v>
      </c>
      <c r="I147" s="11">
        <v>1.403</v>
      </c>
      <c r="J147" s="11">
        <v>1.538666667</v>
      </c>
      <c r="K147" s="11">
        <v>1.4450000000000001</v>
      </c>
      <c r="L147" s="12">
        <v>4.7200000000000003E-30</v>
      </c>
      <c r="M147" s="4">
        <v>1</v>
      </c>
    </row>
    <row r="148" spans="2:13">
      <c r="B148" s="9" t="s">
        <v>126</v>
      </c>
      <c r="C148" s="10" t="s">
        <v>1926</v>
      </c>
      <c r="D148" s="9">
        <v>1</v>
      </c>
      <c r="E148" s="11">
        <v>1.06</v>
      </c>
      <c r="F148" s="11">
        <v>1.228</v>
      </c>
      <c r="G148" s="11">
        <v>2.1666666669999999</v>
      </c>
      <c r="H148" s="11">
        <v>2.1383333329999998</v>
      </c>
      <c r="I148" s="11">
        <v>1.8140000000000001</v>
      </c>
      <c r="J148" s="11">
        <v>1.7146666669999999</v>
      </c>
      <c r="K148" s="11">
        <v>1.594333333</v>
      </c>
      <c r="L148" s="12">
        <v>1.6199999999999999E-191</v>
      </c>
      <c r="M148" s="4">
        <v>1</v>
      </c>
    </row>
    <row r="149" spans="2:13">
      <c r="B149" s="9" t="s">
        <v>127</v>
      </c>
      <c r="C149" s="10" t="s">
        <v>1927</v>
      </c>
      <c r="D149" s="9">
        <v>1</v>
      </c>
      <c r="E149" s="11">
        <v>1.01</v>
      </c>
      <c r="F149" s="11">
        <v>0.96933333300000002</v>
      </c>
      <c r="G149" s="11">
        <v>1.3029999999999999</v>
      </c>
      <c r="H149" s="11">
        <v>1.37</v>
      </c>
      <c r="I149" s="11">
        <v>1.4603333329999999</v>
      </c>
      <c r="J149" s="11">
        <v>1.620333333</v>
      </c>
      <c r="K149" s="11">
        <v>1.3733333329999999</v>
      </c>
      <c r="L149" s="12">
        <v>1.0300000000000001E-40</v>
      </c>
      <c r="M149" s="4">
        <v>1</v>
      </c>
    </row>
    <row r="150" spans="2:13" ht="31.5">
      <c r="B150" s="4" t="s">
        <v>128</v>
      </c>
      <c r="C150" s="6" t="s">
        <v>1928</v>
      </c>
      <c r="D150" s="4">
        <v>1</v>
      </c>
      <c r="E150" s="7">
        <v>0.95699999999999996</v>
      </c>
      <c r="F150" s="7">
        <v>0.69199999999999995</v>
      </c>
      <c r="G150" s="7">
        <v>0.85899999999999999</v>
      </c>
      <c r="H150" s="7">
        <v>1.0794999999999999</v>
      </c>
      <c r="I150" s="7">
        <v>2.9</v>
      </c>
      <c r="J150" s="7">
        <v>1.6240000000000001</v>
      </c>
      <c r="K150" s="7">
        <v>2.6280000000000001</v>
      </c>
      <c r="L150" s="4">
        <v>2.2064218E-2</v>
      </c>
      <c r="M150" s="4">
        <v>2</v>
      </c>
    </row>
    <row r="151" spans="2:13">
      <c r="B151" s="4" t="s">
        <v>129</v>
      </c>
      <c r="C151" s="6" t="s">
        <v>1929</v>
      </c>
      <c r="D151" s="4">
        <v>1</v>
      </c>
      <c r="E151" s="7">
        <v>1.8225</v>
      </c>
      <c r="F151" s="7">
        <v>1.4815</v>
      </c>
      <c r="G151" s="7">
        <v>0.82699999999999996</v>
      </c>
      <c r="H151" s="7">
        <v>0.91800000000000004</v>
      </c>
      <c r="I151" s="7">
        <v>0.78449999999999998</v>
      </c>
      <c r="J151" s="7">
        <v>1.0765</v>
      </c>
      <c r="K151" s="7">
        <v>0.69650000000000001</v>
      </c>
      <c r="L151" s="4">
        <v>3.2831869999999999E-2</v>
      </c>
      <c r="M151" s="4">
        <v>0</v>
      </c>
    </row>
    <row r="152" spans="2:13">
      <c r="B152" s="9" t="s">
        <v>130</v>
      </c>
      <c r="C152" s="10" t="s">
        <v>1930</v>
      </c>
      <c r="D152" s="9">
        <v>1</v>
      </c>
      <c r="E152" s="11">
        <v>0.94299999999999995</v>
      </c>
      <c r="F152" s="11">
        <v>0.99150000000000005</v>
      </c>
      <c r="G152" s="11">
        <v>1.1825000000000001</v>
      </c>
      <c r="H152" s="11">
        <v>1.292</v>
      </c>
      <c r="I152" s="11">
        <v>1.2569999999999999</v>
      </c>
      <c r="J152" s="11">
        <v>1.839</v>
      </c>
      <c r="K152" s="11">
        <v>1.544</v>
      </c>
      <c r="L152" s="9">
        <v>2.7416879999999999E-3</v>
      </c>
      <c r="M152" s="4">
        <v>2</v>
      </c>
    </row>
    <row r="153" spans="2:13">
      <c r="B153" s="4" t="s">
        <v>131</v>
      </c>
      <c r="C153" s="6" t="s">
        <v>1931</v>
      </c>
      <c r="D153" s="4">
        <v>1</v>
      </c>
      <c r="E153" s="7">
        <v>3.3490000000000002</v>
      </c>
      <c r="F153" s="7">
        <v>1.5445</v>
      </c>
      <c r="G153" s="7">
        <v>0.79700000000000004</v>
      </c>
      <c r="H153" s="7">
        <v>1.1505000000000001</v>
      </c>
      <c r="I153" s="7">
        <v>1.86</v>
      </c>
      <c r="J153" s="7">
        <v>1.7865</v>
      </c>
      <c r="K153" s="7">
        <v>1.49</v>
      </c>
      <c r="L153" s="4">
        <v>1.5509860000000001E-3</v>
      </c>
      <c r="M153" s="4">
        <v>4</v>
      </c>
    </row>
    <row r="154" spans="2:13" ht="31.5">
      <c r="B154" s="4" t="s">
        <v>132</v>
      </c>
      <c r="C154" s="6" t="s">
        <v>1932</v>
      </c>
      <c r="D154" s="4">
        <v>1</v>
      </c>
      <c r="E154" s="7">
        <v>0.91300000000000003</v>
      </c>
      <c r="F154" s="7">
        <v>1.2496666670000001</v>
      </c>
      <c r="G154" s="7">
        <v>1.825</v>
      </c>
      <c r="H154" s="7">
        <v>1.6383333330000001</v>
      </c>
      <c r="I154" s="7">
        <v>1.413666667</v>
      </c>
      <c r="J154" s="7">
        <v>1.231333333</v>
      </c>
      <c r="K154" s="7">
        <v>1.2263333329999999</v>
      </c>
      <c r="L154" s="8">
        <v>9.9999999999999998E-17</v>
      </c>
      <c r="M154" s="4">
        <v>1</v>
      </c>
    </row>
    <row r="155" spans="2:13" ht="31.5">
      <c r="B155" s="4" t="s">
        <v>133</v>
      </c>
      <c r="C155" s="6" t="s">
        <v>1933</v>
      </c>
      <c r="D155" s="4">
        <v>1</v>
      </c>
      <c r="E155" s="7">
        <v>0.83399999999999996</v>
      </c>
      <c r="F155" s="7">
        <v>0.65533333299999996</v>
      </c>
      <c r="G155" s="7">
        <v>0.48266666699999999</v>
      </c>
      <c r="H155" s="7">
        <v>0.43033333299999998</v>
      </c>
      <c r="I155" s="7">
        <v>0.53366666699999998</v>
      </c>
      <c r="J155" s="7">
        <v>0.53366666699999998</v>
      </c>
      <c r="K155" s="7">
        <v>0.61499999999999999</v>
      </c>
      <c r="L155" s="8">
        <v>5.6099999999999997E-33</v>
      </c>
      <c r="M155" s="4">
        <v>0</v>
      </c>
    </row>
    <row r="156" spans="2:13">
      <c r="B156" s="9" t="s">
        <v>134</v>
      </c>
      <c r="C156" s="10" t="s">
        <v>1934</v>
      </c>
      <c r="D156" s="9">
        <v>1</v>
      </c>
      <c r="E156" s="11">
        <v>1.57</v>
      </c>
      <c r="F156" s="11">
        <v>1.2470000000000001</v>
      </c>
      <c r="G156" s="11">
        <v>1.1825000000000001</v>
      </c>
      <c r="H156" s="11">
        <v>1.3465</v>
      </c>
      <c r="I156" s="11">
        <v>1.4535</v>
      </c>
      <c r="J156" s="11">
        <v>1.516</v>
      </c>
      <c r="K156" s="11">
        <v>1.8049999999999999</v>
      </c>
      <c r="L156" s="12">
        <v>4.9399999999999998E-26</v>
      </c>
      <c r="M156" s="4">
        <v>4</v>
      </c>
    </row>
    <row r="157" spans="2:13">
      <c r="B157" s="4" t="s">
        <v>135</v>
      </c>
      <c r="C157" s="6" t="s">
        <v>1935</v>
      </c>
      <c r="D157" s="4">
        <v>1</v>
      </c>
      <c r="E157" s="7">
        <v>1.1499999999999999</v>
      </c>
      <c r="F157" s="7">
        <v>0.97750000000000004</v>
      </c>
      <c r="G157" s="7">
        <v>0.75249999999999995</v>
      </c>
      <c r="H157" s="7">
        <v>1.0135000000000001</v>
      </c>
      <c r="I157" s="7">
        <v>0.79200000000000004</v>
      </c>
      <c r="J157" s="7">
        <v>0.56799999999999995</v>
      </c>
      <c r="K157" s="7">
        <v>0.64349999999999996</v>
      </c>
      <c r="L157" s="8">
        <v>5.8499999999999999E-5</v>
      </c>
      <c r="M157" s="4">
        <v>0</v>
      </c>
    </row>
    <row r="158" spans="2:13">
      <c r="B158" s="9" t="s">
        <v>136</v>
      </c>
      <c r="C158" s="10" t="s">
        <v>1936</v>
      </c>
      <c r="D158" s="9">
        <v>1</v>
      </c>
      <c r="E158" s="11">
        <v>1.04</v>
      </c>
      <c r="F158" s="11">
        <v>1.0649999999999999</v>
      </c>
      <c r="G158" s="11">
        <v>0.61599999999999999</v>
      </c>
      <c r="H158" s="11">
        <v>0.58799999999999997</v>
      </c>
      <c r="I158" s="11">
        <v>0.63500000000000001</v>
      </c>
      <c r="J158" s="11">
        <v>0.70799999999999996</v>
      </c>
      <c r="K158" s="11">
        <v>0.8125</v>
      </c>
      <c r="L158" s="12">
        <v>8.3699999999999999E-16</v>
      </c>
      <c r="M158" s="4">
        <v>0</v>
      </c>
    </row>
    <row r="159" spans="2:13">
      <c r="B159" s="4" t="s">
        <v>137</v>
      </c>
      <c r="C159" s="6" t="s">
        <v>1937</v>
      </c>
      <c r="D159" s="4">
        <v>1</v>
      </c>
      <c r="E159" s="7">
        <v>1.69</v>
      </c>
      <c r="F159" s="7">
        <v>1.2996666670000001</v>
      </c>
      <c r="G159" s="7">
        <v>1.6903333330000001</v>
      </c>
      <c r="H159" s="7">
        <v>2.1930000000000001</v>
      </c>
      <c r="I159" s="7">
        <v>4.1493333330000004</v>
      </c>
      <c r="J159" s="7">
        <v>4.3213333330000001</v>
      </c>
      <c r="K159" s="7">
        <v>4.8373333330000001</v>
      </c>
      <c r="L159" s="8">
        <v>2.0700000000000001E-20</v>
      </c>
      <c r="M159" s="4">
        <v>2</v>
      </c>
    </row>
    <row r="160" spans="2:13">
      <c r="B160" s="4" t="s">
        <v>138</v>
      </c>
      <c r="C160" s="6" t="s">
        <v>1938</v>
      </c>
      <c r="D160" s="4">
        <v>1</v>
      </c>
      <c r="E160" s="7">
        <v>0.97899999999999998</v>
      </c>
      <c r="F160" s="7">
        <v>1.030666667</v>
      </c>
      <c r="G160" s="7">
        <v>1.5920000000000001</v>
      </c>
      <c r="H160" s="7">
        <v>1.4419999999999999</v>
      </c>
      <c r="I160" s="7">
        <v>1.2896666670000001</v>
      </c>
      <c r="J160" s="7">
        <v>1.2383333329999999</v>
      </c>
      <c r="K160" s="7">
        <v>1.21</v>
      </c>
      <c r="L160" s="8">
        <v>6.6100000000000004E-17</v>
      </c>
      <c r="M160" s="4">
        <v>1</v>
      </c>
    </row>
    <row r="161" spans="1:13" ht="31.5">
      <c r="B161" s="9" t="s">
        <v>139</v>
      </c>
      <c r="C161" s="10" t="s">
        <v>1939</v>
      </c>
      <c r="D161" s="9">
        <v>1</v>
      </c>
      <c r="E161" s="11">
        <v>1.18</v>
      </c>
      <c r="F161" s="11">
        <v>1.0585</v>
      </c>
      <c r="G161" s="11">
        <v>1.1735</v>
      </c>
      <c r="H161" s="11">
        <v>1.8325</v>
      </c>
      <c r="I161" s="11">
        <v>1.7150000000000001</v>
      </c>
      <c r="J161" s="11">
        <v>1.2184999999999999</v>
      </c>
      <c r="K161" s="11">
        <v>1.2715000000000001</v>
      </c>
      <c r="L161" s="12">
        <v>1.22E-8</v>
      </c>
      <c r="M161" s="4">
        <v>1</v>
      </c>
    </row>
    <row r="162" spans="1:13">
      <c r="B162" s="4" t="s">
        <v>140</v>
      </c>
      <c r="C162" s="6" t="s">
        <v>1940</v>
      </c>
      <c r="D162" s="4">
        <v>1</v>
      </c>
      <c r="E162" s="7">
        <v>1.22</v>
      </c>
      <c r="F162" s="7">
        <v>1.1386666670000001</v>
      </c>
      <c r="G162" s="7">
        <v>1.2616666670000001</v>
      </c>
      <c r="H162" s="7">
        <v>1.2933333330000001</v>
      </c>
      <c r="I162" s="7">
        <v>1.2090000000000001</v>
      </c>
      <c r="J162" s="7">
        <v>1.4570000000000001</v>
      </c>
      <c r="K162" s="7">
        <v>1.6403333330000001</v>
      </c>
      <c r="L162" s="8">
        <v>1.24E-45</v>
      </c>
      <c r="M162" s="4">
        <v>1</v>
      </c>
    </row>
    <row r="163" spans="1:13">
      <c r="B163" s="9" t="s">
        <v>141</v>
      </c>
      <c r="C163" s="10" t="s">
        <v>1941</v>
      </c>
      <c r="D163" s="9">
        <v>1</v>
      </c>
      <c r="E163" s="11">
        <v>1.47</v>
      </c>
      <c r="F163" s="11">
        <v>1.6970000000000001</v>
      </c>
      <c r="G163" s="11">
        <v>1.117</v>
      </c>
      <c r="H163" s="11">
        <v>0.93400000000000005</v>
      </c>
      <c r="I163" s="11">
        <v>0.88049999999999995</v>
      </c>
      <c r="J163" s="11">
        <v>0.82550000000000001</v>
      </c>
      <c r="K163" s="11">
        <v>0.83050000000000002</v>
      </c>
      <c r="L163" s="12">
        <v>1.9299999999999999E-23</v>
      </c>
      <c r="M163" s="4">
        <v>0</v>
      </c>
    </row>
    <row r="164" spans="1:13">
      <c r="B164" s="9" t="s">
        <v>142</v>
      </c>
      <c r="C164" s="10" t="s">
        <v>1942</v>
      </c>
      <c r="D164" s="9">
        <v>1</v>
      </c>
      <c r="E164" s="11">
        <v>0.96499999999999997</v>
      </c>
      <c r="F164" s="11">
        <v>0.802666667</v>
      </c>
      <c r="G164" s="11">
        <v>0.64300000000000002</v>
      </c>
      <c r="H164" s="11">
        <v>0.61966666699999995</v>
      </c>
      <c r="I164" s="11">
        <v>0.62166666699999995</v>
      </c>
      <c r="J164" s="11">
        <v>0.551666667</v>
      </c>
      <c r="K164" s="11">
        <v>0.54933333299999998</v>
      </c>
      <c r="L164" s="12">
        <v>5.3799999999999994E-82</v>
      </c>
      <c r="M164" s="4">
        <v>0</v>
      </c>
    </row>
    <row r="165" spans="1:13">
      <c r="B165" s="4" t="s">
        <v>143</v>
      </c>
      <c r="C165" s="6" t="s">
        <v>1943</v>
      </c>
      <c r="D165" s="4">
        <v>1</v>
      </c>
      <c r="E165" s="7">
        <v>1.1499999999999999</v>
      </c>
      <c r="F165" s="7">
        <v>0.96066666700000003</v>
      </c>
      <c r="G165" s="7">
        <v>0.99966666699999995</v>
      </c>
      <c r="H165" s="7">
        <v>1.1726666670000001</v>
      </c>
      <c r="I165" s="7">
        <v>1.5833333329999999</v>
      </c>
      <c r="J165" s="7">
        <v>1.4703333329999999</v>
      </c>
      <c r="K165" s="7">
        <v>1.6443333330000001</v>
      </c>
      <c r="L165" s="8">
        <v>2.6699999999999999E-121</v>
      </c>
      <c r="M165" s="4">
        <v>2</v>
      </c>
    </row>
    <row r="166" spans="1:13">
      <c r="B166" s="9" t="s">
        <v>144</v>
      </c>
      <c r="C166" s="10" t="s">
        <v>1944</v>
      </c>
      <c r="D166" s="9">
        <v>1</v>
      </c>
      <c r="E166" s="11">
        <v>0.64500000000000002</v>
      </c>
      <c r="F166" s="11">
        <v>0.82550000000000001</v>
      </c>
      <c r="G166" s="11">
        <v>0.87150000000000005</v>
      </c>
      <c r="H166" s="11">
        <v>0.76049999999999995</v>
      </c>
      <c r="I166" s="11">
        <v>0.81100000000000005</v>
      </c>
      <c r="J166" s="11">
        <v>0.67849999999999999</v>
      </c>
      <c r="K166" s="11">
        <v>0.65649999999999997</v>
      </c>
      <c r="L166" s="12">
        <v>3.9900000000000001E-29</v>
      </c>
      <c r="M166" s="4">
        <v>0</v>
      </c>
    </row>
    <row r="167" spans="1:13">
      <c r="B167" s="9" t="s">
        <v>145</v>
      </c>
      <c r="C167" s="10" t="s">
        <v>1944</v>
      </c>
      <c r="D167" s="9">
        <v>1</v>
      </c>
      <c r="E167" s="11">
        <v>0.64600000000000002</v>
      </c>
      <c r="F167" s="11">
        <v>0.66600000000000004</v>
      </c>
      <c r="G167" s="11">
        <v>0.72499999999999998</v>
      </c>
      <c r="H167" s="11">
        <v>0.63766666699999996</v>
      </c>
      <c r="I167" s="11">
        <v>0.61466666700000006</v>
      </c>
      <c r="J167" s="11">
        <v>0.64233333299999995</v>
      </c>
      <c r="K167" s="11">
        <v>0.67066666699999999</v>
      </c>
      <c r="L167" s="12">
        <v>5.3300000000000001E-8</v>
      </c>
      <c r="M167" s="4">
        <v>0</v>
      </c>
    </row>
    <row r="168" spans="1:13">
      <c r="B168" s="9" t="s">
        <v>146</v>
      </c>
      <c r="C168" s="10" t="s">
        <v>1945</v>
      </c>
      <c r="D168" s="9">
        <v>1</v>
      </c>
      <c r="E168" s="11">
        <v>0.94499999999999995</v>
      </c>
      <c r="F168" s="11">
        <v>1.0660000000000001</v>
      </c>
      <c r="G168" s="11">
        <v>0.942333333</v>
      </c>
      <c r="H168" s="11">
        <v>0.76533333299999995</v>
      </c>
      <c r="I168" s="11">
        <v>0.65800000000000003</v>
      </c>
      <c r="J168" s="11">
        <v>0.76466666699999997</v>
      </c>
      <c r="K168" s="11">
        <v>0.805666667</v>
      </c>
      <c r="L168" s="12">
        <v>9.9999999999999998E-20</v>
      </c>
      <c r="M168" s="4">
        <v>0</v>
      </c>
    </row>
    <row r="169" spans="1:13">
      <c r="B169" s="9" t="s">
        <v>147</v>
      </c>
      <c r="C169" s="10" t="s">
        <v>1946</v>
      </c>
      <c r="D169" s="9">
        <v>1</v>
      </c>
      <c r="E169" s="11">
        <v>0.70150000000000001</v>
      </c>
      <c r="F169" s="11">
        <v>0.68600000000000005</v>
      </c>
      <c r="G169" s="11">
        <v>0.74750000000000005</v>
      </c>
      <c r="H169" s="11">
        <v>0.72550000000000003</v>
      </c>
      <c r="I169" s="11">
        <v>0.69850000000000001</v>
      </c>
      <c r="J169" s="11">
        <v>0.66049999999999998</v>
      </c>
      <c r="K169" s="11">
        <v>0.65600000000000003</v>
      </c>
      <c r="L169" s="9">
        <v>1.852912E-3</v>
      </c>
      <c r="M169" s="4">
        <v>0</v>
      </c>
    </row>
    <row r="170" spans="1:13">
      <c r="B170" s="9" t="s">
        <v>148</v>
      </c>
      <c r="C170" s="10" t="s">
        <v>1947</v>
      </c>
      <c r="D170" s="9">
        <v>1</v>
      </c>
      <c r="E170" s="11">
        <v>1.06</v>
      </c>
      <c r="F170" s="11">
        <v>1.1970000000000001</v>
      </c>
      <c r="G170" s="11">
        <v>1.4319999999999999</v>
      </c>
      <c r="H170" s="11">
        <v>1.5373333330000001</v>
      </c>
      <c r="I170" s="11">
        <v>1.219666667</v>
      </c>
      <c r="J170" s="11">
        <v>1.1779999999999999</v>
      </c>
      <c r="K170" s="11">
        <v>1.149666667</v>
      </c>
      <c r="L170" s="12">
        <v>1.6299999999999999E-40</v>
      </c>
      <c r="M170" s="4">
        <v>1</v>
      </c>
    </row>
    <row r="171" spans="1:13">
      <c r="B171" s="9" t="s">
        <v>149</v>
      </c>
      <c r="C171" s="10" t="s">
        <v>1948</v>
      </c>
      <c r="D171" s="9">
        <v>1</v>
      </c>
      <c r="E171" s="11">
        <v>1.1599999999999999</v>
      </c>
      <c r="F171" s="11">
        <v>1.0293333330000001</v>
      </c>
      <c r="G171" s="11">
        <v>1.2649999999999999</v>
      </c>
      <c r="H171" s="11">
        <v>1.288666667</v>
      </c>
      <c r="I171" s="11">
        <v>1.518</v>
      </c>
      <c r="J171" s="11">
        <v>1.2603333329999999</v>
      </c>
      <c r="K171" s="11">
        <v>1.2873333330000001</v>
      </c>
      <c r="L171" s="12">
        <v>4.1200000000000002E-12</v>
      </c>
      <c r="M171" s="4">
        <v>1</v>
      </c>
    </row>
    <row r="172" spans="1:13">
      <c r="A172" s="17" t="s">
        <v>150</v>
      </c>
    </row>
    <row r="173" spans="1:13">
      <c r="B173" s="9" t="s">
        <v>151</v>
      </c>
      <c r="C173" s="10" t="s">
        <v>1949</v>
      </c>
      <c r="D173" s="9">
        <v>1</v>
      </c>
      <c r="E173" s="11">
        <v>0.9</v>
      </c>
      <c r="F173" s="11">
        <v>0.75466666699999996</v>
      </c>
      <c r="G173" s="11">
        <v>0.63100000000000001</v>
      </c>
      <c r="H173" s="11">
        <v>0.57099999999999995</v>
      </c>
      <c r="I173" s="11">
        <v>0.57566666700000002</v>
      </c>
      <c r="J173" s="11">
        <v>0.574333333</v>
      </c>
      <c r="K173" s="11">
        <v>0.55133333299999998</v>
      </c>
      <c r="L173" s="12">
        <v>1.21E-21</v>
      </c>
      <c r="M173" s="4">
        <v>0</v>
      </c>
    </row>
    <row r="174" spans="1:13">
      <c r="B174" s="9" t="s">
        <v>152</v>
      </c>
      <c r="C174" s="10" t="s">
        <v>1950</v>
      </c>
      <c r="D174" s="9">
        <v>1</v>
      </c>
      <c r="E174" s="11">
        <v>0.879</v>
      </c>
      <c r="F174" s="11">
        <v>1.1106666670000001</v>
      </c>
      <c r="G174" s="11">
        <v>1.0669999999999999</v>
      </c>
      <c r="H174" s="11">
        <v>0.96733333300000002</v>
      </c>
      <c r="I174" s="11">
        <v>0.77233333299999996</v>
      </c>
      <c r="J174" s="11">
        <v>0.72333333300000002</v>
      </c>
      <c r="K174" s="11">
        <v>0.66666666699999999</v>
      </c>
      <c r="L174" s="12">
        <v>9.0700000000000002E-61</v>
      </c>
      <c r="M174" s="4">
        <v>0</v>
      </c>
    </row>
    <row r="175" spans="1:13">
      <c r="B175" s="4" t="s">
        <v>153</v>
      </c>
      <c r="C175" s="6" t="s">
        <v>1951</v>
      </c>
      <c r="D175" s="4">
        <v>1</v>
      </c>
      <c r="E175" s="7">
        <v>1.0049999999999999</v>
      </c>
      <c r="F175" s="7">
        <v>0.95350000000000001</v>
      </c>
      <c r="G175" s="7">
        <v>1.5109999999999999</v>
      </c>
      <c r="H175" s="7">
        <v>1.3129999999999999</v>
      </c>
      <c r="I175" s="7">
        <v>0.98799999999999999</v>
      </c>
      <c r="J175" s="7">
        <v>1.2444999999999999</v>
      </c>
      <c r="K175" s="7">
        <v>1.1425000000000001</v>
      </c>
      <c r="L175" s="4">
        <v>1.1739891000000001E-2</v>
      </c>
      <c r="M175" s="4">
        <v>1</v>
      </c>
    </row>
    <row r="176" spans="1:13">
      <c r="B176" s="4" t="s">
        <v>154</v>
      </c>
      <c r="C176" s="6" t="s">
        <v>1952</v>
      </c>
      <c r="D176" s="4">
        <v>1</v>
      </c>
      <c r="E176" s="7">
        <v>0.86799999999999999</v>
      </c>
      <c r="F176" s="7">
        <v>1.1279999999999999</v>
      </c>
      <c r="G176" s="7">
        <v>1.2616666670000001</v>
      </c>
      <c r="H176" s="7">
        <v>1.347</v>
      </c>
      <c r="I176" s="7">
        <v>1.7423333329999999</v>
      </c>
      <c r="J176" s="7">
        <v>1.548333333</v>
      </c>
      <c r="K176" s="7">
        <v>1.500666667</v>
      </c>
      <c r="L176" s="8">
        <v>3.1799999999999998E-65</v>
      </c>
      <c r="M176" s="4">
        <v>1</v>
      </c>
    </row>
    <row r="177" spans="1:13">
      <c r="B177" s="4" t="s">
        <v>155</v>
      </c>
      <c r="C177" s="6" t="s">
        <v>1952</v>
      </c>
      <c r="D177" s="4">
        <v>1</v>
      </c>
      <c r="E177" s="7">
        <v>0.78200000000000003</v>
      </c>
      <c r="F177" s="7">
        <v>1.0353333330000001</v>
      </c>
      <c r="G177" s="7">
        <v>1.252666667</v>
      </c>
      <c r="H177" s="7">
        <v>1.536</v>
      </c>
      <c r="I177" s="7">
        <v>1.907333333</v>
      </c>
      <c r="J177" s="7">
        <v>1.933333333</v>
      </c>
      <c r="K177" s="7">
        <v>1.825</v>
      </c>
      <c r="L177" s="8">
        <v>1.7E-23</v>
      </c>
      <c r="M177" s="4">
        <v>2</v>
      </c>
    </row>
    <row r="178" spans="1:13" ht="31.5">
      <c r="B178" s="9" t="s">
        <v>156</v>
      </c>
      <c r="C178" s="10" t="s">
        <v>1953</v>
      </c>
      <c r="D178" s="9">
        <v>1</v>
      </c>
      <c r="E178" s="11">
        <v>0.78400000000000003</v>
      </c>
      <c r="F178" s="11">
        <v>0.76800000000000002</v>
      </c>
      <c r="G178" s="11">
        <v>0.90166666699999998</v>
      </c>
      <c r="H178" s="11">
        <v>0.86666666699999995</v>
      </c>
      <c r="I178" s="11">
        <v>0.76066666699999996</v>
      </c>
      <c r="J178" s="11">
        <v>0.71566666700000003</v>
      </c>
      <c r="K178" s="11">
        <v>0.62566666699999995</v>
      </c>
      <c r="L178" s="12">
        <v>2.1500000000000001E-7</v>
      </c>
      <c r="M178" s="4">
        <v>0</v>
      </c>
    </row>
    <row r="179" spans="1:13">
      <c r="B179" s="9" t="s">
        <v>157</v>
      </c>
      <c r="C179" s="10" t="s">
        <v>1954</v>
      </c>
      <c r="D179" s="9">
        <v>1</v>
      </c>
      <c r="E179" s="11">
        <v>1.22</v>
      </c>
      <c r="F179" s="11">
        <v>1.1025</v>
      </c>
      <c r="G179" s="11">
        <v>0.9415</v>
      </c>
      <c r="H179" s="11">
        <v>1.016</v>
      </c>
      <c r="I179" s="11">
        <v>1.361</v>
      </c>
      <c r="J179" s="11">
        <v>1.482</v>
      </c>
      <c r="K179" s="11">
        <v>1.5445</v>
      </c>
      <c r="L179" s="12">
        <v>5.9699999999999996E-6</v>
      </c>
      <c r="M179" s="4">
        <v>4</v>
      </c>
    </row>
    <row r="180" spans="1:13">
      <c r="B180" s="9" t="s">
        <v>158</v>
      </c>
      <c r="C180" s="10" t="s">
        <v>1955</v>
      </c>
      <c r="D180" s="9">
        <v>1</v>
      </c>
      <c r="E180" s="11">
        <v>0.92500000000000004</v>
      </c>
      <c r="F180" s="11">
        <v>1.038</v>
      </c>
      <c r="G180" s="11">
        <v>1.5436666670000001</v>
      </c>
      <c r="H180" s="11">
        <v>1.6013333329999999</v>
      </c>
      <c r="I180" s="11">
        <v>1.667</v>
      </c>
      <c r="J180" s="11">
        <v>2.0616666669999999</v>
      </c>
      <c r="K180" s="11">
        <v>1.548666667</v>
      </c>
      <c r="L180" s="12">
        <v>3.5300000000000002E-160</v>
      </c>
      <c r="M180" s="4">
        <v>1</v>
      </c>
    </row>
    <row r="181" spans="1:13">
      <c r="B181" s="9" t="s">
        <v>159</v>
      </c>
      <c r="C181" s="10" t="s">
        <v>1955</v>
      </c>
      <c r="D181" s="9">
        <v>1</v>
      </c>
      <c r="E181" s="11">
        <v>0.81299999999999994</v>
      </c>
      <c r="F181" s="11">
        <v>1.0589999999999999</v>
      </c>
      <c r="G181" s="11">
        <v>1.216</v>
      </c>
      <c r="H181" s="11">
        <v>1.3646666670000001</v>
      </c>
      <c r="I181" s="11">
        <v>1.3593333329999999</v>
      </c>
      <c r="J181" s="11">
        <v>1.4543333329999999</v>
      </c>
      <c r="K181" s="11">
        <v>1.516</v>
      </c>
      <c r="L181" s="12">
        <v>6.11E-14</v>
      </c>
      <c r="M181" s="4">
        <v>1</v>
      </c>
    </row>
    <row r="182" spans="1:13">
      <c r="B182" s="9" t="s">
        <v>160</v>
      </c>
      <c r="C182" s="10" t="s">
        <v>1956</v>
      </c>
      <c r="D182" s="9">
        <v>1</v>
      </c>
      <c r="E182" s="11">
        <v>0.81599999999999995</v>
      </c>
      <c r="F182" s="11">
        <v>1.056</v>
      </c>
      <c r="G182" s="11">
        <v>1.3425</v>
      </c>
      <c r="H182" s="11">
        <v>1.256</v>
      </c>
      <c r="I182" s="11">
        <v>1.3714999999999999</v>
      </c>
      <c r="J182" s="11">
        <v>1.7615000000000001</v>
      </c>
      <c r="K182" s="11">
        <v>1.6074999999999999</v>
      </c>
      <c r="L182" s="12">
        <v>2.03E-30</v>
      </c>
      <c r="M182" s="4">
        <v>1</v>
      </c>
    </row>
    <row r="183" spans="1:13">
      <c r="B183" s="9" t="s">
        <v>161</v>
      </c>
      <c r="C183" s="10" t="s">
        <v>1956</v>
      </c>
      <c r="D183" s="9">
        <v>1</v>
      </c>
      <c r="E183" s="11">
        <v>1.0900000000000001</v>
      </c>
      <c r="F183" s="11">
        <v>1.288</v>
      </c>
      <c r="G183" s="11">
        <v>1.881666667</v>
      </c>
      <c r="H183" s="11">
        <v>2.246</v>
      </c>
      <c r="I183" s="11">
        <v>2.411</v>
      </c>
      <c r="J183" s="11">
        <v>2.7226666669999999</v>
      </c>
      <c r="K183" s="11">
        <v>2.1346666669999999</v>
      </c>
      <c r="L183" s="12">
        <v>4.6800000000000003E-229</v>
      </c>
      <c r="M183" s="4">
        <v>1</v>
      </c>
    </row>
    <row r="184" spans="1:13" ht="31.5">
      <c r="B184" s="4" t="s">
        <v>162</v>
      </c>
      <c r="C184" s="6" t="s">
        <v>1957</v>
      </c>
      <c r="D184" s="4">
        <v>1</v>
      </c>
      <c r="E184" s="7">
        <v>0.81100000000000005</v>
      </c>
      <c r="F184" s="7">
        <v>1.0754999999999999</v>
      </c>
      <c r="G184" s="7">
        <v>1.6679999999999999</v>
      </c>
      <c r="H184" s="7">
        <v>1.774</v>
      </c>
      <c r="I184" s="7">
        <v>1.8815</v>
      </c>
      <c r="J184" s="7">
        <v>2.5539999999999998</v>
      </c>
      <c r="K184" s="7">
        <v>2.1709999999999998</v>
      </c>
      <c r="L184" s="8">
        <v>4.06E-25</v>
      </c>
      <c r="M184" s="4">
        <v>2</v>
      </c>
    </row>
    <row r="185" spans="1:13">
      <c r="B185" s="4" t="s">
        <v>163</v>
      </c>
      <c r="C185" s="6" t="s">
        <v>1958</v>
      </c>
      <c r="D185" s="4">
        <v>1</v>
      </c>
      <c r="E185" s="7">
        <v>1.8</v>
      </c>
      <c r="F185" s="7">
        <v>1.101</v>
      </c>
      <c r="G185" s="7">
        <v>0.70350000000000001</v>
      </c>
      <c r="H185" s="7">
        <v>0.71</v>
      </c>
      <c r="I185" s="7">
        <v>0.70550000000000002</v>
      </c>
      <c r="J185" s="7">
        <v>0.54</v>
      </c>
      <c r="K185" s="7">
        <v>0.65749999999999997</v>
      </c>
      <c r="L185" s="8">
        <v>1.45E-5</v>
      </c>
      <c r="M185" s="4">
        <v>0</v>
      </c>
    </row>
    <row r="186" spans="1:13">
      <c r="B186" s="9" t="s">
        <v>164</v>
      </c>
      <c r="C186" s="10" t="s">
        <v>1959</v>
      </c>
      <c r="D186" s="9">
        <v>1</v>
      </c>
      <c r="E186" s="11">
        <v>0.72599999999999998</v>
      </c>
      <c r="F186" s="11">
        <v>0.79933333299999998</v>
      </c>
      <c r="G186" s="11">
        <v>0.81666666700000001</v>
      </c>
      <c r="H186" s="11">
        <v>0.69299999999999995</v>
      </c>
      <c r="I186" s="11">
        <v>0.70466666700000002</v>
      </c>
      <c r="J186" s="11">
        <v>0.61899999999999999</v>
      </c>
      <c r="K186" s="11">
        <v>0.76066666699999996</v>
      </c>
      <c r="L186" s="12">
        <v>8.4200000000000004E-24</v>
      </c>
      <c r="M186" s="4">
        <v>0</v>
      </c>
    </row>
    <row r="187" spans="1:13">
      <c r="B187" s="9" t="s">
        <v>165</v>
      </c>
      <c r="C187" s="10" t="s">
        <v>1960</v>
      </c>
      <c r="D187" s="9">
        <v>1</v>
      </c>
      <c r="E187" s="11">
        <v>0.88500000000000001</v>
      </c>
      <c r="F187" s="11">
        <v>0.89649999999999996</v>
      </c>
      <c r="G187" s="11">
        <v>0.84550000000000003</v>
      </c>
      <c r="H187" s="11">
        <v>0.62749999999999995</v>
      </c>
      <c r="I187" s="11">
        <v>0.71399999999999997</v>
      </c>
      <c r="J187" s="11">
        <v>0.79</v>
      </c>
      <c r="K187" s="11">
        <v>0.52600000000000002</v>
      </c>
      <c r="L187" s="9">
        <v>4.4288699999999999E-4</v>
      </c>
      <c r="M187" s="4">
        <v>0</v>
      </c>
    </row>
    <row r="188" spans="1:13">
      <c r="B188" s="9" t="s">
        <v>166</v>
      </c>
      <c r="C188" s="10" t="s">
        <v>1961</v>
      </c>
      <c r="D188" s="9">
        <v>1</v>
      </c>
      <c r="E188" s="11">
        <v>1.24</v>
      </c>
      <c r="F188" s="11">
        <v>1.4710000000000001</v>
      </c>
      <c r="G188" s="11">
        <v>1.4730000000000001</v>
      </c>
      <c r="H188" s="11">
        <v>1.7635000000000001</v>
      </c>
      <c r="I188" s="11">
        <v>1.8779999999999999</v>
      </c>
      <c r="J188" s="11">
        <v>1.825</v>
      </c>
      <c r="K188" s="11">
        <v>1.349</v>
      </c>
      <c r="L188" s="12">
        <v>3.6199999999999999E-7</v>
      </c>
      <c r="M188" s="4">
        <v>1</v>
      </c>
    </row>
    <row r="189" spans="1:13">
      <c r="B189" s="4" t="s">
        <v>167</v>
      </c>
      <c r="C189" s="6" t="s">
        <v>1962</v>
      </c>
      <c r="D189" s="4">
        <v>1</v>
      </c>
      <c r="E189" s="7">
        <v>1.568666667</v>
      </c>
      <c r="F189" s="7">
        <v>1.1766666670000001</v>
      </c>
      <c r="G189" s="7">
        <v>0.999</v>
      </c>
      <c r="H189" s="7">
        <v>1.0076666670000001</v>
      </c>
      <c r="I189" s="7">
        <v>1.1870000000000001</v>
      </c>
      <c r="J189" s="7">
        <v>1.046</v>
      </c>
      <c r="K189" s="7">
        <v>1.304666667</v>
      </c>
      <c r="L189" s="4">
        <v>4.1028790000000002E-3</v>
      </c>
      <c r="M189" s="4">
        <v>4</v>
      </c>
    </row>
    <row r="190" spans="1:13">
      <c r="A190" s="17" t="s">
        <v>168</v>
      </c>
    </row>
    <row r="191" spans="1:13">
      <c r="B191" s="4" t="s">
        <v>169</v>
      </c>
      <c r="C191" s="6" t="s">
        <v>1963</v>
      </c>
      <c r="D191" s="4">
        <v>1</v>
      </c>
      <c r="E191" s="7">
        <v>1.24</v>
      </c>
      <c r="F191" s="7">
        <v>1.0069999999999999</v>
      </c>
      <c r="G191" s="7">
        <v>0.77500000000000002</v>
      </c>
      <c r="H191" s="7">
        <v>1.0069999999999999</v>
      </c>
      <c r="I191" s="7">
        <v>1.6575</v>
      </c>
      <c r="J191" s="7">
        <v>1.8985000000000001</v>
      </c>
      <c r="K191" s="7">
        <v>2.2425000000000002</v>
      </c>
      <c r="L191" s="8">
        <v>4.7999999999999997E-12</v>
      </c>
      <c r="M191" s="4">
        <v>2</v>
      </c>
    </row>
    <row r="192" spans="1:13" ht="31.5">
      <c r="B192" s="4" t="s">
        <v>170</v>
      </c>
      <c r="C192" s="6" t="s">
        <v>1964</v>
      </c>
      <c r="D192" s="4">
        <v>1</v>
      </c>
      <c r="E192" s="7">
        <v>0.876</v>
      </c>
      <c r="F192" s="7">
        <v>0.72850000000000004</v>
      </c>
      <c r="G192" s="7">
        <v>0.91649999999999998</v>
      </c>
      <c r="H192" s="7">
        <v>0.70250000000000001</v>
      </c>
      <c r="I192" s="7">
        <v>0.65100000000000002</v>
      </c>
      <c r="J192" s="7">
        <v>0.57750000000000001</v>
      </c>
      <c r="K192" s="7">
        <v>0.62949999999999995</v>
      </c>
      <c r="L192" s="8">
        <v>3.3400000000000002E-11</v>
      </c>
      <c r="M192" s="4">
        <v>0</v>
      </c>
    </row>
    <row r="193" spans="2:13">
      <c r="B193" s="4" t="s">
        <v>171</v>
      </c>
      <c r="C193" s="6" t="s">
        <v>1965</v>
      </c>
      <c r="D193" s="4">
        <v>1</v>
      </c>
      <c r="E193" s="7">
        <v>0.72</v>
      </c>
      <c r="F193" s="7">
        <v>0.62533333300000005</v>
      </c>
      <c r="G193" s="7">
        <v>0.65666666699999998</v>
      </c>
      <c r="H193" s="7">
        <v>0.552666667</v>
      </c>
      <c r="I193" s="7">
        <v>0.60633333300000003</v>
      </c>
      <c r="J193" s="7">
        <v>0.72766666700000004</v>
      </c>
      <c r="K193" s="7">
        <v>1.0103333329999999</v>
      </c>
      <c r="L193" s="8">
        <v>6.8600000000000001E-11</v>
      </c>
      <c r="M193" s="4">
        <v>0</v>
      </c>
    </row>
    <row r="194" spans="2:13">
      <c r="B194" s="9" t="s">
        <v>172</v>
      </c>
      <c r="C194" s="10" t="s">
        <v>1966</v>
      </c>
      <c r="D194" s="9">
        <v>1</v>
      </c>
      <c r="E194" s="11">
        <v>3.3344999999999998</v>
      </c>
      <c r="F194" s="11">
        <v>1.8280000000000001</v>
      </c>
      <c r="G194" s="11">
        <v>1.0589999999999999</v>
      </c>
      <c r="H194" s="11">
        <v>1.4830000000000001</v>
      </c>
      <c r="I194" s="11">
        <v>1.7675000000000001</v>
      </c>
      <c r="J194" s="11">
        <v>1.4375</v>
      </c>
      <c r="K194" s="11">
        <v>1.88</v>
      </c>
      <c r="L194" s="9">
        <v>1.2116711E-2</v>
      </c>
      <c r="M194" s="4">
        <v>4</v>
      </c>
    </row>
    <row r="195" spans="2:13">
      <c r="B195" s="9" t="s">
        <v>173</v>
      </c>
      <c r="C195" s="10" t="s">
        <v>1967</v>
      </c>
      <c r="D195" s="9">
        <v>1</v>
      </c>
      <c r="E195" s="11">
        <v>0.63900000000000001</v>
      </c>
      <c r="F195" s="11">
        <v>0.39733333300000001</v>
      </c>
      <c r="G195" s="11">
        <v>0.28566666699999999</v>
      </c>
      <c r="H195" s="11">
        <v>0.30533333299999998</v>
      </c>
      <c r="I195" s="11">
        <v>0.36299999999999999</v>
      </c>
      <c r="J195" s="11">
        <v>0.39466666700000003</v>
      </c>
      <c r="K195" s="11">
        <v>0.39833333300000001</v>
      </c>
      <c r="L195" s="12">
        <v>1.05E-51</v>
      </c>
      <c r="M195" s="4">
        <v>0</v>
      </c>
    </row>
    <row r="196" spans="2:13">
      <c r="B196" s="9" t="s">
        <v>174</v>
      </c>
      <c r="C196" s="10" t="s">
        <v>1968</v>
      </c>
      <c r="D196" s="9">
        <v>1</v>
      </c>
      <c r="E196" s="11">
        <v>1.1000000000000001</v>
      </c>
      <c r="F196" s="11">
        <v>1.1016666669999999</v>
      </c>
      <c r="G196" s="11">
        <v>1.417333333</v>
      </c>
      <c r="H196" s="11">
        <v>1.6659999999999999</v>
      </c>
      <c r="I196" s="11">
        <v>1.425</v>
      </c>
      <c r="J196" s="11">
        <v>1.510666667</v>
      </c>
      <c r="K196" s="11">
        <v>1.288</v>
      </c>
      <c r="L196" s="12">
        <v>1.74E-17</v>
      </c>
      <c r="M196" s="4">
        <v>1</v>
      </c>
    </row>
    <row r="197" spans="2:13">
      <c r="B197" s="9" t="s">
        <v>175</v>
      </c>
      <c r="C197" s="10" t="s">
        <v>1969</v>
      </c>
      <c r="D197" s="9">
        <v>1</v>
      </c>
      <c r="E197" s="11">
        <v>1.0900000000000001</v>
      </c>
      <c r="F197" s="11">
        <v>0.98650000000000004</v>
      </c>
      <c r="G197" s="11">
        <v>1.093</v>
      </c>
      <c r="H197" s="11">
        <v>1.5275000000000001</v>
      </c>
      <c r="I197" s="11">
        <v>1.8380000000000001</v>
      </c>
      <c r="J197" s="11">
        <v>1.248</v>
      </c>
      <c r="K197" s="11">
        <v>1.24</v>
      </c>
      <c r="L197" s="12">
        <v>6.9999999999999999E-6</v>
      </c>
      <c r="M197" s="4">
        <v>1</v>
      </c>
    </row>
    <row r="198" spans="2:13">
      <c r="B198" s="9" t="s">
        <v>176</v>
      </c>
      <c r="C198" s="10" t="s">
        <v>1970</v>
      </c>
      <c r="D198" s="9">
        <v>1</v>
      </c>
      <c r="E198" s="11">
        <v>1.23</v>
      </c>
      <c r="F198" s="11">
        <v>0.94450000000000001</v>
      </c>
      <c r="G198" s="11">
        <v>1.4185000000000001</v>
      </c>
      <c r="H198" s="11">
        <v>1.9025000000000001</v>
      </c>
      <c r="I198" s="11">
        <v>2.3935</v>
      </c>
      <c r="J198" s="11">
        <v>2.117</v>
      </c>
      <c r="K198" s="11">
        <v>2.1240000000000001</v>
      </c>
      <c r="L198" s="12">
        <v>2.44E-89</v>
      </c>
      <c r="M198" s="4">
        <v>2</v>
      </c>
    </row>
    <row r="199" spans="2:13">
      <c r="B199" s="4" t="s">
        <v>177</v>
      </c>
      <c r="C199" s="6" t="s">
        <v>1971</v>
      </c>
      <c r="D199" s="4">
        <v>1</v>
      </c>
      <c r="E199" s="7">
        <v>2.0299999999999998</v>
      </c>
      <c r="F199" s="7">
        <v>1.518</v>
      </c>
      <c r="G199" s="7">
        <v>1.7749999999999999</v>
      </c>
      <c r="H199" s="7">
        <v>3.2515000000000001</v>
      </c>
      <c r="I199" s="7">
        <v>5.0525000000000002</v>
      </c>
      <c r="J199" s="7">
        <v>5.2255000000000003</v>
      </c>
      <c r="K199" s="7">
        <v>6.3490000000000002</v>
      </c>
      <c r="L199" s="8">
        <v>1.5600000000000001E-77</v>
      </c>
      <c r="M199" s="4">
        <v>3</v>
      </c>
    </row>
    <row r="200" spans="2:13">
      <c r="B200" s="9" t="s">
        <v>178</v>
      </c>
      <c r="C200" s="10" t="s">
        <v>1972</v>
      </c>
      <c r="D200" s="9">
        <v>1</v>
      </c>
      <c r="E200" s="11">
        <v>2.1360000000000001</v>
      </c>
      <c r="F200" s="11">
        <v>1.3220000000000001</v>
      </c>
      <c r="G200" s="11">
        <v>0.83666666700000003</v>
      </c>
      <c r="H200" s="11">
        <v>0.945333333</v>
      </c>
      <c r="I200" s="11">
        <v>1.296333333</v>
      </c>
      <c r="J200" s="11">
        <v>1.187666667</v>
      </c>
      <c r="K200" s="11">
        <v>1.3926666670000001</v>
      </c>
      <c r="L200" s="9">
        <v>8.4067919999999997E-3</v>
      </c>
      <c r="M200" s="4">
        <v>4</v>
      </c>
    </row>
    <row r="201" spans="2:13">
      <c r="B201" s="9" t="s">
        <v>179</v>
      </c>
      <c r="C201" s="10" t="s">
        <v>1973</v>
      </c>
      <c r="D201" s="9">
        <v>1</v>
      </c>
      <c r="E201" s="11">
        <v>1.02</v>
      </c>
      <c r="F201" s="11">
        <v>1.169</v>
      </c>
      <c r="G201" s="11">
        <v>1.6990000000000001</v>
      </c>
      <c r="H201" s="11">
        <v>2.0110000000000001</v>
      </c>
      <c r="I201" s="11">
        <v>1.1465000000000001</v>
      </c>
      <c r="J201" s="11">
        <v>1.2130000000000001</v>
      </c>
      <c r="K201" s="11">
        <v>1.141</v>
      </c>
      <c r="L201" s="12">
        <v>1.4399999999999999E-7</v>
      </c>
      <c r="M201" s="4">
        <v>1</v>
      </c>
    </row>
    <row r="202" spans="2:13">
      <c r="B202" s="9" t="s">
        <v>180</v>
      </c>
      <c r="C202" s="10" t="s">
        <v>1973</v>
      </c>
      <c r="D202" s="9">
        <v>1</v>
      </c>
      <c r="E202" s="11">
        <v>1.06</v>
      </c>
      <c r="F202" s="11">
        <v>2.0895000000000001</v>
      </c>
      <c r="G202" s="11">
        <v>4.2175000000000002</v>
      </c>
      <c r="H202" s="11">
        <v>3.6615000000000002</v>
      </c>
      <c r="I202" s="11">
        <v>2.5049999999999999</v>
      </c>
      <c r="J202" s="11">
        <v>1.5934999999999999</v>
      </c>
      <c r="K202" s="11">
        <v>1.282</v>
      </c>
      <c r="L202" s="12">
        <v>5.0300000000000003E-5</v>
      </c>
      <c r="M202" s="4">
        <v>1</v>
      </c>
    </row>
    <row r="203" spans="2:13">
      <c r="B203" s="4" t="s">
        <v>181</v>
      </c>
      <c r="C203" s="6" t="s">
        <v>1974</v>
      </c>
      <c r="D203" s="4">
        <v>1</v>
      </c>
      <c r="E203" s="7">
        <v>0.79100000000000004</v>
      </c>
      <c r="F203" s="7">
        <v>0.86950000000000005</v>
      </c>
      <c r="G203" s="7">
        <v>0.79900000000000004</v>
      </c>
      <c r="H203" s="7">
        <v>0.65200000000000002</v>
      </c>
      <c r="I203" s="7">
        <v>0.70550000000000002</v>
      </c>
      <c r="J203" s="7">
        <v>0.65</v>
      </c>
      <c r="K203" s="7">
        <v>0.85750000000000004</v>
      </c>
      <c r="L203" s="8">
        <v>3.2799999999999998E-66</v>
      </c>
      <c r="M203" s="4">
        <v>0</v>
      </c>
    </row>
    <row r="204" spans="2:13">
      <c r="B204" s="4" t="s">
        <v>182</v>
      </c>
      <c r="C204" s="6" t="s">
        <v>1975</v>
      </c>
      <c r="D204" s="4">
        <v>1</v>
      </c>
      <c r="E204" s="7">
        <v>1.29</v>
      </c>
      <c r="F204" s="7">
        <v>1.627</v>
      </c>
      <c r="G204" s="7">
        <v>1.0129999999999999</v>
      </c>
      <c r="H204" s="7">
        <v>0.84</v>
      </c>
      <c r="I204" s="7">
        <v>0.83433333300000001</v>
      </c>
      <c r="J204" s="7">
        <v>0.70399999999999996</v>
      </c>
      <c r="K204" s="7">
        <v>0.81799999999999995</v>
      </c>
      <c r="L204" s="8">
        <v>7.1299999999999997E-8</v>
      </c>
      <c r="M204" s="4">
        <v>0</v>
      </c>
    </row>
    <row r="205" spans="2:13">
      <c r="B205" s="9" t="s">
        <v>183</v>
      </c>
      <c r="C205" s="10" t="s">
        <v>1976</v>
      </c>
      <c r="D205" s="9">
        <v>1</v>
      </c>
      <c r="E205" s="11">
        <v>0.90200000000000002</v>
      </c>
      <c r="F205" s="11">
        <v>0.71350000000000002</v>
      </c>
      <c r="G205" s="11">
        <v>0.69850000000000001</v>
      </c>
      <c r="H205" s="11">
        <v>0.67449999999999999</v>
      </c>
      <c r="I205" s="11">
        <v>0.65300000000000002</v>
      </c>
      <c r="J205" s="11">
        <v>0.626</v>
      </c>
      <c r="K205" s="11">
        <v>0.57799999999999996</v>
      </c>
      <c r="L205" s="12">
        <v>1.1E-14</v>
      </c>
      <c r="M205" s="4">
        <v>0</v>
      </c>
    </row>
    <row r="206" spans="2:13">
      <c r="B206" s="9" t="s">
        <v>184</v>
      </c>
      <c r="C206" s="10" t="s">
        <v>1977</v>
      </c>
      <c r="D206" s="9">
        <v>1</v>
      </c>
      <c r="E206" s="11">
        <v>1.32</v>
      </c>
      <c r="F206" s="11">
        <v>1.1819999999999999</v>
      </c>
      <c r="G206" s="11">
        <v>0.83850000000000002</v>
      </c>
      <c r="H206" s="11">
        <v>1.1125</v>
      </c>
      <c r="I206" s="11">
        <v>1.4544999999999999</v>
      </c>
      <c r="J206" s="11">
        <v>1.9325000000000001</v>
      </c>
      <c r="K206" s="11">
        <v>2.1375000000000002</v>
      </c>
      <c r="L206" s="12">
        <v>3.7300000000000003E-15</v>
      </c>
      <c r="M206" s="4">
        <v>2</v>
      </c>
    </row>
    <row r="207" spans="2:13">
      <c r="B207" s="9" t="s">
        <v>185</v>
      </c>
      <c r="C207" s="10" t="s">
        <v>1978</v>
      </c>
      <c r="D207" s="9">
        <v>1</v>
      </c>
      <c r="E207" s="11">
        <v>1.1266666670000001</v>
      </c>
      <c r="F207" s="11">
        <v>1.050666667</v>
      </c>
      <c r="G207" s="11">
        <v>1.0920000000000001</v>
      </c>
      <c r="H207" s="11">
        <v>1.5516666670000001</v>
      </c>
      <c r="I207" s="11">
        <v>2.177666667</v>
      </c>
      <c r="J207" s="11">
        <v>7.3936666669999997</v>
      </c>
      <c r="K207" s="11">
        <v>6.7149999999999999</v>
      </c>
      <c r="L207" s="9">
        <v>0</v>
      </c>
      <c r="M207" s="4">
        <v>3</v>
      </c>
    </row>
    <row r="208" spans="2:13">
      <c r="B208" s="4" t="s">
        <v>186</v>
      </c>
      <c r="C208" s="6" t="s">
        <v>1979</v>
      </c>
      <c r="D208" s="4">
        <v>1</v>
      </c>
      <c r="E208" s="7">
        <v>0.73699999999999999</v>
      </c>
      <c r="F208" s="7">
        <v>0.77649999999999997</v>
      </c>
      <c r="G208" s="7">
        <v>0.85199999999999998</v>
      </c>
      <c r="H208" s="7">
        <v>0.76400000000000001</v>
      </c>
      <c r="I208" s="7">
        <v>0.69550000000000001</v>
      </c>
      <c r="J208" s="7">
        <v>0.61950000000000005</v>
      </c>
      <c r="K208" s="7">
        <v>0.76500000000000001</v>
      </c>
      <c r="L208" s="8">
        <v>3.4400000000000002E-17</v>
      </c>
      <c r="M208" s="4">
        <v>0</v>
      </c>
    </row>
    <row r="209" spans="2:13">
      <c r="B209" s="4" t="s">
        <v>187</v>
      </c>
      <c r="C209" s="6" t="s">
        <v>1980</v>
      </c>
      <c r="D209" s="4">
        <v>1</v>
      </c>
      <c r="E209" s="7">
        <v>1.0329999999999999</v>
      </c>
      <c r="F209" s="7">
        <v>0.98150000000000004</v>
      </c>
      <c r="G209" s="7">
        <v>1.486</v>
      </c>
      <c r="H209" s="7">
        <v>2.1545000000000001</v>
      </c>
      <c r="I209" s="7">
        <v>2.4369999999999998</v>
      </c>
      <c r="J209" s="7">
        <v>1.4455</v>
      </c>
      <c r="K209" s="7">
        <v>1.6870000000000001</v>
      </c>
      <c r="L209" s="4">
        <v>7.7708660000000004E-3</v>
      </c>
      <c r="M209" s="4">
        <v>1</v>
      </c>
    </row>
    <row r="210" spans="2:13">
      <c r="B210" s="4" t="s">
        <v>188</v>
      </c>
      <c r="C210" s="6" t="s">
        <v>1981</v>
      </c>
      <c r="D210" s="4">
        <v>1</v>
      </c>
      <c r="E210" s="7">
        <v>1.27</v>
      </c>
      <c r="F210" s="7">
        <v>1.81</v>
      </c>
      <c r="G210" s="7">
        <v>2.2276666669999998</v>
      </c>
      <c r="H210" s="7">
        <v>2.7246666670000002</v>
      </c>
      <c r="I210" s="7">
        <v>2.544333333</v>
      </c>
      <c r="J210" s="7">
        <v>2.225333333</v>
      </c>
      <c r="K210" s="7">
        <v>1.9319999999999999</v>
      </c>
      <c r="L210" s="8">
        <v>8.9200000000000007E-65</v>
      </c>
      <c r="M210" s="4">
        <v>1</v>
      </c>
    </row>
    <row r="211" spans="2:13">
      <c r="B211" s="9" t="s">
        <v>189</v>
      </c>
      <c r="C211" s="10" t="s">
        <v>1982</v>
      </c>
      <c r="D211" s="9">
        <v>1</v>
      </c>
      <c r="E211" s="11">
        <v>1.9504999999999999</v>
      </c>
      <c r="F211" s="11">
        <v>1.2195</v>
      </c>
      <c r="G211" s="11">
        <v>0.63349999999999995</v>
      </c>
      <c r="H211" s="11">
        <v>0.63149999999999995</v>
      </c>
      <c r="I211" s="11">
        <v>0.78249999999999997</v>
      </c>
      <c r="J211" s="11">
        <v>0.70099999999999996</v>
      </c>
      <c r="K211" s="11">
        <v>0.86450000000000005</v>
      </c>
      <c r="L211" s="9">
        <v>9.0488600000000006E-3</v>
      </c>
      <c r="M211" s="4">
        <v>4</v>
      </c>
    </row>
    <row r="212" spans="2:13">
      <c r="B212" s="9" t="s">
        <v>190</v>
      </c>
      <c r="C212" s="10" t="s">
        <v>1983</v>
      </c>
      <c r="D212" s="9">
        <v>1</v>
      </c>
      <c r="E212" s="11">
        <v>0.79749999999999999</v>
      </c>
      <c r="F212" s="11">
        <v>0.60050000000000003</v>
      </c>
      <c r="G212" s="11">
        <v>0.755</v>
      </c>
      <c r="H212" s="11">
        <v>0.59450000000000003</v>
      </c>
      <c r="I212" s="11">
        <v>0.67500000000000004</v>
      </c>
      <c r="J212" s="11">
        <v>0.73099999999999998</v>
      </c>
      <c r="K212" s="11">
        <v>0.59050000000000002</v>
      </c>
      <c r="L212" s="9">
        <v>3.2142889999999999E-3</v>
      </c>
      <c r="M212" s="4">
        <v>0</v>
      </c>
    </row>
    <row r="213" spans="2:13">
      <c r="B213" s="4" t="s">
        <v>191</v>
      </c>
      <c r="C213" s="6" t="s">
        <v>1984</v>
      </c>
      <c r="D213" s="4">
        <v>1</v>
      </c>
      <c r="E213" s="7">
        <v>1.2</v>
      </c>
      <c r="F213" s="7">
        <v>1.1795</v>
      </c>
      <c r="G213" s="7">
        <v>0.75800000000000001</v>
      </c>
      <c r="H213" s="7">
        <v>0.62450000000000006</v>
      </c>
      <c r="I213" s="7">
        <v>0.45950000000000002</v>
      </c>
      <c r="J213" s="7">
        <v>0.44800000000000001</v>
      </c>
      <c r="K213" s="7">
        <v>0.47049999999999997</v>
      </c>
      <c r="L213" s="8">
        <v>1.3500000000000001E-21</v>
      </c>
      <c r="M213" s="4">
        <v>0</v>
      </c>
    </row>
    <row r="214" spans="2:13" ht="31.5">
      <c r="B214" s="4" t="s">
        <v>192</v>
      </c>
      <c r="C214" s="6" t="s">
        <v>1985</v>
      </c>
      <c r="D214" s="4">
        <v>1</v>
      </c>
      <c r="E214" s="7">
        <v>0.97299999999999998</v>
      </c>
      <c r="F214" s="7">
        <v>0.94799999999999995</v>
      </c>
      <c r="G214" s="7">
        <v>0.90066666699999998</v>
      </c>
      <c r="H214" s="7">
        <v>0.83533333300000001</v>
      </c>
      <c r="I214" s="7">
        <v>0.65900000000000003</v>
      </c>
      <c r="J214" s="7">
        <v>0.63600000000000001</v>
      </c>
      <c r="K214" s="7">
        <v>0.59699999999999998</v>
      </c>
      <c r="L214" s="8">
        <v>4.5800000000000001E-98</v>
      </c>
      <c r="M214" s="4">
        <v>0</v>
      </c>
    </row>
    <row r="215" spans="2:13">
      <c r="B215" s="9" t="s">
        <v>193</v>
      </c>
      <c r="C215" s="10" t="s">
        <v>1986</v>
      </c>
      <c r="D215" s="9">
        <v>1</v>
      </c>
      <c r="E215" s="11">
        <v>2.0299999999999998</v>
      </c>
      <c r="F215" s="11">
        <v>1.3740000000000001</v>
      </c>
      <c r="G215" s="11">
        <v>1.332333333</v>
      </c>
      <c r="H215" s="11">
        <v>2.1709999999999998</v>
      </c>
      <c r="I215" s="11">
        <v>3.8533333330000001</v>
      </c>
      <c r="J215" s="11">
        <v>5.7803333329999997</v>
      </c>
      <c r="K215" s="11">
        <v>5.8973333329999997</v>
      </c>
      <c r="L215" s="12">
        <v>2.3899999999999999E-207</v>
      </c>
      <c r="M215" s="4">
        <v>3</v>
      </c>
    </row>
    <row r="216" spans="2:13">
      <c r="B216" s="9" t="s">
        <v>194</v>
      </c>
      <c r="C216" s="10" t="s">
        <v>1987</v>
      </c>
      <c r="D216" s="9">
        <v>1</v>
      </c>
      <c r="E216" s="11">
        <v>0.65300000000000002</v>
      </c>
      <c r="F216" s="11">
        <v>0.56699999999999995</v>
      </c>
      <c r="G216" s="11">
        <v>0.37866666700000001</v>
      </c>
      <c r="H216" s="11">
        <v>0.33600000000000002</v>
      </c>
      <c r="I216" s="11">
        <v>0.34666666699999998</v>
      </c>
      <c r="J216" s="11">
        <v>0.367666667</v>
      </c>
      <c r="K216" s="11">
        <v>0.36099999999999999</v>
      </c>
      <c r="L216" s="12">
        <v>1.07E-107</v>
      </c>
      <c r="M216" s="4">
        <v>0</v>
      </c>
    </row>
    <row r="217" spans="2:13">
      <c r="B217" s="9" t="s">
        <v>195</v>
      </c>
      <c r="C217" s="10" t="s">
        <v>1987</v>
      </c>
      <c r="D217" s="9">
        <v>1</v>
      </c>
      <c r="E217" s="11">
        <v>2.0099999999999998</v>
      </c>
      <c r="F217" s="11">
        <v>1.2556666670000001</v>
      </c>
      <c r="G217" s="11">
        <v>0.81666666700000001</v>
      </c>
      <c r="H217" s="11">
        <v>0.79166666699999999</v>
      </c>
      <c r="I217" s="11">
        <v>0.79533333299999998</v>
      </c>
      <c r="J217" s="11">
        <v>0.73866666700000005</v>
      </c>
      <c r="K217" s="11">
        <v>0.818333333</v>
      </c>
      <c r="L217" s="12">
        <v>2.3999999999999999E-15</v>
      </c>
      <c r="M217" s="4">
        <v>0</v>
      </c>
    </row>
    <row r="218" spans="2:13">
      <c r="B218" s="9" t="s">
        <v>196</v>
      </c>
      <c r="C218" s="10" t="s">
        <v>1987</v>
      </c>
      <c r="D218" s="9">
        <v>1</v>
      </c>
      <c r="E218" s="11">
        <v>0.95299999999999996</v>
      </c>
      <c r="F218" s="11">
        <v>0.93</v>
      </c>
      <c r="G218" s="11">
        <v>0.72050000000000003</v>
      </c>
      <c r="H218" s="11">
        <v>0.64100000000000001</v>
      </c>
      <c r="I218" s="11">
        <v>0.62</v>
      </c>
      <c r="J218" s="11">
        <v>0.58650000000000002</v>
      </c>
      <c r="K218" s="11">
        <v>0.60650000000000004</v>
      </c>
      <c r="L218" s="12">
        <v>1.6499999999999999E-26</v>
      </c>
      <c r="M218" s="4">
        <v>0</v>
      </c>
    </row>
    <row r="219" spans="2:13">
      <c r="B219" s="9" t="s">
        <v>197</v>
      </c>
      <c r="C219" s="10" t="s">
        <v>1988</v>
      </c>
      <c r="D219" s="9">
        <v>1</v>
      </c>
      <c r="E219" s="11">
        <v>1.42</v>
      </c>
      <c r="F219" s="11">
        <v>1.618333333</v>
      </c>
      <c r="G219" s="11">
        <v>1.056</v>
      </c>
      <c r="H219" s="11">
        <v>1.116333333</v>
      </c>
      <c r="I219" s="11">
        <v>1.1803333330000001</v>
      </c>
      <c r="J219" s="11">
        <v>1.298666667</v>
      </c>
      <c r="K219" s="11">
        <v>1.7290000000000001</v>
      </c>
      <c r="L219" s="12">
        <v>7.7999999999999998E-41</v>
      </c>
      <c r="M219" s="4">
        <v>4</v>
      </c>
    </row>
    <row r="220" spans="2:13">
      <c r="B220" s="4" t="s">
        <v>198</v>
      </c>
      <c r="C220" s="6" t="s">
        <v>1989</v>
      </c>
      <c r="D220" s="4">
        <v>1</v>
      </c>
      <c r="E220" s="7">
        <v>0.75700000000000001</v>
      </c>
      <c r="F220" s="7">
        <v>0.75600000000000001</v>
      </c>
      <c r="G220" s="7">
        <v>0.65833333299999997</v>
      </c>
      <c r="H220" s="7">
        <v>0.550666667</v>
      </c>
      <c r="I220" s="7">
        <v>0.46833333300000002</v>
      </c>
      <c r="J220" s="7">
        <v>0.47299999999999998</v>
      </c>
      <c r="K220" s="7">
        <v>0.43966666700000001</v>
      </c>
      <c r="L220" s="8">
        <v>1.58E-47</v>
      </c>
      <c r="M220" s="4">
        <v>0</v>
      </c>
    </row>
    <row r="221" spans="2:13">
      <c r="B221" s="4" t="s">
        <v>199</v>
      </c>
      <c r="C221" s="6" t="s">
        <v>1990</v>
      </c>
      <c r="D221" s="4">
        <v>1</v>
      </c>
      <c r="E221" s="7">
        <v>1.06</v>
      </c>
      <c r="F221" s="7">
        <v>0.81399999999999995</v>
      </c>
      <c r="G221" s="7">
        <v>0.72</v>
      </c>
      <c r="H221" s="7">
        <v>0.60050000000000003</v>
      </c>
      <c r="I221" s="7">
        <v>0.69199999999999995</v>
      </c>
      <c r="J221" s="7">
        <v>0.67200000000000004</v>
      </c>
      <c r="K221" s="7">
        <v>0.66300000000000003</v>
      </c>
      <c r="L221" s="8">
        <v>4.66E-15</v>
      </c>
      <c r="M221" s="4">
        <v>0</v>
      </c>
    </row>
    <row r="222" spans="2:13">
      <c r="B222" s="4" t="s">
        <v>200</v>
      </c>
      <c r="C222" s="6" t="s">
        <v>1991</v>
      </c>
      <c r="D222" s="4">
        <v>1</v>
      </c>
      <c r="E222" s="7">
        <v>0.97099999999999997</v>
      </c>
      <c r="F222" s="7">
        <v>0.92649999999999999</v>
      </c>
      <c r="G222" s="7">
        <v>0.79749999999999999</v>
      </c>
      <c r="H222" s="7">
        <v>0.74950000000000006</v>
      </c>
      <c r="I222" s="7">
        <v>0.64249999999999996</v>
      </c>
      <c r="J222" s="7">
        <v>0.67549999999999999</v>
      </c>
      <c r="K222" s="7">
        <v>0.64300000000000002</v>
      </c>
      <c r="L222" s="8">
        <v>1.5900000000000001E-9</v>
      </c>
      <c r="M222" s="4">
        <v>0</v>
      </c>
    </row>
    <row r="223" spans="2:13">
      <c r="B223" s="4" t="s">
        <v>201</v>
      </c>
      <c r="C223" s="6" t="s">
        <v>1991</v>
      </c>
      <c r="D223" s="4">
        <v>1</v>
      </c>
      <c r="E223" s="7">
        <v>0.95699999999999996</v>
      </c>
      <c r="F223" s="7">
        <v>1.0469999999999999</v>
      </c>
      <c r="G223" s="7">
        <v>0.754</v>
      </c>
      <c r="H223" s="7">
        <v>0.75549999999999995</v>
      </c>
      <c r="I223" s="7">
        <v>0.71299999999999997</v>
      </c>
      <c r="J223" s="7">
        <v>0.65949999999999998</v>
      </c>
      <c r="K223" s="7">
        <v>0.8165</v>
      </c>
      <c r="L223" s="8">
        <v>3.5199999999999998E-14</v>
      </c>
      <c r="M223" s="4">
        <v>0</v>
      </c>
    </row>
    <row r="224" spans="2:13">
      <c r="B224" s="9" t="s">
        <v>202</v>
      </c>
      <c r="C224" s="10" t="s">
        <v>1992</v>
      </c>
      <c r="D224" s="9">
        <v>1</v>
      </c>
      <c r="E224" s="11">
        <v>1</v>
      </c>
      <c r="F224" s="11">
        <v>1.1783333330000001</v>
      </c>
      <c r="G224" s="11">
        <v>1.3646666670000001</v>
      </c>
      <c r="H224" s="11">
        <v>1.8373333329999999</v>
      </c>
      <c r="I224" s="11">
        <v>1.3193333330000001</v>
      </c>
      <c r="J224" s="11">
        <v>1.497333333</v>
      </c>
      <c r="K224" s="11">
        <v>1.2330000000000001</v>
      </c>
      <c r="L224" s="12">
        <v>4.3699999999999997E-19</v>
      </c>
      <c r="M224" s="4">
        <v>1</v>
      </c>
    </row>
    <row r="225" spans="2:13">
      <c r="B225" s="9" t="s">
        <v>203</v>
      </c>
      <c r="C225" s="10" t="s">
        <v>1993</v>
      </c>
      <c r="D225" s="9">
        <v>1</v>
      </c>
      <c r="E225" s="11">
        <v>1.1200000000000001</v>
      </c>
      <c r="F225" s="11">
        <v>0.89333333299999995</v>
      </c>
      <c r="G225" s="11">
        <v>1.056333333</v>
      </c>
      <c r="H225" s="11">
        <v>3.1766666670000001</v>
      </c>
      <c r="I225" s="11">
        <v>6.2569999999999997</v>
      </c>
      <c r="J225" s="11">
        <v>7.0373333330000003</v>
      </c>
      <c r="K225" s="11">
        <v>16.541</v>
      </c>
      <c r="L225" s="12">
        <v>3.2600000000000001E-49</v>
      </c>
      <c r="M225" s="4">
        <v>3</v>
      </c>
    </row>
    <row r="226" spans="2:13">
      <c r="B226" s="9" t="s">
        <v>204</v>
      </c>
      <c r="C226" s="10" t="s">
        <v>1994</v>
      </c>
      <c r="D226" s="9">
        <v>1</v>
      </c>
      <c r="E226" s="11">
        <v>0.96399999999999997</v>
      </c>
      <c r="F226" s="11">
        <v>0.91566666699999999</v>
      </c>
      <c r="G226" s="11">
        <v>1.7023333329999999</v>
      </c>
      <c r="H226" s="11">
        <v>3.5470000000000002</v>
      </c>
      <c r="I226" s="11">
        <v>9.0236666670000005</v>
      </c>
      <c r="J226" s="11">
        <v>10.95066667</v>
      </c>
      <c r="K226" s="11">
        <v>18.905333330000001</v>
      </c>
      <c r="L226" s="12">
        <v>5.0099999999999998E-119</v>
      </c>
      <c r="M226" s="4">
        <v>4</v>
      </c>
    </row>
    <row r="227" spans="2:13">
      <c r="B227" s="4" t="s">
        <v>205</v>
      </c>
      <c r="C227" s="6" t="s">
        <v>1995</v>
      </c>
      <c r="D227" s="4">
        <v>1</v>
      </c>
      <c r="E227" s="7">
        <v>1.8</v>
      </c>
      <c r="F227" s="7">
        <v>1.2275</v>
      </c>
      <c r="G227" s="7">
        <v>1.409</v>
      </c>
      <c r="H227" s="7">
        <v>2.2869999999999999</v>
      </c>
      <c r="I227" s="7">
        <v>5.3730000000000002</v>
      </c>
      <c r="J227" s="7">
        <v>7.6715</v>
      </c>
      <c r="K227" s="7">
        <v>10.827</v>
      </c>
      <c r="L227" s="8">
        <v>2.1200000000000002E-114</v>
      </c>
      <c r="M227" s="4">
        <v>3</v>
      </c>
    </row>
    <row r="228" spans="2:13">
      <c r="B228" s="9" t="s">
        <v>206</v>
      </c>
      <c r="C228" s="10" t="s">
        <v>1996</v>
      </c>
      <c r="D228" s="9">
        <v>1</v>
      </c>
      <c r="E228" s="11">
        <v>1.1100000000000001</v>
      </c>
      <c r="F228" s="11">
        <v>0.95433333300000001</v>
      </c>
      <c r="G228" s="11">
        <v>1.0269999999999999</v>
      </c>
      <c r="H228" s="11">
        <v>1.38</v>
      </c>
      <c r="I228" s="11">
        <v>3.124333333</v>
      </c>
      <c r="J228" s="11">
        <v>4.3036666669999999</v>
      </c>
      <c r="K228" s="11">
        <v>3.3719999999999999</v>
      </c>
      <c r="L228" s="12">
        <v>4.2899999999999999E-21</v>
      </c>
      <c r="M228" s="4">
        <v>3</v>
      </c>
    </row>
    <row r="229" spans="2:13">
      <c r="B229" s="9" t="s">
        <v>218</v>
      </c>
      <c r="C229" s="10" t="s">
        <v>1997</v>
      </c>
      <c r="D229" s="9">
        <v>1</v>
      </c>
      <c r="E229" s="11">
        <v>0.69199999999999995</v>
      </c>
      <c r="F229" s="11">
        <v>0.94299999999999995</v>
      </c>
      <c r="G229" s="11">
        <v>0.88249999999999995</v>
      </c>
      <c r="H229" s="11">
        <v>0.97699999999999998</v>
      </c>
      <c r="I229" s="11">
        <v>1.4490000000000001</v>
      </c>
      <c r="J229" s="11">
        <v>1.921</v>
      </c>
      <c r="K229" s="11">
        <v>2.6755</v>
      </c>
      <c r="L229" s="12">
        <v>9.0599999999999997E-9</v>
      </c>
      <c r="M229" s="4">
        <v>2</v>
      </c>
    </row>
    <row r="230" spans="2:13">
      <c r="B230" s="4" t="s">
        <v>207</v>
      </c>
      <c r="C230" s="6" t="s">
        <v>1998</v>
      </c>
      <c r="D230" s="4">
        <v>1</v>
      </c>
      <c r="E230" s="7">
        <v>1.3</v>
      </c>
      <c r="F230" s="7">
        <v>1.1966666669999999</v>
      </c>
      <c r="G230" s="7">
        <v>1.3436666669999999</v>
      </c>
      <c r="H230" s="7">
        <v>2.2120000000000002</v>
      </c>
      <c r="I230" s="7">
        <v>2.536</v>
      </c>
      <c r="J230" s="7">
        <v>3.056333333</v>
      </c>
      <c r="K230" s="7">
        <v>3.3193333329999999</v>
      </c>
      <c r="L230" s="8">
        <v>2.9900000000000001E-66</v>
      </c>
      <c r="M230" s="4">
        <v>2</v>
      </c>
    </row>
    <row r="231" spans="2:13">
      <c r="B231" s="4" t="s">
        <v>208</v>
      </c>
      <c r="C231" s="6" t="s">
        <v>1999</v>
      </c>
      <c r="D231" s="4">
        <v>1</v>
      </c>
      <c r="E231" s="7">
        <v>0.56799999999999995</v>
      </c>
      <c r="F231" s="7">
        <v>0.48849999999999999</v>
      </c>
      <c r="G231" s="7">
        <v>0.3095</v>
      </c>
      <c r="H231" s="7">
        <v>0.33600000000000002</v>
      </c>
      <c r="I231" s="7">
        <v>0.35449999999999998</v>
      </c>
      <c r="J231" s="7">
        <v>0.38700000000000001</v>
      </c>
      <c r="K231" s="7">
        <v>0.26050000000000001</v>
      </c>
      <c r="L231" s="8">
        <v>2.5499999999999998E-12</v>
      </c>
      <c r="M231" s="4">
        <v>0</v>
      </c>
    </row>
    <row r="232" spans="2:13">
      <c r="B232" s="4" t="s">
        <v>209</v>
      </c>
      <c r="C232" s="6" t="s">
        <v>2000</v>
      </c>
      <c r="D232" s="4">
        <v>1</v>
      </c>
      <c r="E232" s="7">
        <v>1.37</v>
      </c>
      <c r="F232" s="7">
        <v>1.143333333</v>
      </c>
      <c r="G232" s="7">
        <v>1.187666667</v>
      </c>
      <c r="H232" s="7">
        <v>1.2893333330000001</v>
      </c>
      <c r="I232" s="7">
        <v>1.5733333329999999</v>
      </c>
      <c r="J232" s="7">
        <v>1.3656666669999999</v>
      </c>
      <c r="K232" s="7">
        <v>1.342666667</v>
      </c>
      <c r="L232" s="8">
        <v>3.9E-10</v>
      </c>
      <c r="M232" s="4">
        <v>4</v>
      </c>
    </row>
    <row r="233" spans="2:13">
      <c r="B233" s="4" t="s">
        <v>210</v>
      </c>
      <c r="C233" s="6" t="s">
        <v>2001</v>
      </c>
      <c r="D233" s="4">
        <v>1</v>
      </c>
      <c r="E233" s="7">
        <v>1.25</v>
      </c>
      <c r="F233" s="7">
        <v>1.1443333330000001</v>
      </c>
      <c r="G233" s="7">
        <v>1.5056666670000001</v>
      </c>
      <c r="H233" s="7">
        <v>1.5043333329999999</v>
      </c>
      <c r="I233" s="7">
        <v>1.387</v>
      </c>
      <c r="J233" s="7">
        <v>1.3939999999999999</v>
      </c>
      <c r="K233" s="7">
        <v>1.4226666670000001</v>
      </c>
      <c r="L233" s="8">
        <v>1.2E-29</v>
      </c>
      <c r="M233" s="4">
        <v>1</v>
      </c>
    </row>
    <row r="234" spans="2:13">
      <c r="B234" s="4" t="s">
        <v>211</v>
      </c>
      <c r="C234" s="6" t="s">
        <v>2002</v>
      </c>
      <c r="D234" s="4">
        <v>1</v>
      </c>
      <c r="E234" s="7">
        <v>1.6005</v>
      </c>
      <c r="F234" s="7">
        <v>1.5389999999999999</v>
      </c>
      <c r="G234" s="7">
        <v>1.0435000000000001</v>
      </c>
      <c r="H234" s="7">
        <v>1.0175000000000001</v>
      </c>
      <c r="I234" s="7">
        <v>2.2639999999999998</v>
      </c>
      <c r="J234" s="7">
        <v>1.9844999999999999</v>
      </c>
      <c r="K234" s="7">
        <v>1.9175</v>
      </c>
      <c r="L234" s="4">
        <v>5.5234499999999998E-4</v>
      </c>
      <c r="M234" s="4">
        <v>4</v>
      </c>
    </row>
    <row r="235" spans="2:13">
      <c r="B235" s="4" t="s">
        <v>212</v>
      </c>
      <c r="C235" s="6" t="s">
        <v>2003</v>
      </c>
      <c r="D235" s="4">
        <v>1</v>
      </c>
      <c r="E235" s="7">
        <v>1.0900000000000001</v>
      </c>
      <c r="F235" s="7">
        <v>1.0116666670000001</v>
      </c>
      <c r="G235" s="7">
        <v>0.71233333300000001</v>
      </c>
      <c r="H235" s="7">
        <v>0.62166666699999995</v>
      </c>
      <c r="I235" s="7">
        <v>0.47399999999999998</v>
      </c>
      <c r="J235" s="7">
        <v>0.42899999999999999</v>
      </c>
      <c r="K235" s="7">
        <v>0.52800000000000002</v>
      </c>
      <c r="L235" s="8">
        <v>2.7800000000000002E-20</v>
      </c>
      <c r="M235" s="4">
        <v>0</v>
      </c>
    </row>
    <row r="236" spans="2:13">
      <c r="B236" s="9" t="s">
        <v>213</v>
      </c>
      <c r="C236" s="10" t="s">
        <v>2004</v>
      </c>
      <c r="D236" s="9">
        <v>1</v>
      </c>
      <c r="E236" s="11">
        <v>1.06</v>
      </c>
      <c r="F236" s="11">
        <v>0.77649999999999997</v>
      </c>
      <c r="G236" s="11">
        <v>0.69899999999999995</v>
      </c>
      <c r="H236" s="11">
        <v>0.64400000000000002</v>
      </c>
      <c r="I236" s="11">
        <v>0.72499999999999998</v>
      </c>
      <c r="J236" s="11">
        <v>0.67</v>
      </c>
      <c r="K236" s="11">
        <v>0.77900000000000003</v>
      </c>
      <c r="L236" s="12">
        <v>2.5600000000000001E-6</v>
      </c>
      <c r="M236" s="4">
        <v>0</v>
      </c>
    </row>
    <row r="237" spans="2:13">
      <c r="B237" s="9" t="s">
        <v>214</v>
      </c>
      <c r="C237" s="10" t="s">
        <v>2005</v>
      </c>
      <c r="D237" s="9">
        <v>1</v>
      </c>
      <c r="E237" s="11">
        <v>0.98699999999999999</v>
      </c>
      <c r="F237" s="11">
        <v>1.3153333330000001</v>
      </c>
      <c r="G237" s="11">
        <v>1.836666667</v>
      </c>
      <c r="H237" s="11">
        <v>1.350333333</v>
      </c>
      <c r="I237" s="11">
        <v>1.118333333</v>
      </c>
      <c r="J237" s="11">
        <v>0.89566666699999997</v>
      </c>
      <c r="K237" s="11">
        <v>0.98066666700000005</v>
      </c>
      <c r="L237" s="9">
        <v>1.4977944E-2</v>
      </c>
      <c r="M237" s="4">
        <v>1</v>
      </c>
    </row>
    <row r="238" spans="2:13">
      <c r="B238" s="9" t="s">
        <v>215</v>
      </c>
      <c r="C238" s="10" t="s">
        <v>2005</v>
      </c>
      <c r="D238" s="9">
        <v>1</v>
      </c>
      <c r="E238" s="11">
        <v>0.84099999999999997</v>
      </c>
      <c r="F238" s="11">
        <v>1.106666667</v>
      </c>
      <c r="G238" s="11">
        <v>0.79500000000000004</v>
      </c>
      <c r="H238" s="11">
        <v>0.69299999999999995</v>
      </c>
      <c r="I238" s="11">
        <v>0.56566666700000001</v>
      </c>
      <c r="J238" s="11">
        <v>0.53133333299999996</v>
      </c>
      <c r="K238" s="11">
        <v>0.54300000000000004</v>
      </c>
      <c r="L238" s="12">
        <v>1.09E-14</v>
      </c>
      <c r="M238" s="4">
        <v>0</v>
      </c>
    </row>
    <row r="239" spans="2:13" ht="31.5">
      <c r="B239" s="9" t="s">
        <v>216</v>
      </c>
      <c r="C239" s="10" t="s">
        <v>2006</v>
      </c>
      <c r="D239" s="9">
        <v>1</v>
      </c>
      <c r="E239" s="11">
        <v>0.57499999999999996</v>
      </c>
      <c r="F239" s="11">
        <v>0.58766666700000003</v>
      </c>
      <c r="G239" s="11">
        <v>0.63166666699999996</v>
      </c>
      <c r="H239" s="11">
        <v>0.47166666699999998</v>
      </c>
      <c r="I239" s="11">
        <v>0.448333333</v>
      </c>
      <c r="J239" s="11">
        <v>0.39166666700000002</v>
      </c>
      <c r="K239" s="11">
        <v>0.40233333300000002</v>
      </c>
      <c r="L239" s="12">
        <v>6.2399999999999996E-46</v>
      </c>
      <c r="M239" s="4">
        <v>0</v>
      </c>
    </row>
    <row r="240" spans="2:13">
      <c r="B240" s="9" t="s">
        <v>217</v>
      </c>
      <c r="C240" s="10" t="s">
        <v>2007</v>
      </c>
      <c r="D240" s="9">
        <v>1</v>
      </c>
      <c r="E240" s="11">
        <v>0.68400000000000005</v>
      </c>
      <c r="F240" s="11">
        <v>1.044333333</v>
      </c>
      <c r="G240" s="11">
        <v>0.71066666700000003</v>
      </c>
      <c r="H240" s="11">
        <v>0.59166666700000003</v>
      </c>
      <c r="I240" s="11">
        <v>0.57566666700000002</v>
      </c>
      <c r="J240" s="11">
        <v>0.53800000000000003</v>
      </c>
      <c r="K240" s="11">
        <v>0.45433333300000001</v>
      </c>
      <c r="L240" s="12">
        <v>7.0900000000000006E-14</v>
      </c>
      <c r="M240" s="4">
        <v>0</v>
      </c>
    </row>
    <row r="241" spans="1:13">
      <c r="A241" s="17" t="s">
        <v>219</v>
      </c>
    </row>
    <row r="242" spans="1:13">
      <c r="B242" s="9" t="s">
        <v>220</v>
      </c>
      <c r="C242" s="10" t="s">
        <v>2008</v>
      </c>
      <c r="D242" s="9">
        <v>1</v>
      </c>
      <c r="E242" s="11">
        <v>1.18</v>
      </c>
      <c r="F242" s="11">
        <v>1.6726666670000001</v>
      </c>
      <c r="G242" s="11">
        <v>1.2516666670000001</v>
      </c>
      <c r="H242" s="11">
        <v>1.0920000000000001</v>
      </c>
      <c r="I242" s="11">
        <v>0.95699999999999996</v>
      </c>
      <c r="J242" s="11">
        <v>0.84399999999999997</v>
      </c>
      <c r="K242" s="11">
        <v>0.86966666699999995</v>
      </c>
      <c r="L242" s="12">
        <v>2.03E-6</v>
      </c>
      <c r="M242" s="4">
        <v>0</v>
      </c>
    </row>
    <row r="243" spans="1:13">
      <c r="B243" s="9" t="s">
        <v>221</v>
      </c>
      <c r="C243" s="10" t="s">
        <v>2008</v>
      </c>
      <c r="D243" s="9">
        <v>1</v>
      </c>
      <c r="E243" s="11">
        <v>1.1599999999999999</v>
      </c>
      <c r="F243" s="11">
        <v>1.1160000000000001</v>
      </c>
      <c r="G243" s="11">
        <v>0.73</v>
      </c>
      <c r="H243" s="11">
        <v>0.72399999999999998</v>
      </c>
      <c r="I243" s="11">
        <v>0.46650000000000003</v>
      </c>
      <c r="J243" s="11">
        <v>0.58150000000000002</v>
      </c>
      <c r="K243" s="11">
        <v>0.53749999999999998</v>
      </c>
      <c r="L243" s="12">
        <v>7.3E-7</v>
      </c>
      <c r="M243" s="4">
        <v>0</v>
      </c>
    </row>
    <row r="244" spans="1:13">
      <c r="B244" s="4" t="s">
        <v>222</v>
      </c>
      <c r="C244" s="6" t="s">
        <v>2009</v>
      </c>
      <c r="D244" s="4">
        <v>1</v>
      </c>
      <c r="E244" s="7">
        <v>0.72</v>
      </c>
      <c r="F244" s="7">
        <v>0.83850000000000002</v>
      </c>
      <c r="G244" s="7">
        <v>0.98299999999999998</v>
      </c>
      <c r="H244" s="7">
        <v>0.95399999999999996</v>
      </c>
      <c r="I244" s="7">
        <v>0.75049999999999994</v>
      </c>
      <c r="J244" s="7">
        <v>0.76049999999999995</v>
      </c>
      <c r="K244" s="7">
        <v>0.64049999999999996</v>
      </c>
      <c r="L244" s="4">
        <v>7.7350900000000002E-4</v>
      </c>
      <c r="M244" s="4">
        <v>0</v>
      </c>
    </row>
    <row r="245" spans="1:13">
      <c r="B245" s="9" t="s">
        <v>223</v>
      </c>
      <c r="C245" s="10" t="s">
        <v>2010</v>
      </c>
      <c r="D245" s="9">
        <v>1</v>
      </c>
      <c r="E245" s="11">
        <v>0.76</v>
      </c>
      <c r="F245" s="11">
        <v>0.6895</v>
      </c>
      <c r="G245" s="11">
        <v>0.72250000000000003</v>
      </c>
      <c r="H245" s="11">
        <v>0.68400000000000005</v>
      </c>
      <c r="I245" s="11">
        <v>0.6875</v>
      </c>
      <c r="J245" s="11">
        <v>0.65549999999999997</v>
      </c>
      <c r="K245" s="11">
        <v>0.63449999999999995</v>
      </c>
      <c r="L245" s="12">
        <v>3.1699999999999998E-15</v>
      </c>
      <c r="M245" s="4">
        <v>0</v>
      </c>
    </row>
    <row r="246" spans="1:13">
      <c r="B246" s="9" t="s">
        <v>224</v>
      </c>
      <c r="C246" s="10" t="s">
        <v>2011</v>
      </c>
      <c r="D246" s="9">
        <v>1</v>
      </c>
      <c r="E246" s="11">
        <v>1.18</v>
      </c>
      <c r="F246" s="11">
        <v>1.04</v>
      </c>
      <c r="G246" s="11">
        <v>0.71650000000000003</v>
      </c>
      <c r="H246" s="11">
        <v>0.64300000000000002</v>
      </c>
      <c r="I246" s="11">
        <v>0.65</v>
      </c>
      <c r="J246" s="11">
        <v>0.47449999999999998</v>
      </c>
      <c r="K246" s="11">
        <v>0.72399999999999998</v>
      </c>
      <c r="L246" s="12">
        <v>5.0699999999999997E-8</v>
      </c>
      <c r="M246" s="4">
        <v>0</v>
      </c>
    </row>
    <row r="247" spans="1:13">
      <c r="B247" s="9" t="s">
        <v>225</v>
      </c>
      <c r="C247" s="10" t="s">
        <v>2012</v>
      </c>
      <c r="D247" s="9">
        <v>1</v>
      </c>
      <c r="E247" s="11">
        <v>1.5115000000000001</v>
      </c>
      <c r="F247" s="11">
        <v>0.87649999999999995</v>
      </c>
      <c r="G247" s="11">
        <v>0.64549999999999996</v>
      </c>
      <c r="H247" s="11">
        <v>0.61599999999999999</v>
      </c>
      <c r="I247" s="11">
        <v>0.72099999999999997</v>
      </c>
      <c r="J247" s="11">
        <v>0.73850000000000005</v>
      </c>
      <c r="K247" s="11">
        <v>0.79649999999999999</v>
      </c>
      <c r="L247" s="9">
        <v>3.5439100000000002E-4</v>
      </c>
      <c r="M247" s="4">
        <v>4</v>
      </c>
    </row>
    <row r="248" spans="1:13">
      <c r="B248" s="9" t="s">
        <v>226</v>
      </c>
      <c r="C248" s="10" t="s">
        <v>2013</v>
      </c>
      <c r="D248" s="9">
        <v>1</v>
      </c>
      <c r="E248" s="11">
        <v>1.73</v>
      </c>
      <c r="F248" s="11">
        <v>1.776333333</v>
      </c>
      <c r="G248" s="11">
        <v>0.75433333300000005</v>
      </c>
      <c r="H248" s="11">
        <v>0.59766666700000004</v>
      </c>
      <c r="I248" s="11">
        <v>0.62333333300000004</v>
      </c>
      <c r="J248" s="11">
        <v>0.60499999999999998</v>
      </c>
      <c r="K248" s="11">
        <v>0.57866666700000002</v>
      </c>
      <c r="L248" s="12">
        <v>2.5599999999999999E-62</v>
      </c>
      <c r="M248" s="4">
        <v>0</v>
      </c>
    </row>
    <row r="249" spans="1:13">
      <c r="B249" s="9" t="s">
        <v>227</v>
      </c>
      <c r="C249" s="10" t="s">
        <v>2013</v>
      </c>
      <c r="D249" s="9">
        <v>1</v>
      </c>
      <c r="E249" s="11">
        <v>1.54</v>
      </c>
      <c r="F249" s="11">
        <v>2.100333333</v>
      </c>
      <c r="G249" s="11">
        <v>1.026333333</v>
      </c>
      <c r="H249" s="11">
        <v>0.66400000000000003</v>
      </c>
      <c r="I249" s="11">
        <v>0.572333333</v>
      </c>
      <c r="J249" s="11">
        <v>0.52933333299999996</v>
      </c>
      <c r="K249" s="11">
        <v>0.549666667</v>
      </c>
      <c r="L249" s="12">
        <v>2.4199999999999999E-9</v>
      </c>
      <c r="M249" s="4">
        <v>0</v>
      </c>
    </row>
    <row r="250" spans="1:13">
      <c r="B250" s="9" t="s">
        <v>228</v>
      </c>
      <c r="C250" s="10" t="s">
        <v>2014</v>
      </c>
      <c r="D250" s="9">
        <v>1</v>
      </c>
      <c r="E250" s="11">
        <v>3.75</v>
      </c>
      <c r="F250" s="11">
        <v>2.0073333330000001</v>
      </c>
      <c r="G250" s="11">
        <v>0.943333333</v>
      </c>
      <c r="H250" s="11">
        <v>0.92533333299999998</v>
      </c>
      <c r="I250" s="11">
        <v>0.95499999999999996</v>
      </c>
      <c r="J250" s="11">
        <v>0.86</v>
      </c>
      <c r="K250" s="11">
        <v>0.85666666700000005</v>
      </c>
      <c r="L250" s="9">
        <v>2.8641500000000002E-3</v>
      </c>
      <c r="M250" s="4">
        <v>4</v>
      </c>
    </row>
    <row r="251" spans="1:13">
      <c r="B251" s="9" t="s">
        <v>229</v>
      </c>
      <c r="C251" s="10" t="s">
        <v>2015</v>
      </c>
      <c r="D251" s="9">
        <v>1</v>
      </c>
      <c r="E251" s="11">
        <v>1.17</v>
      </c>
      <c r="F251" s="11">
        <v>0.73233333300000003</v>
      </c>
      <c r="G251" s="11">
        <v>0.59333333300000002</v>
      </c>
      <c r="H251" s="11">
        <v>0.67400000000000004</v>
      </c>
      <c r="I251" s="11">
        <v>0.79133333299999997</v>
      </c>
      <c r="J251" s="11">
        <v>0.70766666700000003</v>
      </c>
      <c r="K251" s="11">
        <v>0.70833333300000001</v>
      </c>
      <c r="L251" s="12">
        <v>6.4899999999999998E-28</v>
      </c>
      <c r="M251" s="4">
        <v>0</v>
      </c>
    </row>
    <row r="252" spans="1:13">
      <c r="B252" s="4" t="s">
        <v>230</v>
      </c>
      <c r="C252" s="6" t="s">
        <v>2016</v>
      </c>
      <c r="D252" s="4">
        <v>1</v>
      </c>
      <c r="E252" s="7">
        <v>1.44</v>
      </c>
      <c r="F252" s="7">
        <v>1.359</v>
      </c>
      <c r="G252" s="7">
        <v>2.1186666669999998</v>
      </c>
      <c r="H252" s="7">
        <v>2.2149999999999999</v>
      </c>
      <c r="I252" s="7">
        <v>1.5589999999999999</v>
      </c>
      <c r="J252" s="7">
        <v>1.3293333329999999</v>
      </c>
      <c r="K252" s="7">
        <v>1.4483333329999999</v>
      </c>
      <c r="L252" s="8">
        <v>5.3699999999999999E-11</v>
      </c>
      <c r="M252" s="4">
        <v>1</v>
      </c>
    </row>
    <row r="253" spans="1:13">
      <c r="B253" s="9" t="s">
        <v>231</v>
      </c>
      <c r="C253" s="10" t="s">
        <v>2017</v>
      </c>
      <c r="D253" s="9">
        <v>1</v>
      </c>
      <c r="E253" s="11">
        <v>1.1200000000000001</v>
      </c>
      <c r="F253" s="11">
        <v>1.229333333</v>
      </c>
      <c r="G253" s="11">
        <v>1.8806666670000001</v>
      </c>
      <c r="H253" s="11">
        <v>2.25</v>
      </c>
      <c r="I253" s="11">
        <v>1.9850000000000001</v>
      </c>
      <c r="J253" s="11">
        <v>1.7146666669999999</v>
      </c>
      <c r="K253" s="11">
        <v>1.7563333329999999</v>
      </c>
      <c r="L253" s="12">
        <v>2.6700000000000002E-153</v>
      </c>
      <c r="M253" s="4">
        <v>1</v>
      </c>
    </row>
    <row r="254" spans="1:13">
      <c r="B254" s="9" t="s">
        <v>232</v>
      </c>
      <c r="C254" s="10" t="s">
        <v>2018</v>
      </c>
      <c r="D254" s="9">
        <v>1</v>
      </c>
      <c r="E254" s="11">
        <v>1.41</v>
      </c>
      <c r="F254" s="11">
        <v>1.2195</v>
      </c>
      <c r="G254" s="11">
        <v>2.4405000000000001</v>
      </c>
      <c r="H254" s="11">
        <v>2.1865000000000001</v>
      </c>
      <c r="I254" s="11">
        <v>2.105</v>
      </c>
      <c r="J254" s="11">
        <v>2.2865000000000002</v>
      </c>
      <c r="K254" s="11">
        <v>1.7575000000000001</v>
      </c>
      <c r="L254" s="12">
        <v>6.41E-19</v>
      </c>
      <c r="M254" s="4">
        <v>1</v>
      </c>
    </row>
    <row r="255" spans="1:13">
      <c r="B255" s="9" t="s">
        <v>233</v>
      </c>
      <c r="C255" s="10" t="s">
        <v>2019</v>
      </c>
      <c r="D255" s="9">
        <v>1</v>
      </c>
      <c r="E255" s="11">
        <v>0.84299999999999997</v>
      </c>
      <c r="F255" s="11">
        <v>0.80549999999999999</v>
      </c>
      <c r="G255" s="11">
        <v>0.57299999999999995</v>
      </c>
      <c r="H255" s="11">
        <v>0.56100000000000005</v>
      </c>
      <c r="I255" s="11">
        <v>0.34599999999999997</v>
      </c>
      <c r="J255" s="11">
        <v>0.34799999999999998</v>
      </c>
      <c r="K255" s="11">
        <v>0.30399999999999999</v>
      </c>
      <c r="L255" s="12">
        <v>1.36E-15</v>
      </c>
      <c r="M255" s="4">
        <v>0</v>
      </c>
    </row>
    <row r="256" spans="1:13">
      <c r="B256" s="4" t="s">
        <v>234</v>
      </c>
      <c r="C256" s="6" t="s">
        <v>2020</v>
      </c>
      <c r="D256" s="4">
        <v>1</v>
      </c>
      <c r="E256" s="7">
        <v>1.5825</v>
      </c>
      <c r="F256" s="7">
        <v>2.9660000000000002</v>
      </c>
      <c r="G256" s="7">
        <v>1.2685</v>
      </c>
      <c r="H256" s="7">
        <v>1.2070000000000001</v>
      </c>
      <c r="I256" s="7">
        <v>1.23</v>
      </c>
      <c r="J256" s="7">
        <v>1.1870000000000001</v>
      </c>
      <c r="K256" s="7">
        <v>1.1599999999999999</v>
      </c>
      <c r="L256" s="4">
        <v>3.1968840000000001E-3</v>
      </c>
      <c r="M256" s="4">
        <v>0</v>
      </c>
    </row>
    <row r="257" spans="1:13">
      <c r="B257" s="4" t="s">
        <v>235</v>
      </c>
      <c r="C257" s="6" t="s">
        <v>2021</v>
      </c>
      <c r="D257" s="4">
        <v>1</v>
      </c>
      <c r="E257" s="7">
        <v>1.0900000000000001</v>
      </c>
      <c r="F257" s="7">
        <v>1.089</v>
      </c>
      <c r="G257" s="7">
        <v>1.583</v>
      </c>
      <c r="H257" s="7">
        <v>1.534333333</v>
      </c>
      <c r="I257" s="7">
        <v>1.1040000000000001</v>
      </c>
      <c r="J257" s="7">
        <v>1.054</v>
      </c>
      <c r="K257" s="7">
        <v>0.98333333300000003</v>
      </c>
      <c r="L257" s="8">
        <v>9.5000000000000005E-5</v>
      </c>
      <c r="M257" s="4">
        <v>1</v>
      </c>
    </row>
    <row r="258" spans="1:13">
      <c r="B258" s="9" t="s">
        <v>236</v>
      </c>
      <c r="C258" s="10" t="s">
        <v>2022</v>
      </c>
      <c r="D258" s="9">
        <v>1</v>
      </c>
      <c r="E258" s="11">
        <v>1.25</v>
      </c>
      <c r="F258" s="11">
        <v>1.171666667</v>
      </c>
      <c r="G258" s="11">
        <v>1.4950000000000001</v>
      </c>
      <c r="H258" s="11">
        <v>1.6</v>
      </c>
      <c r="I258" s="11">
        <v>1.4046666670000001</v>
      </c>
      <c r="J258" s="11">
        <v>1.409666667</v>
      </c>
      <c r="K258" s="11">
        <v>1.3593333329999999</v>
      </c>
      <c r="L258" s="12">
        <v>4.7299999999999996E-40</v>
      </c>
      <c r="M258" s="4">
        <v>1</v>
      </c>
    </row>
    <row r="259" spans="1:13">
      <c r="B259" s="4" t="s">
        <v>237</v>
      </c>
      <c r="C259" s="6" t="s">
        <v>2023</v>
      </c>
      <c r="D259" s="4">
        <v>1</v>
      </c>
      <c r="E259" s="7">
        <v>2.5274999999999999</v>
      </c>
      <c r="F259" s="7">
        <v>1.8220000000000001</v>
      </c>
      <c r="G259" s="7">
        <v>1.2829999999999999</v>
      </c>
      <c r="H259" s="7">
        <v>1.35</v>
      </c>
      <c r="I259" s="7">
        <v>1.7825</v>
      </c>
      <c r="J259" s="7">
        <v>1.9484999999999999</v>
      </c>
      <c r="K259" s="7">
        <v>2.6509999999999998</v>
      </c>
      <c r="L259" s="4">
        <v>3.6565199999999999E-3</v>
      </c>
      <c r="M259" s="4">
        <v>4</v>
      </c>
    </row>
    <row r="260" spans="1:13">
      <c r="B260" s="9" t="s">
        <v>238</v>
      </c>
      <c r="C260" s="10" t="s">
        <v>2024</v>
      </c>
      <c r="D260" s="9">
        <v>1</v>
      </c>
      <c r="E260" s="11">
        <v>0.79700000000000004</v>
      </c>
      <c r="F260" s="11">
        <v>0.98799999999999999</v>
      </c>
      <c r="G260" s="11">
        <v>0.83666666700000003</v>
      </c>
      <c r="H260" s="11">
        <v>0.74733333300000004</v>
      </c>
      <c r="I260" s="11">
        <v>0.64233333299999995</v>
      </c>
      <c r="J260" s="11">
        <v>0.621</v>
      </c>
      <c r="K260" s="11">
        <v>0.67133333299999998</v>
      </c>
      <c r="L260" s="12">
        <v>4.4299999999999999E-127</v>
      </c>
      <c r="M260" s="4">
        <v>0</v>
      </c>
    </row>
    <row r="261" spans="1:13">
      <c r="B261" s="4" t="s">
        <v>239</v>
      </c>
      <c r="C261" s="6" t="s">
        <v>2025</v>
      </c>
      <c r="D261" s="4">
        <v>1</v>
      </c>
      <c r="E261" s="7">
        <v>1.01</v>
      </c>
      <c r="F261" s="7">
        <v>0.95750000000000002</v>
      </c>
      <c r="G261" s="7">
        <v>0.76749999999999996</v>
      </c>
      <c r="H261" s="7">
        <v>0.77</v>
      </c>
      <c r="I261" s="7">
        <v>0.83950000000000002</v>
      </c>
      <c r="J261" s="7">
        <v>0.64500000000000002</v>
      </c>
      <c r="K261" s="7">
        <v>0.58350000000000002</v>
      </c>
      <c r="L261" s="8">
        <v>1.1900000000000001E-8</v>
      </c>
      <c r="M261" s="4">
        <v>0</v>
      </c>
    </row>
    <row r="262" spans="1:13">
      <c r="B262" s="4" t="s">
        <v>240</v>
      </c>
      <c r="C262" s="6" t="s">
        <v>2026</v>
      </c>
      <c r="D262" s="4">
        <v>1</v>
      </c>
      <c r="E262" s="7">
        <v>1.501333333</v>
      </c>
      <c r="F262" s="7">
        <v>1.5293333330000001</v>
      </c>
      <c r="G262" s="7">
        <v>1.0773333329999999</v>
      </c>
      <c r="H262" s="7">
        <v>1.0780000000000001</v>
      </c>
      <c r="I262" s="7">
        <v>1.169</v>
      </c>
      <c r="J262" s="7">
        <v>1.3879999999999999</v>
      </c>
      <c r="K262" s="7">
        <v>1.435333333</v>
      </c>
      <c r="L262" s="4">
        <v>2.5398523999999999E-2</v>
      </c>
      <c r="M262" s="4">
        <v>4</v>
      </c>
    </row>
    <row r="263" spans="1:13">
      <c r="B263" s="4" t="s">
        <v>241</v>
      </c>
      <c r="C263" s="6" t="s">
        <v>2027</v>
      </c>
      <c r="D263" s="4">
        <v>1</v>
      </c>
      <c r="E263" s="7">
        <v>1.67</v>
      </c>
      <c r="F263" s="7">
        <v>1.231333333</v>
      </c>
      <c r="G263" s="7">
        <v>3.8666666670000001</v>
      </c>
      <c r="H263" s="7">
        <v>5.258</v>
      </c>
      <c r="I263" s="7">
        <v>4.4646666670000004</v>
      </c>
      <c r="J263" s="7">
        <v>4.6236666670000002</v>
      </c>
      <c r="K263" s="7">
        <v>3.319</v>
      </c>
      <c r="L263" s="8">
        <v>6.8399999999999997E-16</v>
      </c>
      <c r="M263" s="4">
        <v>1</v>
      </c>
    </row>
    <row r="264" spans="1:13" ht="31.5">
      <c r="B264" s="4" t="s">
        <v>242</v>
      </c>
      <c r="C264" s="6" t="s">
        <v>2028</v>
      </c>
      <c r="D264" s="4">
        <v>1</v>
      </c>
      <c r="E264" s="7">
        <v>1.22</v>
      </c>
      <c r="F264" s="7">
        <v>1.0585</v>
      </c>
      <c r="G264" s="7">
        <v>0.94099999999999995</v>
      </c>
      <c r="H264" s="7">
        <v>1.02</v>
      </c>
      <c r="I264" s="7">
        <v>1.1904999999999999</v>
      </c>
      <c r="J264" s="7">
        <v>2.0350000000000001</v>
      </c>
      <c r="K264" s="7">
        <v>1.9810000000000001</v>
      </c>
      <c r="L264" s="8">
        <v>4.0599999999999998E-5</v>
      </c>
      <c r="M264" s="4">
        <v>2</v>
      </c>
    </row>
    <row r="265" spans="1:13">
      <c r="B265" s="9" t="s">
        <v>243</v>
      </c>
      <c r="C265" s="10" t="s">
        <v>2029</v>
      </c>
      <c r="D265" s="9">
        <v>1</v>
      </c>
      <c r="E265" s="11">
        <v>1.21</v>
      </c>
      <c r="F265" s="11">
        <v>1.0716666669999999</v>
      </c>
      <c r="G265" s="11">
        <v>1.2463333329999999</v>
      </c>
      <c r="H265" s="11">
        <v>1.502666667</v>
      </c>
      <c r="I265" s="11">
        <v>1.373666667</v>
      </c>
      <c r="J265" s="11">
        <v>1.335</v>
      </c>
      <c r="K265" s="11">
        <v>1.1966666669999999</v>
      </c>
      <c r="L265" s="12">
        <v>4.4399999999999998E-6</v>
      </c>
      <c r="M265" s="4">
        <v>1</v>
      </c>
    </row>
    <row r="266" spans="1:13">
      <c r="B266" s="9" t="s">
        <v>244</v>
      </c>
      <c r="C266" s="10" t="s">
        <v>2030</v>
      </c>
      <c r="D266" s="9">
        <v>1</v>
      </c>
      <c r="E266" s="11">
        <v>0.93100000000000005</v>
      </c>
      <c r="F266" s="11">
        <v>1.080333333</v>
      </c>
      <c r="G266" s="11">
        <v>0.85266666700000004</v>
      </c>
      <c r="H266" s="11">
        <v>0.75766666699999996</v>
      </c>
      <c r="I266" s="11">
        <v>0.52466666699999998</v>
      </c>
      <c r="J266" s="11">
        <v>0.51</v>
      </c>
      <c r="K266" s="11">
        <v>0.51500000000000001</v>
      </c>
      <c r="L266" s="12">
        <v>2.3400000000000001E-85</v>
      </c>
      <c r="M266" s="4">
        <v>0</v>
      </c>
    </row>
    <row r="267" spans="1:13">
      <c r="B267" s="9" t="s">
        <v>245</v>
      </c>
      <c r="C267" s="10" t="s">
        <v>2031</v>
      </c>
      <c r="D267" s="9">
        <v>1</v>
      </c>
      <c r="E267" s="11">
        <v>1.01</v>
      </c>
      <c r="F267" s="11">
        <v>0.828333333</v>
      </c>
      <c r="G267" s="11">
        <v>0.84966666700000004</v>
      </c>
      <c r="H267" s="11">
        <v>0.85966666700000005</v>
      </c>
      <c r="I267" s="11">
        <v>1.532</v>
      </c>
      <c r="J267" s="11">
        <v>1.4663333329999999</v>
      </c>
      <c r="K267" s="11">
        <v>1.832333333</v>
      </c>
      <c r="L267" s="12">
        <v>1.5299999999999999E-23</v>
      </c>
      <c r="M267" s="4">
        <v>2</v>
      </c>
    </row>
    <row r="268" spans="1:13">
      <c r="A268" s="17" t="s">
        <v>246</v>
      </c>
    </row>
    <row r="269" spans="1:13">
      <c r="A269" s="17" t="s">
        <v>247</v>
      </c>
    </row>
    <row r="270" spans="1:13">
      <c r="B270" s="9" t="s">
        <v>248</v>
      </c>
      <c r="C270" s="10" t="s">
        <v>2032</v>
      </c>
      <c r="D270" s="9">
        <v>1</v>
      </c>
      <c r="E270" s="11">
        <v>0.53600000000000003</v>
      </c>
      <c r="F270" s="11">
        <v>0.85733333300000003</v>
      </c>
      <c r="G270" s="11">
        <v>1.0169999999999999</v>
      </c>
      <c r="H270" s="11">
        <v>0.84766666700000004</v>
      </c>
      <c r="I270" s="11">
        <v>0.82766666700000002</v>
      </c>
      <c r="J270" s="11">
        <v>0.56100000000000005</v>
      </c>
      <c r="K270" s="11">
        <v>0.63366666699999996</v>
      </c>
      <c r="L270" s="12">
        <v>1.42E-36</v>
      </c>
      <c r="M270" s="4">
        <v>0</v>
      </c>
    </row>
    <row r="271" spans="1:13">
      <c r="B271" s="9" t="s">
        <v>249</v>
      </c>
      <c r="C271" s="10" t="s">
        <v>2033</v>
      </c>
      <c r="D271" s="9">
        <v>1</v>
      </c>
      <c r="E271" s="11">
        <v>0.90900000000000003</v>
      </c>
      <c r="F271" s="11">
        <v>1.0733333329999999</v>
      </c>
      <c r="G271" s="11">
        <v>1.3540000000000001</v>
      </c>
      <c r="H271" s="11">
        <v>1.445666667</v>
      </c>
      <c r="I271" s="11">
        <v>1.614333333</v>
      </c>
      <c r="J271" s="11">
        <v>1.848333333</v>
      </c>
      <c r="K271" s="11">
        <v>1.4930000000000001</v>
      </c>
      <c r="L271" s="12">
        <v>3.0999999999999998E-63</v>
      </c>
      <c r="M271" s="4">
        <v>1</v>
      </c>
    </row>
    <row r="272" spans="1:13">
      <c r="B272" s="9" t="s">
        <v>250</v>
      </c>
      <c r="C272" s="10" t="s">
        <v>2034</v>
      </c>
      <c r="D272" s="9">
        <v>1</v>
      </c>
      <c r="E272" s="11">
        <v>0.97099999999999997</v>
      </c>
      <c r="F272" s="11">
        <v>1.2166666669999999</v>
      </c>
      <c r="G272" s="11">
        <v>1.595</v>
      </c>
      <c r="H272" s="11">
        <v>1.600333333</v>
      </c>
      <c r="I272" s="11">
        <v>1.9643333329999999</v>
      </c>
      <c r="J272" s="11">
        <v>2.0336666669999999</v>
      </c>
      <c r="K272" s="11">
        <v>1.6926666669999999</v>
      </c>
      <c r="L272" s="12">
        <v>4.2600000000000004E-115</v>
      </c>
      <c r="M272" s="4">
        <v>1</v>
      </c>
    </row>
    <row r="273" spans="2:13">
      <c r="B273" s="9" t="s">
        <v>251</v>
      </c>
      <c r="C273" s="10" t="s">
        <v>2034</v>
      </c>
      <c r="D273" s="9">
        <v>1</v>
      </c>
      <c r="E273" s="11">
        <v>1.06</v>
      </c>
      <c r="F273" s="11">
        <v>1.1125</v>
      </c>
      <c r="G273" s="11">
        <v>1.2729999999999999</v>
      </c>
      <c r="H273" s="11">
        <v>1.3214999999999999</v>
      </c>
      <c r="I273" s="11">
        <v>1.7875000000000001</v>
      </c>
      <c r="J273" s="11">
        <v>1.8514999999999999</v>
      </c>
      <c r="K273" s="11">
        <v>1.577</v>
      </c>
      <c r="L273" s="12">
        <v>3.4999999999999999E-18</v>
      </c>
      <c r="M273" s="4">
        <v>2</v>
      </c>
    </row>
    <row r="274" spans="2:13">
      <c r="B274" s="9" t="s">
        <v>252</v>
      </c>
      <c r="C274" s="10" t="s">
        <v>2035</v>
      </c>
      <c r="D274" s="9">
        <v>1</v>
      </c>
      <c r="E274" s="11">
        <v>1.29</v>
      </c>
      <c r="F274" s="11">
        <v>1.0640000000000001</v>
      </c>
      <c r="G274" s="11">
        <v>1.2086666669999999</v>
      </c>
      <c r="H274" s="11">
        <v>1.7893333330000001</v>
      </c>
      <c r="I274" s="11">
        <v>1.6826666669999999</v>
      </c>
      <c r="J274" s="11">
        <v>1.623</v>
      </c>
      <c r="K274" s="11">
        <v>1.2973333330000001</v>
      </c>
      <c r="L274" s="12">
        <v>1.48E-7</v>
      </c>
      <c r="M274" s="4">
        <v>1</v>
      </c>
    </row>
    <row r="275" spans="2:13">
      <c r="B275" s="9" t="s">
        <v>253</v>
      </c>
      <c r="C275" s="10" t="s">
        <v>2036</v>
      </c>
      <c r="D275" s="9">
        <v>1</v>
      </c>
      <c r="E275" s="11">
        <v>0.66200000000000003</v>
      </c>
      <c r="F275" s="11">
        <v>0.73299999999999998</v>
      </c>
      <c r="G275" s="11">
        <v>1.0714999999999999</v>
      </c>
      <c r="H275" s="11">
        <v>0.87050000000000005</v>
      </c>
      <c r="I275" s="11">
        <v>0.79900000000000004</v>
      </c>
      <c r="J275" s="11">
        <v>0.64600000000000002</v>
      </c>
      <c r="K275" s="11">
        <v>0.6895</v>
      </c>
      <c r="L275" s="12">
        <v>1.73E-6</v>
      </c>
      <c r="M275" s="4">
        <v>0</v>
      </c>
    </row>
    <row r="276" spans="2:13">
      <c r="B276" s="9" t="s">
        <v>254</v>
      </c>
      <c r="C276" s="10" t="s">
        <v>2037</v>
      </c>
      <c r="D276" s="9">
        <v>1</v>
      </c>
      <c r="E276" s="11">
        <v>0.77600000000000002</v>
      </c>
      <c r="F276" s="11">
        <v>0.89700000000000002</v>
      </c>
      <c r="G276" s="11">
        <v>0.85966666700000005</v>
      </c>
      <c r="H276" s="11">
        <v>0.74833333300000004</v>
      </c>
      <c r="I276" s="11">
        <v>0.72433333300000002</v>
      </c>
      <c r="J276" s="11">
        <v>0.59</v>
      </c>
      <c r="K276" s="11">
        <v>0.60933333300000003</v>
      </c>
      <c r="L276" s="12">
        <v>5.0299999999999997E-34</v>
      </c>
      <c r="M276" s="4">
        <v>0</v>
      </c>
    </row>
    <row r="277" spans="2:13">
      <c r="B277" s="4" t="s">
        <v>255</v>
      </c>
      <c r="C277" s="6" t="s">
        <v>2038</v>
      </c>
      <c r="D277" s="4">
        <v>1</v>
      </c>
      <c r="E277" s="7">
        <v>0.7</v>
      </c>
      <c r="F277" s="7">
        <v>1.008666667</v>
      </c>
      <c r="G277" s="7">
        <v>1.02</v>
      </c>
      <c r="H277" s="7">
        <v>0.89300000000000002</v>
      </c>
      <c r="I277" s="7">
        <v>0.84199999999999997</v>
      </c>
      <c r="J277" s="7">
        <v>0.64</v>
      </c>
      <c r="K277" s="7">
        <v>0.702333333</v>
      </c>
      <c r="L277" s="8">
        <v>5.0500000000000004E-7</v>
      </c>
      <c r="M277" s="4">
        <v>0</v>
      </c>
    </row>
    <row r="278" spans="2:13">
      <c r="B278" s="9" t="s">
        <v>256</v>
      </c>
      <c r="C278" s="10" t="s">
        <v>2039</v>
      </c>
      <c r="D278" s="9">
        <v>1</v>
      </c>
      <c r="E278" s="11">
        <v>0.73499999999999999</v>
      </c>
      <c r="F278" s="11">
        <v>0.91600000000000004</v>
      </c>
      <c r="G278" s="11">
        <v>0.98933333300000004</v>
      </c>
      <c r="H278" s="11">
        <v>0.75700000000000001</v>
      </c>
      <c r="I278" s="11">
        <v>0.72166666700000004</v>
      </c>
      <c r="J278" s="11">
        <v>0.52</v>
      </c>
      <c r="K278" s="11">
        <v>0.45200000000000001</v>
      </c>
      <c r="L278" s="12">
        <v>2.7400000000000001E-18</v>
      </c>
      <c r="M278" s="4">
        <v>0</v>
      </c>
    </row>
    <row r="279" spans="2:13">
      <c r="B279" s="9" t="s">
        <v>257</v>
      </c>
      <c r="C279" s="10" t="s">
        <v>2039</v>
      </c>
      <c r="D279" s="9">
        <v>1</v>
      </c>
      <c r="E279" s="11">
        <v>0.66</v>
      </c>
      <c r="F279" s="11">
        <v>0.89833333299999996</v>
      </c>
      <c r="G279" s="11">
        <v>0.928666667</v>
      </c>
      <c r="H279" s="11">
        <v>0.63733333299999995</v>
      </c>
      <c r="I279" s="11">
        <v>0.68500000000000005</v>
      </c>
      <c r="J279" s="11">
        <v>0.57466666700000002</v>
      </c>
      <c r="K279" s="11">
        <v>0.56399999999999995</v>
      </c>
      <c r="L279" s="12">
        <v>1.1200000000000001E-40</v>
      </c>
      <c r="M279" s="4">
        <v>0</v>
      </c>
    </row>
    <row r="280" spans="2:13">
      <c r="B280" s="9" t="s">
        <v>258</v>
      </c>
      <c r="C280" s="10" t="s">
        <v>2040</v>
      </c>
      <c r="D280" s="9">
        <v>1</v>
      </c>
      <c r="E280" s="11">
        <v>1.01</v>
      </c>
      <c r="F280" s="11">
        <v>1.1919999999999999</v>
      </c>
      <c r="G280" s="11">
        <v>1.231333333</v>
      </c>
      <c r="H280" s="11">
        <v>1.2490000000000001</v>
      </c>
      <c r="I280" s="11">
        <v>1.573</v>
      </c>
      <c r="J280" s="11">
        <v>1.2873333330000001</v>
      </c>
      <c r="K280" s="11">
        <v>1.659333333</v>
      </c>
      <c r="L280" s="12">
        <v>3.6699999999999999E-26</v>
      </c>
      <c r="M280" s="4">
        <v>1</v>
      </c>
    </row>
    <row r="281" spans="2:13">
      <c r="B281" s="9" t="s">
        <v>259</v>
      </c>
      <c r="C281" s="10" t="s">
        <v>2041</v>
      </c>
      <c r="D281" s="9">
        <v>1</v>
      </c>
      <c r="E281" s="11">
        <v>0.70699999999999996</v>
      </c>
      <c r="F281" s="11">
        <v>0.83899999999999997</v>
      </c>
      <c r="G281" s="11">
        <v>0.97933333300000003</v>
      </c>
      <c r="H281" s="11">
        <v>0.78400000000000003</v>
      </c>
      <c r="I281" s="11">
        <v>0.73866666700000005</v>
      </c>
      <c r="J281" s="11">
        <v>0.63866666699999997</v>
      </c>
      <c r="K281" s="11">
        <v>0.56266666700000001</v>
      </c>
      <c r="L281" s="12">
        <v>8.4600000000000001E-55</v>
      </c>
      <c r="M281" s="4">
        <v>0</v>
      </c>
    </row>
    <row r="282" spans="2:13">
      <c r="B282" s="9" t="s">
        <v>260</v>
      </c>
      <c r="C282" s="10" t="s">
        <v>2042</v>
      </c>
      <c r="D282" s="9">
        <v>1</v>
      </c>
      <c r="E282" s="11">
        <v>0.63100000000000001</v>
      </c>
      <c r="F282" s="11">
        <v>0.95066666700000002</v>
      </c>
      <c r="G282" s="11">
        <v>1.1479999999999999</v>
      </c>
      <c r="H282" s="11">
        <v>1.181666667</v>
      </c>
      <c r="I282" s="11">
        <v>1.7496666670000001</v>
      </c>
      <c r="J282" s="11">
        <v>1.528666667</v>
      </c>
      <c r="K282" s="11">
        <v>1.5833333329999999</v>
      </c>
      <c r="L282" s="12">
        <v>3.0099999999999998E-30</v>
      </c>
      <c r="M282" s="4">
        <v>2</v>
      </c>
    </row>
    <row r="283" spans="2:13">
      <c r="B283" s="4" t="s">
        <v>261</v>
      </c>
      <c r="C283" s="6" t="s">
        <v>2043</v>
      </c>
      <c r="D283" s="4">
        <v>1</v>
      </c>
      <c r="E283" s="7">
        <v>0.54500000000000004</v>
      </c>
      <c r="F283" s="7">
        <v>0.93666666700000001</v>
      </c>
      <c r="G283" s="7">
        <v>1.0920000000000001</v>
      </c>
      <c r="H283" s="7">
        <v>0.98566666700000005</v>
      </c>
      <c r="I283" s="7">
        <v>1.1823333330000001</v>
      </c>
      <c r="J283" s="7">
        <v>1.1646666670000001</v>
      </c>
      <c r="K283" s="7">
        <v>0.97266666700000004</v>
      </c>
      <c r="L283" s="4">
        <v>1.3149360000000001E-3</v>
      </c>
      <c r="M283" s="4">
        <v>1</v>
      </c>
    </row>
    <row r="284" spans="2:13">
      <c r="B284" s="9" t="s">
        <v>262</v>
      </c>
      <c r="C284" s="10" t="s">
        <v>2044</v>
      </c>
      <c r="D284" s="9">
        <v>1</v>
      </c>
      <c r="E284" s="11">
        <v>1.1100000000000001</v>
      </c>
      <c r="F284" s="11">
        <v>1.078333333</v>
      </c>
      <c r="G284" s="11">
        <v>1.026666667</v>
      </c>
      <c r="H284" s="11">
        <v>1.1506666670000001</v>
      </c>
      <c r="I284" s="11">
        <v>2.318333333</v>
      </c>
      <c r="J284" s="11">
        <v>1.8636666669999999</v>
      </c>
      <c r="K284" s="11">
        <v>2.0386666670000002</v>
      </c>
      <c r="L284" s="12">
        <v>6.4500000000000006E-39</v>
      </c>
      <c r="M284" s="4">
        <v>2</v>
      </c>
    </row>
    <row r="285" spans="2:13">
      <c r="B285" s="9" t="s">
        <v>263</v>
      </c>
      <c r="C285" s="10" t="s">
        <v>2045</v>
      </c>
      <c r="D285" s="9">
        <v>1</v>
      </c>
      <c r="E285" s="11">
        <v>0.58799999999999997</v>
      </c>
      <c r="F285" s="11">
        <v>0.88133333300000005</v>
      </c>
      <c r="G285" s="11">
        <v>0.98866666700000005</v>
      </c>
      <c r="H285" s="11">
        <v>0.80533333299999998</v>
      </c>
      <c r="I285" s="11">
        <v>0.74833333300000004</v>
      </c>
      <c r="J285" s="11">
        <v>0.62266666699999995</v>
      </c>
      <c r="K285" s="11">
        <v>0.60066666700000004</v>
      </c>
      <c r="L285" s="12">
        <v>6.7700000000000004E-9</v>
      </c>
      <c r="M285" s="4">
        <v>0</v>
      </c>
    </row>
    <row r="286" spans="2:13">
      <c r="B286" s="9" t="s">
        <v>264</v>
      </c>
      <c r="C286" s="10" t="s">
        <v>2046</v>
      </c>
      <c r="D286" s="9">
        <v>1</v>
      </c>
      <c r="E286" s="11">
        <v>1.47</v>
      </c>
      <c r="F286" s="11">
        <v>1.0629999999999999</v>
      </c>
      <c r="G286" s="11">
        <v>0.89900000000000002</v>
      </c>
      <c r="H286" s="11">
        <v>1.2929999999999999</v>
      </c>
      <c r="I286" s="11">
        <v>1.081</v>
      </c>
      <c r="J286" s="11">
        <v>2.1535000000000002</v>
      </c>
      <c r="K286" s="11">
        <v>2.6019999999999999</v>
      </c>
      <c r="L286" s="9">
        <v>6.2239900000000004E-4</v>
      </c>
      <c r="M286" s="4">
        <v>2</v>
      </c>
    </row>
    <row r="287" spans="2:13">
      <c r="B287" s="9" t="s">
        <v>265</v>
      </c>
      <c r="C287" s="10" t="s">
        <v>2047</v>
      </c>
      <c r="D287" s="9">
        <v>1</v>
      </c>
      <c r="E287" s="11">
        <v>0.62450000000000006</v>
      </c>
      <c r="F287" s="11">
        <v>0.89049999999999996</v>
      </c>
      <c r="G287" s="11">
        <v>1.0245</v>
      </c>
      <c r="H287" s="11">
        <v>0.72050000000000003</v>
      </c>
      <c r="I287" s="11">
        <v>1.1214999999999999</v>
      </c>
      <c r="J287" s="11">
        <v>1.073</v>
      </c>
      <c r="K287" s="11">
        <v>1.8474999999999999</v>
      </c>
      <c r="L287" s="9">
        <v>4.398618E-3</v>
      </c>
      <c r="M287" s="4">
        <v>2</v>
      </c>
    </row>
    <row r="288" spans="2:13">
      <c r="B288" s="9" t="s">
        <v>266</v>
      </c>
      <c r="C288" s="10" t="s">
        <v>2047</v>
      </c>
      <c r="D288" s="9">
        <v>1</v>
      </c>
      <c r="E288" s="11">
        <v>0.70899999999999996</v>
      </c>
      <c r="F288" s="11">
        <v>0.76800000000000002</v>
      </c>
      <c r="G288" s="11">
        <v>0.79266666699999999</v>
      </c>
      <c r="H288" s="11">
        <v>0.79200000000000004</v>
      </c>
      <c r="I288" s="11">
        <v>0.89633333299999995</v>
      </c>
      <c r="J288" s="11">
        <v>1.385666667</v>
      </c>
      <c r="K288" s="11">
        <v>1.7046666669999999</v>
      </c>
      <c r="L288" s="9">
        <v>1.31097E-2</v>
      </c>
      <c r="M288" s="4">
        <v>2</v>
      </c>
    </row>
    <row r="289" spans="2:13">
      <c r="B289" s="9" t="s">
        <v>267</v>
      </c>
      <c r="C289" s="10" t="s">
        <v>2048</v>
      </c>
      <c r="D289" s="9">
        <v>1</v>
      </c>
      <c r="E289" s="11">
        <v>0.79200000000000004</v>
      </c>
      <c r="F289" s="11">
        <v>0.79333333299999997</v>
      </c>
      <c r="G289" s="11">
        <v>0.88500000000000001</v>
      </c>
      <c r="H289" s="11">
        <v>0.95733333300000001</v>
      </c>
      <c r="I289" s="11">
        <v>1.514666667</v>
      </c>
      <c r="J289" s="11">
        <v>1.334333333</v>
      </c>
      <c r="K289" s="11">
        <v>1.1766666670000001</v>
      </c>
      <c r="L289" s="12">
        <v>1.1599999999999999E-12</v>
      </c>
      <c r="M289" s="4">
        <v>2</v>
      </c>
    </row>
    <row r="290" spans="2:13">
      <c r="B290" s="4" t="s">
        <v>268</v>
      </c>
      <c r="C290" s="6" t="s">
        <v>2049</v>
      </c>
      <c r="D290" s="4">
        <v>1</v>
      </c>
      <c r="E290" s="7">
        <v>0.745</v>
      </c>
      <c r="F290" s="7">
        <v>0.96950000000000003</v>
      </c>
      <c r="G290" s="7">
        <v>1.087</v>
      </c>
      <c r="H290" s="7">
        <v>1.129</v>
      </c>
      <c r="I290" s="7">
        <v>2.552</v>
      </c>
      <c r="J290" s="7">
        <v>1.4450000000000001</v>
      </c>
      <c r="K290" s="7">
        <v>2.7709999999999999</v>
      </c>
      <c r="L290" s="8">
        <v>1.4699999999999999E-6</v>
      </c>
      <c r="M290" s="4">
        <v>2</v>
      </c>
    </row>
    <row r="291" spans="2:13">
      <c r="B291" s="9" t="s">
        <v>269</v>
      </c>
      <c r="C291" s="10" t="s">
        <v>2050</v>
      </c>
      <c r="D291" s="9">
        <v>1</v>
      </c>
      <c r="E291" s="11">
        <v>0.78400000000000003</v>
      </c>
      <c r="F291" s="11">
        <v>1.0740000000000001</v>
      </c>
      <c r="G291" s="11">
        <v>1.1643333330000001</v>
      </c>
      <c r="H291" s="11">
        <v>0.88333333300000005</v>
      </c>
      <c r="I291" s="11">
        <v>0.805666667</v>
      </c>
      <c r="J291" s="11">
        <v>0.63100000000000001</v>
      </c>
      <c r="K291" s="11">
        <v>0.99166666699999995</v>
      </c>
      <c r="L291" s="12">
        <v>1.8199999999999999E-9</v>
      </c>
      <c r="M291" s="4">
        <v>0</v>
      </c>
    </row>
    <row r="292" spans="2:13">
      <c r="B292" s="9" t="s">
        <v>270</v>
      </c>
      <c r="C292" s="10" t="s">
        <v>2051</v>
      </c>
      <c r="D292" s="9">
        <v>1</v>
      </c>
      <c r="E292" s="11">
        <v>0.65</v>
      </c>
      <c r="F292" s="11">
        <v>0.97099999999999997</v>
      </c>
      <c r="G292" s="11">
        <v>1.046666667</v>
      </c>
      <c r="H292" s="11">
        <v>0.88333333300000005</v>
      </c>
      <c r="I292" s="11">
        <v>1.145333333</v>
      </c>
      <c r="J292" s="11">
        <v>0.61599999999999999</v>
      </c>
      <c r="K292" s="11">
        <v>0.680666667</v>
      </c>
      <c r="L292" s="12">
        <v>1.9300000000000001E-17</v>
      </c>
      <c r="M292" s="4">
        <v>0</v>
      </c>
    </row>
    <row r="293" spans="2:13">
      <c r="B293" s="9" t="s">
        <v>271</v>
      </c>
      <c r="C293" s="10" t="s">
        <v>2052</v>
      </c>
      <c r="D293" s="9">
        <v>1</v>
      </c>
      <c r="E293" s="11">
        <v>0.90300000000000002</v>
      </c>
      <c r="F293" s="11">
        <v>1.038</v>
      </c>
      <c r="G293" s="11">
        <v>1.3919999999999999</v>
      </c>
      <c r="H293" s="11">
        <v>1.2873333330000001</v>
      </c>
      <c r="I293" s="11">
        <v>1.312333333</v>
      </c>
      <c r="J293" s="11">
        <v>1.4923333329999999</v>
      </c>
      <c r="K293" s="11">
        <v>1.9810000000000001</v>
      </c>
      <c r="L293" s="12">
        <v>2.5600000000000002E-7</v>
      </c>
      <c r="M293" s="4">
        <v>1</v>
      </c>
    </row>
    <row r="294" spans="2:13">
      <c r="B294" s="9" t="s">
        <v>272</v>
      </c>
      <c r="C294" s="10" t="s">
        <v>2053</v>
      </c>
      <c r="D294" s="9">
        <v>1</v>
      </c>
      <c r="E294" s="11">
        <v>0.66600000000000004</v>
      </c>
      <c r="F294" s="11">
        <v>0.95299999999999996</v>
      </c>
      <c r="G294" s="11">
        <v>1.342333333</v>
      </c>
      <c r="H294" s="11">
        <v>1.006666667</v>
      </c>
      <c r="I294" s="11">
        <v>0.80333333299999998</v>
      </c>
      <c r="J294" s="11">
        <v>0.64866666699999997</v>
      </c>
      <c r="K294" s="11">
        <v>0.76366666699999997</v>
      </c>
      <c r="L294" s="12">
        <v>4.7700000000000005E-7</v>
      </c>
      <c r="M294" s="4">
        <v>0</v>
      </c>
    </row>
    <row r="295" spans="2:13">
      <c r="B295" s="9" t="s">
        <v>273</v>
      </c>
      <c r="C295" s="10" t="s">
        <v>2053</v>
      </c>
      <c r="D295" s="9">
        <v>1</v>
      </c>
      <c r="E295" s="11">
        <v>1.4</v>
      </c>
      <c r="F295" s="11">
        <v>1.2163333329999999</v>
      </c>
      <c r="G295" s="11">
        <v>1.411333333</v>
      </c>
      <c r="H295" s="11">
        <v>1.3129999999999999</v>
      </c>
      <c r="I295" s="11">
        <v>1.643333333</v>
      </c>
      <c r="J295" s="11">
        <v>1.31</v>
      </c>
      <c r="K295" s="11">
        <v>1.413</v>
      </c>
      <c r="L295" s="12">
        <v>4.9100000000000003E-8</v>
      </c>
      <c r="M295" s="4">
        <v>1</v>
      </c>
    </row>
    <row r="296" spans="2:13">
      <c r="B296" s="9" t="s">
        <v>274</v>
      </c>
      <c r="C296" s="10" t="s">
        <v>2054</v>
      </c>
      <c r="D296" s="9">
        <v>1</v>
      </c>
      <c r="E296" s="11">
        <v>0.61499999999999999</v>
      </c>
      <c r="F296" s="11">
        <v>0.77166666699999997</v>
      </c>
      <c r="G296" s="11">
        <v>0.96666666700000003</v>
      </c>
      <c r="H296" s="11">
        <v>0.74766666699999995</v>
      </c>
      <c r="I296" s="11">
        <v>0.66733333299999997</v>
      </c>
      <c r="J296" s="11">
        <v>0.69166666700000001</v>
      </c>
      <c r="K296" s="11">
        <v>0.77466666699999998</v>
      </c>
      <c r="L296" s="12">
        <v>1.29E-7</v>
      </c>
      <c r="M296" s="4">
        <v>0</v>
      </c>
    </row>
    <row r="297" spans="2:13">
      <c r="B297" s="9" t="s">
        <v>275</v>
      </c>
      <c r="C297" s="10" t="s">
        <v>2055</v>
      </c>
      <c r="D297" s="9">
        <v>1</v>
      </c>
      <c r="E297" s="11">
        <v>0.76700000000000002</v>
      </c>
      <c r="F297" s="11">
        <v>1.0654999999999999</v>
      </c>
      <c r="G297" s="11">
        <v>1.2769999999999999</v>
      </c>
      <c r="H297" s="11">
        <v>1.0409999999999999</v>
      </c>
      <c r="I297" s="11">
        <v>0.96550000000000002</v>
      </c>
      <c r="J297" s="11">
        <v>0.61450000000000005</v>
      </c>
      <c r="K297" s="11">
        <v>0.68200000000000005</v>
      </c>
      <c r="L297" s="12">
        <v>2.0999999999999998E-6</v>
      </c>
      <c r="M297" s="4">
        <v>0</v>
      </c>
    </row>
    <row r="298" spans="2:13">
      <c r="B298" s="9" t="s">
        <v>276</v>
      </c>
      <c r="C298" s="10" t="s">
        <v>2056</v>
      </c>
      <c r="D298" s="9">
        <v>1</v>
      </c>
      <c r="E298" s="11">
        <v>0.65200000000000002</v>
      </c>
      <c r="F298" s="11">
        <v>0.97733333300000003</v>
      </c>
      <c r="G298" s="11">
        <v>1.1639999999999999</v>
      </c>
      <c r="H298" s="11">
        <v>0.90233333299999996</v>
      </c>
      <c r="I298" s="11">
        <v>0.79033333299999997</v>
      </c>
      <c r="J298" s="11">
        <v>0.67633333299999998</v>
      </c>
      <c r="K298" s="11">
        <v>0.61166666700000005</v>
      </c>
      <c r="L298" s="12">
        <v>9.5800000000000006E-36</v>
      </c>
      <c r="M298" s="4">
        <v>0</v>
      </c>
    </row>
    <row r="299" spans="2:13">
      <c r="B299" s="9" t="s">
        <v>277</v>
      </c>
      <c r="C299" s="10" t="s">
        <v>2057</v>
      </c>
      <c r="D299" s="9">
        <v>1</v>
      </c>
      <c r="E299" s="11">
        <v>0.627</v>
      </c>
      <c r="F299" s="11">
        <v>0.84066666700000003</v>
      </c>
      <c r="G299" s="11">
        <v>1.074333333</v>
      </c>
      <c r="H299" s="11">
        <v>0.85466666700000005</v>
      </c>
      <c r="I299" s="11">
        <v>0.69766666700000002</v>
      </c>
      <c r="J299" s="11">
        <v>0.51766666699999997</v>
      </c>
      <c r="K299" s="11">
        <v>0.53866666699999999</v>
      </c>
      <c r="L299" s="12">
        <v>4.9200000000000001E-14</v>
      </c>
      <c r="M299" s="4">
        <v>0</v>
      </c>
    </row>
    <row r="300" spans="2:13">
      <c r="B300" s="4" t="s">
        <v>278</v>
      </c>
      <c r="C300" s="6" t="s">
        <v>2058</v>
      </c>
      <c r="D300" s="4">
        <v>1</v>
      </c>
      <c r="E300" s="7">
        <v>1.5065</v>
      </c>
      <c r="F300" s="7">
        <v>1.204</v>
      </c>
      <c r="G300" s="7">
        <v>1.18</v>
      </c>
      <c r="H300" s="7">
        <v>1.0860000000000001</v>
      </c>
      <c r="I300" s="7">
        <v>1.1559999999999999</v>
      </c>
      <c r="J300" s="7">
        <v>1.5774999999999999</v>
      </c>
      <c r="K300" s="7">
        <v>1.2969999999999999</v>
      </c>
      <c r="L300" s="4">
        <v>1.5624399999999999E-4</v>
      </c>
      <c r="M300" s="4">
        <v>4</v>
      </c>
    </row>
    <row r="301" spans="2:13">
      <c r="B301" s="9" t="s">
        <v>279</v>
      </c>
      <c r="C301" s="10" t="s">
        <v>2059</v>
      </c>
      <c r="D301" s="9">
        <v>1</v>
      </c>
      <c r="E301" s="11">
        <v>0.56499999999999995</v>
      </c>
      <c r="F301" s="11">
        <v>0.80500000000000005</v>
      </c>
      <c r="G301" s="11">
        <v>0.79400000000000004</v>
      </c>
      <c r="H301" s="11">
        <v>0.65733333299999996</v>
      </c>
      <c r="I301" s="11">
        <v>0.66033333299999997</v>
      </c>
      <c r="J301" s="11">
        <v>0.58699999999999997</v>
      </c>
      <c r="K301" s="11">
        <v>0.57766666700000002</v>
      </c>
      <c r="L301" s="12">
        <v>1.53E-47</v>
      </c>
      <c r="M301" s="4">
        <v>0</v>
      </c>
    </row>
    <row r="302" spans="2:13">
      <c r="B302" s="9" t="s">
        <v>280</v>
      </c>
      <c r="C302" s="10" t="s">
        <v>2060</v>
      </c>
      <c r="D302" s="9">
        <v>1</v>
      </c>
      <c r="E302" s="11">
        <v>0.88500000000000001</v>
      </c>
      <c r="F302" s="11">
        <v>0.79200000000000004</v>
      </c>
      <c r="G302" s="11">
        <v>0.872</v>
      </c>
      <c r="H302" s="11">
        <v>0.83933333300000001</v>
      </c>
      <c r="I302" s="11">
        <v>0.67700000000000005</v>
      </c>
      <c r="J302" s="11">
        <v>0.65733333299999996</v>
      </c>
      <c r="K302" s="11">
        <v>0.64166666699999997</v>
      </c>
      <c r="L302" s="12">
        <v>1.14E-8</v>
      </c>
      <c r="M302" s="4">
        <v>0</v>
      </c>
    </row>
    <row r="303" spans="2:13">
      <c r="B303" s="9" t="s">
        <v>281</v>
      </c>
      <c r="C303" s="10" t="s">
        <v>2060</v>
      </c>
      <c r="D303" s="9">
        <v>1</v>
      </c>
      <c r="E303" s="11">
        <v>0.67</v>
      </c>
      <c r="F303" s="11">
        <v>0.80866666700000001</v>
      </c>
      <c r="G303" s="11">
        <v>0.86433333300000004</v>
      </c>
      <c r="H303" s="11">
        <v>0.98233333300000003</v>
      </c>
      <c r="I303" s="11">
        <v>0.87833333300000005</v>
      </c>
      <c r="J303" s="11">
        <v>0.874</v>
      </c>
      <c r="K303" s="11">
        <v>0.46833333300000002</v>
      </c>
      <c r="L303" s="12">
        <v>6.1500000000000004E-5</v>
      </c>
      <c r="M303" s="4">
        <v>0</v>
      </c>
    </row>
    <row r="304" spans="2:13">
      <c r="B304" s="9" t="s">
        <v>282</v>
      </c>
      <c r="C304" s="10" t="s">
        <v>2061</v>
      </c>
      <c r="D304" s="9">
        <v>1</v>
      </c>
      <c r="E304" s="11">
        <v>1.0900000000000001</v>
      </c>
      <c r="F304" s="11">
        <v>0.91100000000000003</v>
      </c>
      <c r="G304" s="11">
        <v>1.2616666670000001</v>
      </c>
      <c r="H304" s="11">
        <v>1.2593333330000001</v>
      </c>
      <c r="I304" s="11">
        <v>1.361</v>
      </c>
      <c r="J304" s="11">
        <v>1.4586666669999999</v>
      </c>
      <c r="K304" s="11">
        <v>1.5293333330000001</v>
      </c>
      <c r="L304" s="12">
        <v>4.5999999999999998E-15</v>
      </c>
      <c r="M304" s="4">
        <v>1</v>
      </c>
    </row>
    <row r="305" spans="2:13">
      <c r="B305" s="9" t="s">
        <v>283</v>
      </c>
      <c r="C305" s="10" t="s">
        <v>2061</v>
      </c>
      <c r="D305" s="9">
        <v>1</v>
      </c>
      <c r="E305" s="11">
        <v>0.92800000000000005</v>
      </c>
      <c r="F305" s="11">
        <v>0.97933333300000003</v>
      </c>
      <c r="G305" s="11">
        <v>1.600666667</v>
      </c>
      <c r="H305" s="11">
        <v>1.4146666670000001</v>
      </c>
      <c r="I305" s="11">
        <v>1.250666667</v>
      </c>
      <c r="J305" s="11">
        <v>1.621</v>
      </c>
      <c r="K305" s="11">
        <v>1.2653333330000001</v>
      </c>
      <c r="L305" s="12">
        <v>2.1300000000000001E-14</v>
      </c>
      <c r="M305" s="4">
        <v>1</v>
      </c>
    </row>
    <row r="306" spans="2:13">
      <c r="B306" s="4" t="s">
        <v>284</v>
      </c>
      <c r="C306" s="6" t="s">
        <v>2062</v>
      </c>
      <c r="D306" s="4">
        <v>1</v>
      </c>
      <c r="E306" s="7">
        <v>1.17</v>
      </c>
      <c r="F306" s="7">
        <v>1.0093333330000001</v>
      </c>
      <c r="G306" s="7">
        <v>1.157333333</v>
      </c>
      <c r="H306" s="7">
        <v>1.173333333</v>
      </c>
      <c r="I306" s="7">
        <v>1.6343333330000001</v>
      </c>
      <c r="J306" s="7">
        <v>1.8963333330000001</v>
      </c>
      <c r="K306" s="7">
        <v>2.1583333329999999</v>
      </c>
      <c r="L306" s="8">
        <v>7.2599999999999996E-40</v>
      </c>
      <c r="M306" s="4">
        <v>2</v>
      </c>
    </row>
    <row r="307" spans="2:13">
      <c r="B307" s="4" t="s">
        <v>285</v>
      </c>
      <c r="C307" s="6" t="s">
        <v>2063</v>
      </c>
      <c r="D307" s="4">
        <v>1</v>
      </c>
      <c r="E307" s="7">
        <v>0.77800000000000002</v>
      </c>
      <c r="F307" s="7">
        <v>0.96899999999999997</v>
      </c>
      <c r="G307" s="7">
        <v>1.0854999999999999</v>
      </c>
      <c r="H307" s="7">
        <v>0.89349999999999996</v>
      </c>
      <c r="I307" s="7">
        <v>0.82550000000000001</v>
      </c>
      <c r="J307" s="7">
        <v>0.43099999999999999</v>
      </c>
      <c r="K307" s="7">
        <v>0.501</v>
      </c>
      <c r="L307" s="8">
        <v>3.2200000000000001E-97</v>
      </c>
      <c r="M307" s="4">
        <v>0</v>
      </c>
    </row>
    <row r="308" spans="2:13">
      <c r="B308" s="4" t="s">
        <v>286</v>
      </c>
      <c r="C308" s="6" t="s">
        <v>2064</v>
      </c>
      <c r="D308" s="4">
        <v>1</v>
      </c>
      <c r="E308" s="7">
        <v>0.86899999999999999</v>
      </c>
      <c r="F308" s="7">
        <v>0.81866666700000001</v>
      </c>
      <c r="G308" s="7">
        <v>0.94866666700000002</v>
      </c>
      <c r="H308" s="7">
        <v>0.81466666700000001</v>
      </c>
      <c r="I308" s="7">
        <v>0.84399999999999997</v>
      </c>
      <c r="J308" s="7">
        <v>0.68433333299999999</v>
      </c>
      <c r="K308" s="7">
        <v>0.59766666700000004</v>
      </c>
      <c r="L308" s="8">
        <v>7.7199999999999996E-21</v>
      </c>
      <c r="M308" s="4">
        <v>0</v>
      </c>
    </row>
    <row r="309" spans="2:13">
      <c r="B309" s="9" t="s">
        <v>287</v>
      </c>
      <c r="C309" s="10" t="s">
        <v>2065</v>
      </c>
      <c r="D309" s="9">
        <v>1</v>
      </c>
      <c r="E309" s="11">
        <v>0.84399999999999997</v>
      </c>
      <c r="F309" s="11">
        <v>0.96233333300000001</v>
      </c>
      <c r="G309" s="11">
        <v>1.006666667</v>
      </c>
      <c r="H309" s="11">
        <v>0.89900000000000002</v>
      </c>
      <c r="I309" s="11">
        <v>0.74166666699999995</v>
      </c>
      <c r="J309" s="11">
        <v>0.59533333300000002</v>
      </c>
      <c r="K309" s="11">
        <v>0.66</v>
      </c>
      <c r="L309" s="12">
        <v>8.57E-40</v>
      </c>
      <c r="M309" s="4">
        <v>0</v>
      </c>
    </row>
    <row r="310" spans="2:13">
      <c r="B310" s="9" t="s">
        <v>288</v>
      </c>
      <c r="C310" s="10" t="s">
        <v>2066</v>
      </c>
      <c r="D310" s="9">
        <v>1</v>
      </c>
      <c r="E310" s="11">
        <v>0.64233333299999995</v>
      </c>
      <c r="F310" s="11">
        <v>0.83966666700000003</v>
      </c>
      <c r="G310" s="11">
        <v>1.0636666669999999</v>
      </c>
      <c r="H310" s="11">
        <v>1.120333333</v>
      </c>
      <c r="I310" s="11">
        <v>1.22</v>
      </c>
      <c r="J310" s="11">
        <v>1.1160000000000001</v>
      </c>
      <c r="K310" s="11">
        <v>1.052666667</v>
      </c>
      <c r="L310" s="9">
        <v>6.0659420000000004E-3</v>
      </c>
      <c r="M310" s="4">
        <v>1</v>
      </c>
    </row>
    <row r="311" spans="2:13">
      <c r="B311" s="9" t="s">
        <v>289</v>
      </c>
      <c r="C311" s="10" t="s">
        <v>2067</v>
      </c>
      <c r="D311" s="9">
        <v>1</v>
      </c>
      <c r="E311" s="11">
        <v>0.629</v>
      </c>
      <c r="F311" s="11">
        <v>0.91333333299999997</v>
      </c>
      <c r="G311" s="11">
        <v>1.1379999999999999</v>
      </c>
      <c r="H311" s="11">
        <v>0.73499999999999999</v>
      </c>
      <c r="I311" s="11">
        <v>0.83699999999999997</v>
      </c>
      <c r="J311" s="11">
        <v>0.59499999999999997</v>
      </c>
      <c r="K311" s="11">
        <v>0.58933333300000001</v>
      </c>
      <c r="L311" s="12">
        <v>1.26E-11</v>
      </c>
      <c r="M311" s="4">
        <v>0</v>
      </c>
    </row>
    <row r="312" spans="2:13">
      <c r="B312" s="9" t="s">
        <v>290</v>
      </c>
      <c r="C312" s="10" t="s">
        <v>2068</v>
      </c>
      <c r="D312" s="9">
        <v>1</v>
      </c>
      <c r="E312" s="11">
        <v>0.65300000000000002</v>
      </c>
      <c r="F312" s="11">
        <v>0.95533333300000001</v>
      </c>
      <c r="G312" s="11">
        <v>1.018666667</v>
      </c>
      <c r="H312" s="11">
        <v>0.84799999999999998</v>
      </c>
      <c r="I312" s="11">
        <v>0.753</v>
      </c>
      <c r="J312" s="11">
        <v>0.546666667</v>
      </c>
      <c r="K312" s="11">
        <v>0.56133333299999999</v>
      </c>
      <c r="L312" s="12">
        <v>1.5199999999999999E-24</v>
      </c>
      <c r="M312" s="4">
        <v>0</v>
      </c>
    </row>
    <row r="313" spans="2:13">
      <c r="B313" s="4" t="s">
        <v>291</v>
      </c>
      <c r="C313" s="6" t="s">
        <v>2069</v>
      </c>
      <c r="D313" s="4">
        <v>1</v>
      </c>
      <c r="E313" s="7">
        <v>0.67500000000000004</v>
      </c>
      <c r="F313" s="7">
        <v>0.929666667</v>
      </c>
      <c r="G313" s="7">
        <v>1.0856666669999999</v>
      </c>
      <c r="H313" s="7">
        <v>0.91366666699999999</v>
      </c>
      <c r="I313" s="7">
        <v>0.71199999999999997</v>
      </c>
      <c r="J313" s="7">
        <v>0.61699999999999999</v>
      </c>
      <c r="K313" s="7">
        <v>0.60066666700000004</v>
      </c>
      <c r="L313" s="8">
        <v>3.3100000000000003E-23</v>
      </c>
      <c r="M313" s="4">
        <v>0</v>
      </c>
    </row>
    <row r="314" spans="2:13">
      <c r="B314" s="9" t="s">
        <v>292</v>
      </c>
      <c r="C314" s="10" t="s">
        <v>2070</v>
      </c>
      <c r="D314" s="9">
        <v>1</v>
      </c>
      <c r="E314" s="11">
        <v>0.51900000000000002</v>
      </c>
      <c r="F314" s="11">
        <v>0.81333333299999999</v>
      </c>
      <c r="G314" s="11">
        <v>1.0043333329999999</v>
      </c>
      <c r="H314" s="11">
        <v>0.73633333300000003</v>
      </c>
      <c r="I314" s="11">
        <v>0.73566666700000005</v>
      </c>
      <c r="J314" s="11">
        <v>0.65500000000000003</v>
      </c>
      <c r="K314" s="11">
        <v>0.64800000000000002</v>
      </c>
      <c r="L314" s="12">
        <v>6.1000000000000005E-23</v>
      </c>
      <c r="M314" s="4">
        <v>0</v>
      </c>
    </row>
    <row r="315" spans="2:13">
      <c r="B315" s="9" t="s">
        <v>293</v>
      </c>
      <c r="C315" s="10" t="s">
        <v>2071</v>
      </c>
      <c r="D315" s="9">
        <v>1</v>
      </c>
      <c r="E315" s="11">
        <v>0.57066666700000002</v>
      </c>
      <c r="F315" s="11">
        <v>0.84699999999999998</v>
      </c>
      <c r="G315" s="11">
        <v>1.0536666669999999</v>
      </c>
      <c r="H315" s="11">
        <v>0.806666667</v>
      </c>
      <c r="I315" s="11">
        <v>0.91500000000000004</v>
      </c>
      <c r="J315" s="11">
        <v>0.78733333299999997</v>
      </c>
      <c r="K315" s="11">
        <v>0.99199999999999999</v>
      </c>
      <c r="L315" s="9">
        <v>3.1352300999999999E-2</v>
      </c>
      <c r="M315" s="4">
        <v>1</v>
      </c>
    </row>
    <row r="316" spans="2:13">
      <c r="B316" s="9" t="s">
        <v>294</v>
      </c>
      <c r="C316" s="10" t="s">
        <v>2071</v>
      </c>
      <c r="D316" s="9">
        <v>1</v>
      </c>
      <c r="E316" s="11">
        <v>0.95099999999999996</v>
      </c>
      <c r="F316" s="11">
        <v>1.0515000000000001</v>
      </c>
      <c r="G316" s="11">
        <v>0.96399999999999997</v>
      </c>
      <c r="H316" s="11">
        <v>0.71499999999999997</v>
      </c>
      <c r="I316" s="11">
        <v>0.61799999999999999</v>
      </c>
      <c r="J316" s="11">
        <v>0.73150000000000004</v>
      </c>
      <c r="K316" s="11">
        <v>0.63100000000000001</v>
      </c>
      <c r="L316" s="12">
        <v>1.42E-7</v>
      </c>
      <c r="M316" s="4">
        <v>0</v>
      </c>
    </row>
    <row r="317" spans="2:13">
      <c r="B317" s="9" t="s">
        <v>295</v>
      </c>
      <c r="C317" s="10" t="s">
        <v>2072</v>
      </c>
      <c r="D317" s="9">
        <v>1</v>
      </c>
      <c r="E317" s="11">
        <v>0.70099999999999996</v>
      </c>
      <c r="F317" s="11">
        <v>0.83650000000000002</v>
      </c>
      <c r="G317" s="11">
        <v>1.1120000000000001</v>
      </c>
      <c r="H317" s="11">
        <v>0.91700000000000004</v>
      </c>
      <c r="I317" s="11">
        <v>0.80449999999999999</v>
      </c>
      <c r="J317" s="11">
        <v>0.56899999999999995</v>
      </c>
      <c r="K317" s="11">
        <v>0.60050000000000003</v>
      </c>
      <c r="L317" s="12">
        <v>8.1799999999999997E-45</v>
      </c>
      <c r="M317" s="4">
        <v>0</v>
      </c>
    </row>
    <row r="318" spans="2:13">
      <c r="B318" s="9" t="s">
        <v>296</v>
      </c>
      <c r="C318" s="10" t="s">
        <v>2073</v>
      </c>
      <c r="D318" s="9">
        <v>1</v>
      </c>
      <c r="E318" s="11">
        <v>0.66400000000000003</v>
      </c>
      <c r="F318" s="11">
        <v>0.88149999999999995</v>
      </c>
      <c r="G318" s="11">
        <v>1.133</v>
      </c>
      <c r="H318" s="11">
        <v>0.97950000000000004</v>
      </c>
      <c r="I318" s="11">
        <v>0.85099999999999998</v>
      </c>
      <c r="J318" s="11">
        <v>0.66349999999999998</v>
      </c>
      <c r="K318" s="11">
        <v>0.66249999999999998</v>
      </c>
      <c r="L318" s="12">
        <v>6.8600000000000001E-26</v>
      </c>
      <c r="M318" s="4">
        <v>0</v>
      </c>
    </row>
    <row r="319" spans="2:13">
      <c r="B319" s="9" t="s">
        <v>297</v>
      </c>
      <c r="C319" s="10" t="s">
        <v>2074</v>
      </c>
      <c r="D319" s="9">
        <v>1</v>
      </c>
      <c r="E319" s="11">
        <v>0.56533333299999999</v>
      </c>
      <c r="F319" s="11">
        <v>0.84266666700000004</v>
      </c>
      <c r="G319" s="11">
        <v>1.016</v>
      </c>
      <c r="H319" s="11">
        <v>0.877</v>
      </c>
      <c r="I319" s="11">
        <v>0.84299999999999997</v>
      </c>
      <c r="J319" s="11">
        <v>0.97866666700000005</v>
      </c>
      <c r="K319" s="11">
        <v>0.77300000000000002</v>
      </c>
      <c r="L319" s="9">
        <v>1.4394235999999999E-2</v>
      </c>
      <c r="M319" s="4">
        <v>1</v>
      </c>
    </row>
    <row r="320" spans="2:13">
      <c r="B320" s="9" t="s">
        <v>298</v>
      </c>
      <c r="C320" s="10" t="s">
        <v>2074</v>
      </c>
      <c r="D320" s="9">
        <v>1</v>
      </c>
      <c r="E320" s="11">
        <v>1.1100000000000001</v>
      </c>
      <c r="F320" s="11">
        <v>1.1783333330000001</v>
      </c>
      <c r="G320" s="11">
        <v>1.006</v>
      </c>
      <c r="H320" s="11">
        <v>1.0489999999999999</v>
      </c>
      <c r="I320" s="11">
        <v>1.2969999999999999</v>
      </c>
      <c r="J320" s="11">
        <v>1.7063333329999999</v>
      </c>
      <c r="K320" s="11">
        <v>1.8016666670000001</v>
      </c>
      <c r="L320" s="12">
        <v>3.8500000000000003E-18</v>
      </c>
      <c r="M320" s="4">
        <v>2</v>
      </c>
    </row>
    <row r="321" spans="2:13">
      <c r="B321" s="9" t="s">
        <v>299</v>
      </c>
      <c r="C321" s="10" t="s">
        <v>2075</v>
      </c>
      <c r="D321" s="9">
        <v>1</v>
      </c>
      <c r="E321" s="11">
        <v>0.99299999999999999</v>
      </c>
      <c r="F321" s="11">
        <v>1.2364999999999999</v>
      </c>
      <c r="G321" s="11">
        <v>1.5745</v>
      </c>
      <c r="H321" s="11">
        <v>1.4350000000000001</v>
      </c>
      <c r="I321" s="11">
        <v>1.109</v>
      </c>
      <c r="J321" s="11">
        <v>0.999</v>
      </c>
      <c r="K321" s="11">
        <v>1.0529999999999999</v>
      </c>
      <c r="L321" s="9">
        <v>1.3911730000000001E-3</v>
      </c>
      <c r="M321" s="4">
        <v>1</v>
      </c>
    </row>
    <row r="322" spans="2:13">
      <c r="B322" s="9" t="s">
        <v>300</v>
      </c>
      <c r="C322" s="10" t="s">
        <v>2076</v>
      </c>
      <c r="D322" s="9">
        <v>1</v>
      </c>
      <c r="E322" s="11">
        <v>0.57399999999999995</v>
      </c>
      <c r="F322" s="11">
        <v>0.86850000000000005</v>
      </c>
      <c r="G322" s="11">
        <v>1.0509999999999999</v>
      </c>
      <c r="H322" s="11">
        <v>0.82099999999999995</v>
      </c>
      <c r="I322" s="11">
        <v>0.70250000000000001</v>
      </c>
      <c r="J322" s="11">
        <v>0.64749999999999996</v>
      </c>
      <c r="K322" s="11">
        <v>0.69750000000000001</v>
      </c>
      <c r="L322" s="12">
        <v>1.12E-17</v>
      </c>
      <c r="M322" s="4">
        <v>0</v>
      </c>
    </row>
    <row r="323" spans="2:13">
      <c r="B323" s="9" t="s">
        <v>301</v>
      </c>
      <c r="C323" s="10" t="s">
        <v>2077</v>
      </c>
      <c r="D323" s="9">
        <v>1</v>
      </c>
      <c r="E323" s="11">
        <v>1.0605</v>
      </c>
      <c r="F323" s="11">
        <v>1.0509999999999999</v>
      </c>
      <c r="G323" s="11">
        <v>0.93100000000000005</v>
      </c>
      <c r="H323" s="11">
        <v>0.74850000000000005</v>
      </c>
      <c r="I323" s="11">
        <v>0.84650000000000003</v>
      </c>
      <c r="J323" s="11">
        <v>0.97899999999999998</v>
      </c>
      <c r="K323" s="11">
        <v>0.64200000000000002</v>
      </c>
      <c r="L323" s="9">
        <v>6.3066900000000004E-4</v>
      </c>
      <c r="M323" s="4">
        <v>0</v>
      </c>
    </row>
    <row r="324" spans="2:13">
      <c r="B324" s="9" t="s">
        <v>302</v>
      </c>
      <c r="C324" s="10" t="s">
        <v>2078</v>
      </c>
      <c r="D324" s="9">
        <v>1</v>
      </c>
      <c r="E324" s="11">
        <v>0.58699999999999997</v>
      </c>
      <c r="F324" s="11">
        <v>0.69099999999999995</v>
      </c>
      <c r="G324" s="11">
        <v>1.024</v>
      </c>
      <c r="H324" s="11">
        <v>0.79333333299999997</v>
      </c>
      <c r="I324" s="11">
        <v>0.75666666699999996</v>
      </c>
      <c r="J324" s="11">
        <v>0.79733333299999998</v>
      </c>
      <c r="K324" s="11">
        <v>0.78133333299999996</v>
      </c>
      <c r="L324" s="12">
        <v>6.1299999999999995E-10</v>
      </c>
      <c r="M324" s="4">
        <v>0</v>
      </c>
    </row>
    <row r="325" spans="2:13">
      <c r="B325" s="9" t="s">
        <v>303</v>
      </c>
      <c r="C325" s="10" t="s">
        <v>2079</v>
      </c>
      <c r="D325" s="9">
        <v>1</v>
      </c>
      <c r="E325" s="11">
        <v>0.61</v>
      </c>
      <c r="F325" s="11">
        <v>0.802666667</v>
      </c>
      <c r="G325" s="11">
        <v>1.242</v>
      </c>
      <c r="H325" s="11">
        <v>0.81499999999999995</v>
      </c>
      <c r="I325" s="11">
        <v>0.71599999999999997</v>
      </c>
      <c r="J325" s="11">
        <v>0.57899999999999996</v>
      </c>
      <c r="K325" s="11">
        <v>0.62633333300000005</v>
      </c>
      <c r="L325" s="12">
        <v>9.5700000000000006E-13</v>
      </c>
      <c r="M325" s="4">
        <v>0</v>
      </c>
    </row>
    <row r="326" spans="2:13">
      <c r="B326" s="4" t="s">
        <v>304</v>
      </c>
      <c r="C326" s="6" t="s">
        <v>2080</v>
      </c>
      <c r="D326" s="4">
        <v>1</v>
      </c>
      <c r="E326" s="7">
        <v>0.70299999999999996</v>
      </c>
      <c r="F326" s="7">
        <v>0.71466666700000003</v>
      </c>
      <c r="G326" s="7">
        <v>1.1443333330000001</v>
      </c>
      <c r="H326" s="7">
        <v>1.1479999999999999</v>
      </c>
      <c r="I326" s="7">
        <v>2.1233333330000002</v>
      </c>
      <c r="J326" s="7">
        <v>1.7553333330000001</v>
      </c>
      <c r="K326" s="7">
        <v>1.9423333330000001</v>
      </c>
      <c r="L326" s="8">
        <v>9.2299999999999995E-20</v>
      </c>
      <c r="M326" s="4">
        <v>2</v>
      </c>
    </row>
    <row r="327" spans="2:13">
      <c r="B327" s="9" t="s">
        <v>305</v>
      </c>
      <c r="C327" s="10" t="s">
        <v>2081</v>
      </c>
      <c r="D327" s="9">
        <v>1</v>
      </c>
      <c r="E327" s="11">
        <v>1.97</v>
      </c>
      <c r="F327" s="11">
        <v>1.3875</v>
      </c>
      <c r="G327" s="11">
        <v>1.3194999999999999</v>
      </c>
      <c r="H327" s="11">
        <v>1.6294999999999999</v>
      </c>
      <c r="I327" s="11">
        <v>1.84</v>
      </c>
      <c r="J327" s="11">
        <v>1.5934999999999999</v>
      </c>
      <c r="K327" s="11">
        <v>1.9855</v>
      </c>
      <c r="L327" s="12">
        <v>3.51E-11</v>
      </c>
      <c r="M327" s="4">
        <v>4</v>
      </c>
    </row>
    <row r="328" spans="2:13">
      <c r="B328" s="4" t="s">
        <v>306</v>
      </c>
      <c r="C328" s="6" t="s">
        <v>2082</v>
      </c>
      <c r="D328" s="4">
        <v>1</v>
      </c>
      <c r="E328" s="7">
        <v>0.624</v>
      </c>
      <c r="F328" s="7">
        <v>0.78766666699999999</v>
      </c>
      <c r="G328" s="7">
        <v>1.0740000000000001</v>
      </c>
      <c r="H328" s="7">
        <v>0.83933333300000001</v>
      </c>
      <c r="I328" s="7">
        <v>0.70899999999999996</v>
      </c>
      <c r="J328" s="7">
        <v>0.57599999999999996</v>
      </c>
      <c r="K328" s="7">
        <v>0.59766666700000004</v>
      </c>
      <c r="L328" s="8">
        <v>1.4199999999999999E-131</v>
      </c>
      <c r="M328" s="4">
        <v>0</v>
      </c>
    </row>
    <row r="329" spans="2:13">
      <c r="B329" s="9" t="s">
        <v>307</v>
      </c>
      <c r="C329" s="10" t="s">
        <v>2083</v>
      </c>
      <c r="D329" s="9">
        <v>1</v>
      </c>
      <c r="E329" s="11">
        <v>0.72299999999999998</v>
      </c>
      <c r="F329" s="11">
        <v>0.83950000000000002</v>
      </c>
      <c r="G329" s="11">
        <v>1.1595</v>
      </c>
      <c r="H329" s="11">
        <v>0.95799999999999996</v>
      </c>
      <c r="I329" s="11">
        <v>1.71</v>
      </c>
      <c r="J329" s="11">
        <v>1.2615000000000001</v>
      </c>
      <c r="K329" s="11">
        <v>1.452</v>
      </c>
      <c r="L329" s="9">
        <v>6.195435E-3</v>
      </c>
      <c r="M329" s="4">
        <v>2</v>
      </c>
    </row>
    <row r="330" spans="2:13">
      <c r="B330" s="4" t="s">
        <v>308</v>
      </c>
      <c r="C330" s="6" t="s">
        <v>2084</v>
      </c>
      <c r="D330" s="4">
        <v>1</v>
      </c>
      <c r="E330" s="7">
        <v>0.72199999999999998</v>
      </c>
      <c r="F330" s="7">
        <v>1.0095000000000001</v>
      </c>
      <c r="G330" s="7">
        <v>1.034</v>
      </c>
      <c r="H330" s="7">
        <v>0.75249999999999995</v>
      </c>
      <c r="I330" s="7">
        <v>0.78849999999999998</v>
      </c>
      <c r="J330" s="7">
        <v>0.53849999999999998</v>
      </c>
      <c r="K330" s="7">
        <v>0.57299999999999995</v>
      </c>
      <c r="L330" s="8">
        <v>1.5199999999999999E-10</v>
      </c>
      <c r="M330" s="4">
        <v>0</v>
      </c>
    </row>
    <row r="331" spans="2:13">
      <c r="B331" s="9" t="s">
        <v>309</v>
      </c>
      <c r="C331" s="10" t="s">
        <v>2085</v>
      </c>
      <c r="D331" s="9">
        <v>1</v>
      </c>
      <c r="E331" s="11">
        <v>0.73799999999999999</v>
      </c>
      <c r="F331" s="11">
        <v>1.1646666670000001</v>
      </c>
      <c r="G331" s="11">
        <v>1.1133333329999999</v>
      </c>
      <c r="H331" s="11">
        <v>0.95966666700000003</v>
      </c>
      <c r="I331" s="11">
        <v>0.81133333299999999</v>
      </c>
      <c r="J331" s="11">
        <v>0.63733333299999995</v>
      </c>
      <c r="K331" s="11">
        <v>0.62433333300000005</v>
      </c>
      <c r="L331" s="12">
        <v>4.4199999999999999E-21</v>
      </c>
      <c r="M331" s="4">
        <v>0</v>
      </c>
    </row>
    <row r="332" spans="2:13">
      <c r="B332" s="4" t="s">
        <v>310</v>
      </c>
      <c r="C332" s="6" t="s">
        <v>2086</v>
      </c>
      <c r="D332" s="4">
        <v>1</v>
      </c>
      <c r="E332" s="7">
        <v>1.36</v>
      </c>
      <c r="F332" s="7">
        <v>1.0135000000000001</v>
      </c>
      <c r="G332" s="7">
        <v>0.67649999999999999</v>
      </c>
      <c r="H332" s="7">
        <v>1.274</v>
      </c>
      <c r="I332" s="7">
        <v>0.59550000000000003</v>
      </c>
      <c r="J332" s="7">
        <v>1.0905</v>
      </c>
      <c r="K332" s="7">
        <v>0.91249999999999998</v>
      </c>
      <c r="L332" s="8">
        <v>3.28E-10</v>
      </c>
      <c r="M332" s="4">
        <v>4</v>
      </c>
    </row>
    <row r="333" spans="2:13">
      <c r="B333" s="9" t="s">
        <v>311</v>
      </c>
      <c r="C333" s="10" t="s">
        <v>2087</v>
      </c>
      <c r="D333" s="9">
        <v>1</v>
      </c>
      <c r="E333" s="11">
        <v>0.54900000000000004</v>
      </c>
      <c r="F333" s="11">
        <v>0.86650000000000005</v>
      </c>
      <c r="G333" s="11">
        <v>0.90349999999999997</v>
      </c>
      <c r="H333" s="11">
        <v>0.59850000000000003</v>
      </c>
      <c r="I333" s="11">
        <v>0.6875</v>
      </c>
      <c r="J333" s="11">
        <v>0.48499999999999999</v>
      </c>
      <c r="K333" s="11">
        <v>0.51449999999999996</v>
      </c>
      <c r="L333" s="12">
        <v>9.6799999999999997E-48</v>
      </c>
      <c r="M333" s="4">
        <v>0</v>
      </c>
    </row>
    <row r="334" spans="2:13">
      <c r="B334" s="4" t="s">
        <v>312</v>
      </c>
      <c r="C334" s="6" t="s">
        <v>2088</v>
      </c>
      <c r="D334" s="4">
        <v>1</v>
      </c>
      <c r="E334" s="7">
        <v>1.28</v>
      </c>
      <c r="F334" s="7">
        <v>1.038</v>
      </c>
      <c r="G334" s="7">
        <v>1.0429999999999999</v>
      </c>
      <c r="H334" s="7">
        <v>0.96099999999999997</v>
      </c>
      <c r="I334" s="7">
        <v>1.4435</v>
      </c>
      <c r="J334" s="7">
        <v>1.2575000000000001</v>
      </c>
      <c r="K334" s="7">
        <v>1.544</v>
      </c>
      <c r="L334" s="8">
        <v>4.2100000000000003E-6</v>
      </c>
      <c r="M334" s="4">
        <v>4</v>
      </c>
    </row>
    <row r="335" spans="2:13">
      <c r="B335" s="4" t="s">
        <v>313</v>
      </c>
      <c r="C335" s="6" t="s">
        <v>2089</v>
      </c>
      <c r="D335" s="4">
        <v>1</v>
      </c>
      <c r="E335" s="7">
        <v>1.97</v>
      </c>
      <c r="F335" s="7">
        <v>1.353</v>
      </c>
      <c r="G335" s="7">
        <v>1.0925</v>
      </c>
      <c r="H335" s="7">
        <v>1.2995000000000001</v>
      </c>
      <c r="I335" s="7">
        <v>1.6355</v>
      </c>
      <c r="J335" s="7">
        <v>2.278</v>
      </c>
      <c r="K335" s="7">
        <v>2.4609999999999999</v>
      </c>
      <c r="L335" s="8">
        <v>1.85E-7</v>
      </c>
      <c r="M335" s="4">
        <v>4</v>
      </c>
    </row>
    <row r="336" spans="2:13">
      <c r="B336" s="4" t="s">
        <v>314</v>
      </c>
      <c r="C336" s="6" t="s">
        <v>2089</v>
      </c>
      <c r="D336" s="4">
        <v>1</v>
      </c>
      <c r="E336" s="7">
        <v>0.66600000000000004</v>
      </c>
      <c r="F336" s="7">
        <v>0.91100000000000003</v>
      </c>
      <c r="G336" s="7">
        <v>1.034666667</v>
      </c>
      <c r="H336" s="7">
        <v>0.81399999999999995</v>
      </c>
      <c r="I336" s="7">
        <v>0.65600000000000003</v>
      </c>
      <c r="J336" s="7">
        <v>0.49199999999999999</v>
      </c>
      <c r="K336" s="7">
        <v>0.557666667</v>
      </c>
      <c r="L336" s="8">
        <v>7.77E-67</v>
      </c>
      <c r="M336" s="4">
        <v>0</v>
      </c>
    </row>
    <row r="337" spans="2:13">
      <c r="B337" s="4" t="s">
        <v>315</v>
      </c>
      <c r="C337" s="6" t="s">
        <v>2090</v>
      </c>
      <c r="D337" s="4">
        <v>1</v>
      </c>
      <c r="E337" s="7">
        <v>0.63500000000000001</v>
      </c>
      <c r="F337" s="7">
        <v>0.71850000000000003</v>
      </c>
      <c r="G337" s="7">
        <v>1.105</v>
      </c>
      <c r="H337" s="7">
        <v>0.85250000000000004</v>
      </c>
      <c r="I337" s="7">
        <v>0.80600000000000005</v>
      </c>
      <c r="J337" s="7">
        <v>0.65</v>
      </c>
      <c r="K337" s="7">
        <v>0.75949999999999995</v>
      </c>
      <c r="L337" s="8">
        <v>2.9299999999999999E-6</v>
      </c>
      <c r="M337" s="4">
        <v>0</v>
      </c>
    </row>
    <row r="338" spans="2:13">
      <c r="B338" s="9" t="s">
        <v>316</v>
      </c>
      <c r="C338" s="10" t="s">
        <v>2091</v>
      </c>
      <c r="D338" s="9">
        <v>1</v>
      </c>
      <c r="E338" s="11">
        <v>0.55200000000000005</v>
      </c>
      <c r="F338" s="11">
        <v>0.82666666700000002</v>
      </c>
      <c r="G338" s="11">
        <v>1.137</v>
      </c>
      <c r="H338" s="11">
        <v>0.89066666699999997</v>
      </c>
      <c r="I338" s="11">
        <v>0.73199999999999998</v>
      </c>
      <c r="J338" s="11">
        <v>0.61866666699999995</v>
      </c>
      <c r="K338" s="11">
        <v>0.61599999999999999</v>
      </c>
      <c r="L338" s="12">
        <v>5.9399999999999999E-13</v>
      </c>
      <c r="M338" s="4">
        <v>0</v>
      </c>
    </row>
    <row r="339" spans="2:13">
      <c r="B339" s="9" t="s">
        <v>317</v>
      </c>
      <c r="C339" s="10" t="s">
        <v>2091</v>
      </c>
      <c r="D339" s="9">
        <v>1</v>
      </c>
      <c r="E339" s="11">
        <v>0.46400000000000002</v>
      </c>
      <c r="F339" s="11">
        <v>0.79566666699999999</v>
      </c>
      <c r="G339" s="11">
        <v>1.048333333</v>
      </c>
      <c r="H339" s="11">
        <v>0.81699999999999995</v>
      </c>
      <c r="I339" s="11">
        <v>0.66366666699999999</v>
      </c>
      <c r="J339" s="11">
        <v>0.388333333</v>
      </c>
      <c r="K339" s="11">
        <v>0.41266666699999999</v>
      </c>
      <c r="L339" s="12">
        <v>2.8300000000000001E-53</v>
      </c>
      <c r="M339" s="4">
        <v>0</v>
      </c>
    </row>
    <row r="340" spans="2:13">
      <c r="B340" s="9" t="s">
        <v>318</v>
      </c>
      <c r="C340" s="10" t="s">
        <v>2091</v>
      </c>
      <c r="D340" s="9">
        <v>1</v>
      </c>
      <c r="E340" s="11">
        <v>1.03</v>
      </c>
      <c r="F340" s="11">
        <v>0.96133333300000001</v>
      </c>
      <c r="G340" s="11">
        <v>0.96299999999999997</v>
      </c>
      <c r="H340" s="11">
        <v>0.81333333299999999</v>
      </c>
      <c r="I340" s="11">
        <v>0.72199999999999998</v>
      </c>
      <c r="J340" s="11">
        <v>0.59466666700000004</v>
      </c>
      <c r="K340" s="11">
        <v>0.66966666699999999</v>
      </c>
      <c r="L340" s="12">
        <v>4.4599999999999998E-19</v>
      </c>
      <c r="M340" s="4">
        <v>0</v>
      </c>
    </row>
    <row r="341" spans="2:13">
      <c r="B341" s="9" t="s">
        <v>319</v>
      </c>
      <c r="C341" s="10" t="s">
        <v>2092</v>
      </c>
      <c r="D341" s="9">
        <v>1</v>
      </c>
      <c r="E341" s="11">
        <v>0.76800000000000002</v>
      </c>
      <c r="F341" s="11">
        <v>0.86233333300000004</v>
      </c>
      <c r="G341" s="11">
        <v>0.87633333300000005</v>
      </c>
      <c r="H341" s="11">
        <v>0.70666666700000003</v>
      </c>
      <c r="I341" s="11">
        <v>0.73166666700000005</v>
      </c>
      <c r="J341" s="11">
        <v>0.54233333299999997</v>
      </c>
      <c r="K341" s="11">
        <v>0.70533333300000001</v>
      </c>
      <c r="L341" s="12">
        <v>3.5299999999999997E-18</v>
      </c>
      <c r="M341" s="4">
        <v>0</v>
      </c>
    </row>
    <row r="342" spans="2:13">
      <c r="B342" s="9" t="s">
        <v>320</v>
      </c>
      <c r="C342" s="10" t="s">
        <v>2093</v>
      </c>
      <c r="D342" s="9">
        <v>1</v>
      </c>
      <c r="E342" s="11">
        <v>1.31</v>
      </c>
      <c r="F342" s="11">
        <v>1.1559999999999999</v>
      </c>
      <c r="G342" s="11">
        <v>1.002666667</v>
      </c>
      <c r="H342" s="11">
        <v>0.822333333</v>
      </c>
      <c r="I342" s="11">
        <v>0.753</v>
      </c>
      <c r="J342" s="11">
        <v>0.55500000000000005</v>
      </c>
      <c r="K342" s="11">
        <v>0.74199999999999999</v>
      </c>
      <c r="L342" s="12">
        <v>6.4599999999999996E-9</v>
      </c>
      <c r="M342" s="4">
        <v>0</v>
      </c>
    </row>
    <row r="343" spans="2:13">
      <c r="B343" s="9" t="s">
        <v>321</v>
      </c>
      <c r="C343" s="10" t="s">
        <v>2094</v>
      </c>
      <c r="D343" s="9">
        <v>1</v>
      </c>
      <c r="E343" s="11">
        <v>0.83499999999999996</v>
      </c>
      <c r="F343" s="11">
        <v>1.020333333</v>
      </c>
      <c r="G343" s="11">
        <v>1.2343333329999999</v>
      </c>
      <c r="H343" s="11">
        <v>1.231333333</v>
      </c>
      <c r="I343" s="11">
        <v>1.318333333</v>
      </c>
      <c r="J343" s="11">
        <v>1.590666667</v>
      </c>
      <c r="K343" s="11">
        <v>1.3493333329999999</v>
      </c>
      <c r="L343" s="12">
        <v>7.5100000000000003E-14</v>
      </c>
      <c r="M343" s="4">
        <v>1</v>
      </c>
    </row>
    <row r="344" spans="2:13">
      <c r="B344" s="9" t="s">
        <v>322</v>
      </c>
      <c r="C344" s="10" t="s">
        <v>2095</v>
      </c>
      <c r="D344" s="9">
        <v>1</v>
      </c>
      <c r="E344" s="11">
        <v>0.70199999999999996</v>
      </c>
      <c r="F344" s="11">
        <v>1.038333333</v>
      </c>
      <c r="G344" s="11">
        <v>1.5003333329999999</v>
      </c>
      <c r="H344" s="11">
        <v>1.427</v>
      </c>
      <c r="I344" s="11">
        <v>1.753333333</v>
      </c>
      <c r="J344" s="11">
        <v>1.78</v>
      </c>
      <c r="K344" s="11">
        <v>1.931333333</v>
      </c>
      <c r="L344" s="12">
        <v>5.2900000000000004E-18</v>
      </c>
      <c r="M344" s="4">
        <v>2</v>
      </c>
    </row>
    <row r="345" spans="2:13">
      <c r="B345" s="9" t="s">
        <v>323</v>
      </c>
      <c r="C345" s="10" t="s">
        <v>2096</v>
      </c>
      <c r="D345" s="9">
        <v>1</v>
      </c>
      <c r="E345" s="11">
        <v>0.79400000000000004</v>
      </c>
      <c r="F345" s="11">
        <v>0.91749999999999998</v>
      </c>
      <c r="G345" s="11">
        <v>0.89649999999999996</v>
      </c>
      <c r="H345" s="11">
        <v>0.90200000000000002</v>
      </c>
      <c r="I345" s="11">
        <v>0.70299999999999996</v>
      </c>
      <c r="J345" s="11">
        <v>0.63400000000000001</v>
      </c>
      <c r="K345" s="11">
        <v>0.77200000000000002</v>
      </c>
      <c r="L345" s="12">
        <v>2.11E-9</v>
      </c>
      <c r="M345" s="4">
        <v>0</v>
      </c>
    </row>
    <row r="346" spans="2:13">
      <c r="B346" s="4" t="s">
        <v>324</v>
      </c>
      <c r="C346" s="6" t="s">
        <v>2097</v>
      </c>
      <c r="D346" s="4">
        <v>1</v>
      </c>
      <c r="E346" s="7">
        <v>0.82199999999999995</v>
      </c>
      <c r="F346" s="7">
        <v>0.801666667</v>
      </c>
      <c r="G346" s="7">
        <v>0.77533333299999996</v>
      </c>
      <c r="H346" s="7">
        <v>0.72299999999999998</v>
      </c>
      <c r="I346" s="7">
        <v>0.83966666700000003</v>
      </c>
      <c r="J346" s="7">
        <v>0.69299999999999995</v>
      </c>
      <c r="K346" s="7">
        <v>0.58266666700000003</v>
      </c>
      <c r="L346" s="8">
        <v>7.5700000000000004E-6</v>
      </c>
      <c r="M346" s="4">
        <v>0</v>
      </c>
    </row>
    <row r="347" spans="2:13">
      <c r="B347" s="9" t="s">
        <v>325</v>
      </c>
      <c r="C347" s="10" t="s">
        <v>2098</v>
      </c>
      <c r="D347" s="9">
        <v>1</v>
      </c>
      <c r="E347" s="11">
        <v>0.78849999999999998</v>
      </c>
      <c r="F347" s="11">
        <v>0.99050000000000005</v>
      </c>
      <c r="G347" s="11">
        <v>1.2775000000000001</v>
      </c>
      <c r="H347" s="11">
        <v>1.3725000000000001</v>
      </c>
      <c r="I347" s="11">
        <v>1.2215</v>
      </c>
      <c r="J347" s="11">
        <v>1.5015000000000001</v>
      </c>
      <c r="K347" s="11">
        <v>1.248</v>
      </c>
      <c r="L347" s="9">
        <v>1.8970799999999999E-4</v>
      </c>
      <c r="M347" s="4">
        <v>1</v>
      </c>
    </row>
    <row r="348" spans="2:13">
      <c r="B348" s="4" t="s">
        <v>326</v>
      </c>
      <c r="C348" s="6" t="s">
        <v>2099</v>
      </c>
      <c r="D348" s="4">
        <v>1</v>
      </c>
      <c r="E348" s="7">
        <v>0.875</v>
      </c>
      <c r="F348" s="7">
        <v>0.95250000000000001</v>
      </c>
      <c r="G348" s="7">
        <v>0.95350000000000001</v>
      </c>
      <c r="H348" s="7">
        <v>0.82199999999999995</v>
      </c>
      <c r="I348" s="7">
        <v>0.74950000000000006</v>
      </c>
      <c r="J348" s="7">
        <v>0.66200000000000003</v>
      </c>
      <c r="K348" s="7">
        <v>0.63500000000000001</v>
      </c>
      <c r="L348" s="8">
        <v>3.9799999999999999E-9</v>
      </c>
      <c r="M348" s="4">
        <v>0</v>
      </c>
    </row>
    <row r="349" spans="2:13">
      <c r="B349" s="9" t="s">
        <v>327</v>
      </c>
      <c r="C349" s="10" t="s">
        <v>2100</v>
      </c>
      <c r="D349" s="9">
        <v>1</v>
      </c>
      <c r="E349" s="11">
        <v>0.54600000000000004</v>
      </c>
      <c r="F349" s="11">
        <v>0.93766666700000001</v>
      </c>
      <c r="G349" s="11">
        <v>0.84566666700000004</v>
      </c>
      <c r="H349" s="11">
        <v>0.76166666699999996</v>
      </c>
      <c r="I349" s="11">
        <v>0.68833333299999999</v>
      </c>
      <c r="J349" s="11">
        <v>0.54133333299999997</v>
      </c>
      <c r="K349" s="11">
        <v>0.63100000000000001</v>
      </c>
      <c r="L349" s="12">
        <v>7.9400000000000007E-31</v>
      </c>
      <c r="M349" s="4">
        <v>0</v>
      </c>
    </row>
    <row r="350" spans="2:13">
      <c r="B350" s="9" t="s">
        <v>328</v>
      </c>
      <c r="C350" s="10" t="s">
        <v>2101</v>
      </c>
      <c r="D350" s="9">
        <v>1</v>
      </c>
      <c r="E350" s="11">
        <v>1.08</v>
      </c>
      <c r="F350" s="11">
        <v>0.93700000000000006</v>
      </c>
      <c r="G350" s="11">
        <v>0.91</v>
      </c>
      <c r="H350" s="11">
        <v>1.2755000000000001</v>
      </c>
      <c r="I350" s="11">
        <v>1.359</v>
      </c>
      <c r="J350" s="11">
        <v>1.425</v>
      </c>
      <c r="K350" s="11">
        <v>1.6539999999999999</v>
      </c>
      <c r="L350" s="12">
        <v>1.2099999999999999E-5</v>
      </c>
      <c r="M350" s="4">
        <v>2</v>
      </c>
    </row>
    <row r="351" spans="2:13">
      <c r="B351" s="9" t="s">
        <v>329</v>
      </c>
      <c r="C351" s="10" t="s">
        <v>2102</v>
      </c>
      <c r="D351" s="9">
        <v>1</v>
      </c>
      <c r="E351" s="11">
        <v>1.78</v>
      </c>
      <c r="F351" s="11">
        <v>1.2266666669999999</v>
      </c>
      <c r="G351" s="11">
        <v>1.0389999999999999</v>
      </c>
      <c r="H351" s="11">
        <v>1.1166666670000001</v>
      </c>
      <c r="I351" s="11">
        <v>1.205666667</v>
      </c>
      <c r="J351" s="11">
        <v>1.1786666669999999</v>
      </c>
      <c r="K351" s="11">
        <v>1.2713333330000001</v>
      </c>
      <c r="L351" s="12">
        <v>3.48E-9</v>
      </c>
      <c r="M351" s="4">
        <v>4</v>
      </c>
    </row>
    <row r="352" spans="2:13">
      <c r="B352" s="9" t="s">
        <v>330</v>
      </c>
      <c r="C352" s="10" t="s">
        <v>2103</v>
      </c>
      <c r="D352" s="9">
        <v>1</v>
      </c>
      <c r="E352" s="11">
        <v>0.56999999999999995</v>
      </c>
      <c r="F352" s="11">
        <v>0.80900000000000005</v>
      </c>
      <c r="G352" s="11">
        <v>1.1963333330000001</v>
      </c>
      <c r="H352" s="11">
        <v>1.0996666669999999</v>
      </c>
      <c r="I352" s="11">
        <v>0.79366666699999999</v>
      </c>
      <c r="J352" s="11">
        <v>0.75633333300000005</v>
      </c>
      <c r="K352" s="11">
        <v>0.64466666699999997</v>
      </c>
      <c r="L352" s="12">
        <v>6.5400000000000004E-5</v>
      </c>
      <c r="M352" s="4">
        <v>0</v>
      </c>
    </row>
    <row r="353" spans="2:13">
      <c r="B353" s="4" t="s">
        <v>331</v>
      </c>
      <c r="C353" s="6" t="s">
        <v>2104</v>
      </c>
      <c r="D353" s="4">
        <v>1</v>
      </c>
      <c r="E353" s="7">
        <v>1.1339999999999999</v>
      </c>
      <c r="F353" s="7">
        <v>1.1180000000000001</v>
      </c>
      <c r="G353" s="7">
        <v>1.0840000000000001</v>
      </c>
      <c r="H353" s="7">
        <v>1.0465</v>
      </c>
      <c r="I353" s="7">
        <v>1.2410000000000001</v>
      </c>
      <c r="J353" s="7">
        <v>1.5565</v>
      </c>
      <c r="K353" s="7">
        <v>1.786</v>
      </c>
      <c r="L353" s="4">
        <v>2.4219392999999999E-2</v>
      </c>
      <c r="M353" s="4">
        <v>2</v>
      </c>
    </row>
    <row r="354" spans="2:13">
      <c r="B354" s="9" t="s">
        <v>332</v>
      </c>
      <c r="C354" s="10" t="s">
        <v>2105</v>
      </c>
      <c r="D354" s="9">
        <v>1</v>
      </c>
      <c r="E354" s="11">
        <v>0.60599999999999998</v>
      </c>
      <c r="F354" s="11">
        <v>0.84499999999999997</v>
      </c>
      <c r="G354" s="11">
        <v>1.2164999999999999</v>
      </c>
      <c r="H354" s="11">
        <v>1.0215000000000001</v>
      </c>
      <c r="I354" s="11">
        <v>0.70850000000000002</v>
      </c>
      <c r="J354" s="11">
        <v>0.62649999999999995</v>
      </c>
      <c r="K354" s="11">
        <v>0.56699999999999995</v>
      </c>
      <c r="L354" s="12">
        <v>3.74E-10</v>
      </c>
      <c r="M354" s="4">
        <v>0</v>
      </c>
    </row>
    <row r="355" spans="2:13" ht="31.5">
      <c r="B355" s="9" t="s">
        <v>333</v>
      </c>
      <c r="C355" s="10" t="s">
        <v>2106</v>
      </c>
      <c r="D355" s="9">
        <v>1</v>
      </c>
      <c r="E355" s="11">
        <v>0.76800000000000002</v>
      </c>
      <c r="F355" s="11">
        <v>0.94133333299999999</v>
      </c>
      <c r="G355" s="11">
        <v>1.171333333</v>
      </c>
      <c r="H355" s="11">
        <v>1.1186666670000001</v>
      </c>
      <c r="I355" s="11">
        <v>0.803666667</v>
      </c>
      <c r="J355" s="11">
        <v>0.67333333299999998</v>
      </c>
      <c r="K355" s="11">
        <v>0.64466666699999997</v>
      </c>
      <c r="L355" s="12">
        <v>2.5299999999999998E-5</v>
      </c>
      <c r="M355" s="4">
        <v>0</v>
      </c>
    </row>
    <row r="356" spans="2:13">
      <c r="B356" s="4" t="s">
        <v>334</v>
      </c>
      <c r="C356" s="6" t="s">
        <v>2107</v>
      </c>
      <c r="D356" s="4">
        <v>1</v>
      </c>
      <c r="E356" s="7">
        <v>0.72099999999999997</v>
      </c>
      <c r="F356" s="7">
        <v>0.79100000000000004</v>
      </c>
      <c r="G356" s="7">
        <v>1.206</v>
      </c>
      <c r="H356" s="7">
        <v>1.1870000000000001</v>
      </c>
      <c r="I356" s="7">
        <v>1.5356666670000001</v>
      </c>
      <c r="J356" s="7">
        <v>2.1059999999999999</v>
      </c>
      <c r="K356" s="7">
        <v>1.689333333</v>
      </c>
      <c r="L356" s="8">
        <v>2.2599999999999999E-19</v>
      </c>
      <c r="M356" s="4">
        <v>2</v>
      </c>
    </row>
    <row r="357" spans="2:13">
      <c r="B357" s="9" t="s">
        <v>335</v>
      </c>
      <c r="C357" s="10" t="s">
        <v>2108</v>
      </c>
      <c r="D357" s="9">
        <v>1</v>
      </c>
      <c r="E357" s="11">
        <v>0.76500000000000001</v>
      </c>
      <c r="F357" s="11">
        <v>0.87749999999999995</v>
      </c>
      <c r="G357" s="11">
        <v>1.2170000000000001</v>
      </c>
      <c r="H357" s="11">
        <v>1.1739999999999999</v>
      </c>
      <c r="I357" s="11">
        <v>1.5265</v>
      </c>
      <c r="J357" s="11">
        <v>1.2310000000000001</v>
      </c>
      <c r="K357" s="11">
        <v>1.5225</v>
      </c>
      <c r="L357" s="9">
        <v>2.9854300000000002E-4</v>
      </c>
      <c r="M357" s="4">
        <v>1</v>
      </c>
    </row>
    <row r="358" spans="2:13">
      <c r="B358" s="9" t="s">
        <v>336</v>
      </c>
      <c r="C358" s="10" t="s">
        <v>2109</v>
      </c>
      <c r="D358" s="9">
        <v>1</v>
      </c>
      <c r="E358" s="11">
        <v>1.052</v>
      </c>
      <c r="F358" s="11">
        <v>0.91749999999999998</v>
      </c>
      <c r="G358" s="11">
        <v>1.042</v>
      </c>
      <c r="H358" s="11">
        <v>0.86099999999999999</v>
      </c>
      <c r="I358" s="11">
        <v>0.57350000000000001</v>
      </c>
      <c r="J358" s="11">
        <v>0.67749999999999999</v>
      </c>
      <c r="K358" s="11">
        <v>0.69799999999999995</v>
      </c>
      <c r="L358" s="9">
        <v>3.9021200000000002E-4</v>
      </c>
      <c r="M358" s="4">
        <v>0</v>
      </c>
    </row>
    <row r="359" spans="2:13">
      <c r="B359" s="9" t="s">
        <v>337</v>
      </c>
      <c r="C359" s="10" t="s">
        <v>2110</v>
      </c>
      <c r="D359" s="9">
        <v>1</v>
      </c>
      <c r="E359" s="11">
        <v>1.05</v>
      </c>
      <c r="F359" s="11">
        <v>1.0155000000000001</v>
      </c>
      <c r="G359" s="11">
        <v>1.07</v>
      </c>
      <c r="H359" s="11">
        <v>1.0149999999999999</v>
      </c>
      <c r="I359" s="11">
        <v>1.2524999999999999</v>
      </c>
      <c r="J359" s="11">
        <v>1.6485000000000001</v>
      </c>
      <c r="K359" s="11">
        <v>1.655</v>
      </c>
      <c r="L359" s="12">
        <v>8.1199999999999994E-15</v>
      </c>
      <c r="M359" s="4">
        <v>2</v>
      </c>
    </row>
    <row r="360" spans="2:13">
      <c r="B360" s="4" t="s">
        <v>338</v>
      </c>
      <c r="C360" s="6" t="s">
        <v>2111</v>
      </c>
      <c r="D360" s="4">
        <v>1</v>
      </c>
      <c r="E360" s="7">
        <v>1.31</v>
      </c>
      <c r="F360" s="7">
        <v>1.324333333</v>
      </c>
      <c r="G360" s="7">
        <v>1.471333333</v>
      </c>
      <c r="H360" s="7">
        <v>1.393333333</v>
      </c>
      <c r="I360" s="7">
        <v>1.881666667</v>
      </c>
      <c r="J360" s="7">
        <v>2.2389999999999999</v>
      </c>
      <c r="K360" s="7">
        <v>2.5009999999999999</v>
      </c>
      <c r="L360" s="8">
        <v>6.8599999999999997E-18</v>
      </c>
      <c r="M360" s="4">
        <v>2</v>
      </c>
    </row>
    <row r="361" spans="2:13">
      <c r="B361" s="9" t="s">
        <v>339</v>
      </c>
      <c r="C361" s="10" t="s">
        <v>2112</v>
      </c>
      <c r="D361" s="9">
        <v>1</v>
      </c>
      <c r="E361" s="11">
        <v>0.80100000000000005</v>
      </c>
      <c r="F361" s="11">
        <v>0.96799999999999997</v>
      </c>
      <c r="G361" s="11">
        <v>1.373</v>
      </c>
      <c r="H361" s="11">
        <v>1.393666667</v>
      </c>
      <c r="I361" s="11">
        <v>1.8373333329999999</v>
      </c>
      <c r="J361" s="11">
        <v>2.0533333329999999</v>
      </c>
      <c r="K361" s="11">
        <v>1.905</v>
      </c>
      <c r="L361" s="12">
        <v>9.0899999999999993E-276</v>
      </c>
      <c r="M361" s="4">
        <v>2</v>
      </c>
    </row>
    <row r="362" spans="2:13">
      <c r="B362" s="9" t="s">
        <v>340</v>
      </c>
      <c r="C362" s="10" t="s">
        <v>2113</v>
      </c>
      <c r="D362" s="9">
        <v>1</v>
      </c>
      <c r="E362" s="11">
        <v>1.7</v>
      </c>
      <c r="F362" s="11">
        <v>1.3</v>
      </c>
      <c r="G362" s="11">
        <v>1.49</v>
      </c>
      <c r="H362" s="11">
        <v>1.4166666670000001</v>
      </c>
      <c r="I362" s="11">
        <v>1.2789999999999999</v>
      </c>
      <c r="J362" s="11">
        <v>1.2346666669999999</v>
      </c>
      <c r="K362" s="11">
        <v>1.2183333329999999</v>
      </c>
      <c r="L362" s="12">
        <v>2.03E-11</v>
      </c>
      <c r="M362" s="4">
        <v>4</v>
      </c>
    </row>
    <row r="363" spans="2:13">
      <c r="B363" s="4" t="s">
        <v>341</v>
      </c>
      <c r="C363" s="6" t="s">
        <v>2114</v>
      </c>
      <c r="D363" s="4">
        <v>1</v>
      </c>
      <c r="E363" s="7">
        <v>1.01</v>
      </c>
      <c r="F363" s="7">
        <v>1.077</v>
      </c>
      <c r="G363" s="7">
        <v>1.5760000000000001</v>
      </c>
      <c r="H363" s="7">
        <v>1.393</v>
      </c>
      <c r="I363" s="7">
        <v>1.2896666670000001</v>
      </c>
      <c r="J363" s="7">
        <v>1.431333333</v>
      </c>
      <c r="K363" s="7">
        <v>1.2816666670000001</v>
      </c>
      <c r="L363" s="8">
        <v>2.8200000000000001E-7</v>
      </c>
      <c r="M363" s="4">
        <v>1</v>
      </c>
    </row>
    <row r="364" spans="2:13">
      <c r="B364" s="9" t="s">
        <v>342</v>
      </c>
      <c r="C364" s="10" t="s">
        <v>2115</v>
      </c>
      <c r="D364" s="9">
        <v>1</v>
      </c>
      <c r="E364" s="11">
        <v>0.95399999999999996</v>
      </c>
      <c r="F364" s="11">
        <v>0.98499999999999999</v>
      </c>
      <c r="G364" s="11">
        <v>1.4976666670000001</v>
      </c>
      <c r="H364" s="11">
        <v>1.572666667</v>
      </c>
      <c r="I364" s="11">
        <v>1.3476666669999999</v>
      </c>
      <c r="J364" s="11">
        <v>1.218</v>
      </c>
      <c r="K364" s="11">
        <v>1.203666667</v>
      </c>
      <c r="L364" s="12">
        <v>4.6600000000000001E-51</v>
      </c>
      <c r="M364" s="4">
        <v>1</v>
      </c>
    </row>
    <row r="365" spans="2:13">
      <c r="B365" s="4" t="s">
        <v>343</v>
      </c>
      <c r="C365" s="6" t="s">
        <v>2116</v>
      </c>
      <c r="D365" s="4">
        <v>1</v>
      </c>
      <c r="E365" s="7">
        <v>1.72</v>
      </c>
      <c r="F365" s="7">
        <v>1.393</v>
      </c>
      <c r="G365" s="7">
        <v>1.3646666670000001</v>
      </c>
      <c r="H365" s="7">
        <v>1.228</v>
      </c>
      <c r="I365" s="7">
        <v>1.344333333</v>
      </c>
      <c r="J365" s="7">
        <v>1.1213333329999999</v>
      </c>
      <c r="K365" s="7">
        <v>1.224</v>
      </c>
      <c r="L365" s="8">
        <v>2.1200000000000001E-9</v>
      </c>
      <c r="M365" s="4">
        <v>4</v>
      </c>
    </row>
    <row r="366" spans="2:13">
      <c r="B366" s="4" t="s">
        <v>344</v>
      </c>
      <c r="C366" s="6" t="s">
        <v>2117</v>
      </c>
      <c r="D366" s="4">
        <v>1</v>
      </c>
      <c r="E366" s="7">
        <v>0.88900000000000001</v>
      </c>
      <c r="F366" s="7">
        <v>1.026</v>
      </c>
      <c r="G366" s="7">
        <v>0.89433333299999995</v>
      </c>
      <c r="H366" s="7">
        <v>0.87833333300000005</v>
      </c>
      <c r="I366" s="7">
        <v>0.83033333300000001</v>
      </c>
      <c r="J366" s="7">
        <v>0.63133333300000005</v>
      </c>
      <c r="K366" s="7">
        <v>0.68733333299999999</v>
      </c>
      <c r="L366" s="8">
        <v>1.3599999999999999E-26</v>
      </c>
      <c r="M366" s="4">
        <v>0</v>
      </c>
    </row>
    <row r="367" spans="2:13">
      <c r="B367" s="4" t="s">
        <v>345</v>
      </c>
      <c r="C367" s="6" t="s">
        <v>2118</v>
      </c>
      <c r="D367" s="4">
        <v>1</v>
      </c>
      <c r="E367" s="7">
        <v>0.91166666699999999</v>
      </c>
      <c r="F367" s="7">
        <v>1.0249999999999999</v>
      </c>
      <c r="G367" s="7">
        <v>1.128333333</v>
      </c>
      <c r="H367" s="7">
        <v>1.1579999999999999</v>
      </c>
      <c r="I367" s="7">
        <v>1.609</v>
      </c>
      <c r="J367" s="7">
        <v>1.2869999999999999</v>
      </c>
      <c r="K367" s="7">
        <v>1.4650000000000001</v>
      </c>
      <c r="L367" s="4">
        <v>2.7243166999999999E-2</v>
      </c>
      <c r="M367" s="4">
        <v>1</v>
      </c>
    </row>
    <row r="368" spans="2:13">
      <c r="B368" s="9" t="s">
        <v>346</v>
      </c>
      <c r="C368" s="10" t="s">
        <v>2119</v>
      </c>
      <c r="D368" s="9">
        <v>1</v>
      </c>
      <c r="E368" s="11">
        <v>1.08</v>
      </c>
      <c r="F368" s="11">
        <v>1.093</v>
      </c>
      <c r="G368" s="11">
        <v>1.292</v>
      </c>
      <c r="H368" s="11">
        <v>1.4790000000000001</v>
      </c>
      <c r="I368" s="11">
        <v>2.464</v>
      </c>
      <c r="J368" s="11">
        <v>2.153</v>
      </c>
      <c r="K368" s="11">
        <v>2.4620000000000002</v>
      </c>
      <c r="L368" s="12">
        <v>6.2000000000000001E-54</v>
      </c>
      <c r="M368" s="4">
        <v>2</v>
      </c>
    </row>
    <row r="369" spans="1:13">
      <c r="B369" s="4" t="s">
        <v>347</v>
      </c>
      <c r="C369" s="6" t="s">
        <v>2120</v>
      </c>
      <c r="D369" s="4">
        <v>1</v>
      </c>
      <c r="E369" s="7">
        <v>1.08</v>
      </c>
      <c r="F369" s="7">
        <v>1.0149999999999999</v>
      </c>
      <c r="G369" s="7">
        <v>1.2589999999999999</v>
      </c>
      <c r="H369" s="7">
        <v>1.399666667</v>
      </c>
      <c r="I369" s="7">
        <v>1.586666667</v>
      </c>
      <c r="J369" s="7">
        <v>1.734</v>
      </c>
      <c r="K369" s="7">
        <v>1.582666667</v>
      </c>
      <c r="L369" s="8">
        <v>1.5100000000000001E-170</v>
      </c>
      <c r="M369" s="4">
        <v>1</v>
      </c>
    </row>
    <row r="370" spans="1:13">
      <c r="B370" s="4" t="s">
        <v>348</v>
      </c>
      <c r="C370" s="6" t="s">
        <v>2121</v>
      </c>
      <c r="D370" s="4">
        <v>1</v>
      </c>
      <c r="E370" s="7">
        <v>1.54</v>
      </c>
      <c r="F370" s="7">
        <v>1.1919999999999999</v>
      </c>
      <c r="G370" s="7">
        <v>1.1795</v>
      </c>
      <c r="H370" s="7">
        <v>1.109</v>
      </c>
      <c r="I370" s="7">
        <v>1.2995000000000001</v>
      </c>
      <c r="J370" s="7">
        <v>1.4564999999999999</v>
      </c>
      <c r="K370" s="7">
        <v>1.8625</v>
      </c>
      <c r="L370" s="8">
        <v>3.9799999999999998E-14</v>
      </c>
      <c r="M370" s="4">
        <v>4</v>
      </c>
    </row>
    <row r="371" spans="1:13">
      <c r="B371" s="9" t="s">
        <v>349</v>
      </c>
      <c r="C371" s="10" t="s">
        <v>2122</v>
      </c>
      <c r="D371" s="9">
        <v>1</v>
      </c>
      <c r="E371" s="11">
        <v>0.61150000000000004</v>
      </c>
      <c r="F371" s="11">
        <v>1.0425</v>
      </c>
      <c r="G371" s="11">
        <v>1.1045</v>
      </c>
      <c r="H371" s="11">
        <v>1.018</v>
      </c>
      <c r="I371" s="11">
        <v>1.9384999999999999</v>
      </c>
      <c r="J371" s="11">
        <v>0.88100000000000001</v>
      </c>
      <c r="K371" s="11">
        <v>1.1685000000000001</v>
      </c>
      <c r="L371" s="9">
        <v>3.8955899999999999E-4</v>
      </c>
      <c r="M371" s="4">
        <v>1</v>
      </c>
    </row>
    <row r="372" spans="1:13">
      <c r="B372" s="4" t="s">
        <v>350</v>
      </c>
      <c r="C372" s="6" t="s">
        <v>2123</v>
      </c>
      <c r="D372" s="4">
        <v>1</v>
      </c>
      <c r="E372" s="7">
        <v>0.57199999999999995</v>
      </c>
      <c r="F372" s="7">
        <v>0.82150000000000001</v>
      </c>
      <c r="G372" s="7">
        <v>1.087</v>
      </c>
      <c r="H372" s="7">
        <v>0.73499999999999999</v>
      </c>
      <c r="I372" s="7">
        <v>0.60150000000000003</v>
      </c>
      <c r="J372" s="7">
        <v>0.54200000000000004</v>
      </c>
      <c r="K372" s="7">
        <v>0.66500000000000004</v>
      </c>
      <c r="L372" s="8">
        <v>2.06E-19</v>
      </c>
      <c r="M372" s="4">
        <v>0</v>
      </c>
    </row>
    <row r="373" spans="1:13">
      <c r="B373" s="4" t="s">
        <v>351</v>
      </c>
      <c r="C373" s="6" t="s">
        <v>2124</v>
      </c>
      <c r="D373" s="4">
        <v>1</v>
      </c>
      <c r="E373" s="7">
        <v>1.2</v>
      </c>
      <c r="F373" s="7">
        <v>0.95099999999999996</v>
      </c>
      <c r="G373" s="7">
        <v>0.96066666700000003</v>
      </c>
      <c r="H373" s="7">
        <v>1.0549999999999999</v>
      </c>
      <c r="I373" s="7">
        <v>1.5569999999999999</v>
      </c>
      <c r="J373" s="7">
        <v>1.374333333</v>
      </c>
      <c r="K373" s="7">
        <v>1.43</v>
      </c>
      <c r="L373" s="8">
        <v>1.01E-10</v>
      </c>
      <c r="M373" s="4">
        <v>4</v>
      </c>
    </row>
    <row r="374" spans="1:13">
      <c r="B374" s="9" t="s">
        <v>352</v>
      </c>
      <c r="C374" s="10" t="s">
        <v>2125</v>
      </c>
      <c r="D374" s="9">
        <v>1</v>
      </c>
      <c r="E374" s="11">
        <v>0.55400000000000005</v>
      </c>
      <c r="F374" s="11">
        <v>0.86366666700000005</v>
      </c>
      <c r="G374" s="11">
        <v>1.0620000000000001</v>
      </c>
      <c r="H374" s="11">
        <v>0.81399999999999995</v>
      </c>
      <c r="I374" s="11">
        <v>0.698333333</v>
      </c>
      <c r="J374" s="11">
        <v>0.51366666699999997</v>
      </c>
      <c r="K374" s="11">
        <v>0.51733333299999995</v>
      </c>
      <c r="L374" s="12">
        <v>2.5200000000000001E-22</v>
      </c>
      <c r="M374" s="4">
        <v>0</v>
      </c>
    </row>
    <row r="375" spans="1:13">
      <c r="B375" s="9" t="s">
        <v>353</v>
      </c>
      <c r="C375" s="10" t="s">
        <v>2126</v>
      </c>
      <c r="D375" s="9">
        <v>1</v>
      </c>
      <c r="E375" s="11">
        <v>0.65733333299999996</v>
      </c>
      <c r="F375" s="11">
        <v>0.71233333300000001</v>
      </c>
      <c r="G375" s="11">
        <v>1.0096666670000001</v>
      </c>
      <c r="H375" s="11">
        <v>0.95299999999999996</v>
      </c>
      <c r="I375" s="11">
        <v>1.106666667</v>
      </c>
      <c r="J375" s="11">
        <v>1.229666667</v>
      </c>
      <c r="K375" s="11">
        <v>1.6506666670000001</v>
      </c>
      <c r="L375" s="9">
        <v>6.7305730000000001E-3</v>
      </c>
      <c r="M375" s="4">
        <v>2</v>
      </c>
    </row>
    <row r="376" spans="1:13">
      <c r="B376" s="9" t="s">
        <v>354</v>
      </c>
      <c r="C376" s="10" t="s">
        <v>2127</v>
      </c>
      <c r="D376" s="9">
        <v>1</v>
      </c>
      <c r="E376" s="11">
        <v>0.36799999999999999</v>
      </c>
      <c r="F376" s="11">
        <v>0.72899999999999998</v>
      </c>
      <c r="G376" s="11">
        <v>1.4035</v>
      </c>
      <c r="H376" s="11">
        <v>1.1585000000000001</v>
      </c>
      <c r="I376" s="11">
        <v>0.88449999999999995</v>
      </c>
      <c r="J376" s="11">
        <v>0.42799999999999999</v>
      </c>
      <c r="K376" s="11">
        <v>0.40400000000000003</v>
      </c>
      <c r="L376" s="12">
        <v>6.4600000000000004E-7</v>
      </c>
      <c r="M376" s="4">
        <v>0</v>
      </c>
    </row>
    <row r="377" spans="1:13">
      <c r="B377" s="9" t="s">
        <v>355</v>
      </c>
      <c r="C377" s="10" t="s">
        <v>2128</v>
      </c>
      <c r="D377" s="9">
        <v>1</v>
      </c>
      <c r="E377" s="11">
        <v>4.6100000000000003</v>
      </c>
      <c r="F377" s="11">
        <v>2.4390000000000001</v>
      </c>
      <c r="G377" s="11">
        <v>0.995</v>
      </c>
      <c r="H377" s="11">
        <v>1.298</v>
      </c>
      <c r="I377" s="11">
        <v>2.4874999999999998</v>
      </c>
      <c r="J377" s="11">
        <v>2.1945000000000001</v>
      </c>
      <c r="K377" s="11">
        <v>3.3715000000000002</v>
      </c>
      <c r="L377" s="12">
        <v>6.0599999999999999E-21</v>
      </c>
      <c r="M377" s="4">
        <v>4</v>
      </c>
    </row>
    <row r="378" spans="1:13">
      <c r="B378" s="4" t="s">
        <v>356</v>
      </c>
      <c r="C378" s="6" t="s">
        <v>2129</v>
      </c>
      <c r="D378" s="4">
        <v>1</v>
      </c>
      <c r="E378" s="7">
        <v>0.67200000000000004</v>
      </c>
      <c r="F378" s="7">
        <v>0.94866666700000002</v>
      </c>
      <c r="G378" s="7">
        <v>1.24</v>
      </c>
      <c r="H378" s="7">
        <v>1.064333333</v>
      </c>
      <c r="I378" s="7">
        <v>0.91</v>
      </c>
      <c r="J378" s="7">
        <v>0.72533333300000002</v>
      </c>
      <c r="K378" s="7">
        <v>0.60866666700000005</v>
      </c>
      <c r="L378" s="8">
        <v>8.7999999999999998E-5</v>
      </c>
      <c r="M378" s="4">
        <v>0</v>
      </c>
    </row>
    <row r="379" spans="1:13">
      <c r="B379" s="9" t="s">
        <v>357</v>
      </c>
      <c r="C379" s="10" t="s">
        <v>2130</v>
      </c>
      <c r="D379" s="9">
        <v>1</v>
      </c>
      <c r="E379" s="11">
        <v>1.45</v>
      </c>
      <c r="F379" s="11">
        <v>1.1405000000000001</v>
      </c>
      <c r="G379" s="11">
        <v>1.0705</v>
      </c>
      <c r="H379" s="11">
        <v>1.131</v>
      </c>
      <c r="I379" s="11">
        <v>1.474</v>
      </c>
      <c r="J379" s="11">
        <v>1.7585</v>
      </c>
      <c r="K379" s="11">
        <v>1.7809999999999999</v>
      </c>
      <c r="L379" s="12">
        <v>2.2000000000000001E-6</v>
      </c>
      <c r="M379" s="4">
        <v>4</v>
      </c>
    </row>
    <row r="380" spans="1:13">
      <c r="B380" s="4" t="s">
        <v>358</v>
      </c>
      <c r="C380" s="6" t="s">
        <v>2131</v>
      </c>
      <c r="D380" s="4">
        <v>1</v>
      </c>
      <c r="E380" s="7">
        <v>1.07</v>
      </c>
      <c r="F380" s="7">
        <v>0.94133333299999999</v>
      </c>
      <c r="G380" s="7">
        <v>1.074666667</v>
      </c>
      <c r="H380" s="7">
        <v>1.2190000000000001</v>
      </c>
      <c r="I380" s="7">
        <v>1.794666667</v>
      </c>
      <c r="J380" s="7">
        <v>1.99</v>
      </c>
      <c r="K380" s="7">
        <v>2.0123333329999999</v>
      </c>
      <c r="L380" s="8">
        <v>3.9399999999999998E-19</v>
      </c>
      <c r="M380" s="4">
        <v>2</v>
      </c>
    </row>
    <row r="381" spans="1:13">
      <c r="B381" s="9" t="s">
        <v>359</v>
      </c>
      <c r="C381" s="10" t="s">
        <v>2132</v>
      </c>
      <c r="D381" s="9">
        <v>1</v>
      </c>
      <c r="E381" s="11">
        <v>1.51</v>
      </c>
      <c r="F381" s="11">
        <v>1.3995</v>
      </c>
      <c r="G381" s="11">
        <v>1.337</v>
      </c>
      <c r="H381" s="11">
        <v>2.3075000000000001</v>
      </c>
      <c r="I381" s="11">
        <v>2.6840000000000002</v>
      </c>
      <c r="J381" s="11">
        <v>3.5764999999999998</v>
      </c>
      <c r="K381" s="11">
        <v>3.181</v>
      </c>
      <c r="L381" s="12">
        <v>9.5099999999999995E-18</v>
      </c>
      <c r="M381" s="4">
        <v>2</v>
      </c>
    </row>
    <row r="382" spans="1:13">
      <c r="B382" s="9" t="s">
        <v>360</v>
      </c>
      <c r="C382" s="10" t="s">
        <v>2132</v>
      </c>
      <c r="D382" s="9">
        <v>1</v>
      </c>
      <c r="E382" s="11">
        <v>1.024</v>
      </c>
      <c r="F382" s="11">
        <v>1.016</v>
      </c>
      <c r="G382" s="11">
        <v>0.9375</v>
      </c>
      <c r="H382" s="11">
        <v>1.7264999999999999</v>
      </c>
      <c r="I382" s="11">
        <v>1.2244999999999999</v>
      </c>
      <c r="J382" s="11">
        <v>2.1924999999999999</v>
      </c>
      <c r="K382" s="11">
        <v>1.61</v>
      </c>
      <c r="L382" s="9">
        <v>1.1317899999999999E-4</v>
      </c>
      <c r="M382" s="4">
        <v>2</v>
      </c>
    </row>
    <row r="383" spans="1:13">
      <c r="B383" s="4" t="s">
        <v>361</v>
      </c>
      <c r="C383" s="6" t="s">
        <v>2133</v>
      </c>
      <c r="D383" s="4">
        <v>1</v>
      </c>
      <c r="E383" s="7">
        <v>1.88</v>
      </c>
      <c r="F383" s="7">
        <v>1.1870000000000001</v>
      </c>
      <c r="G383" s="7">
        <v>0.96133333300000001</v>
      </c>
      <c r="H383" s="7">
        <v>1.008</v>
      </c>
      <c r="I383" s="7">
        <v>1.2290000000000001</v>
      </c>
      <c r="J383" s="7">
        <v>1.1539999999999999</v>
      </c>
      <c r="K383" s="7">
        <v>1.3533333329999999</v>
      </c>
      <c r="L383" s="8">
        <v>1.85E-8</v>
      </c>
      <c r="M383" s="4">
        <v>4</v>
      </c>
    </row>
    <row r="384" spans="1:13">
      <c r="A384" s="17" t="s">
        <v>362</v>
      </c>
    </row>
    <row r="385" spans="2:13">
      <c r="B385" s="9" t="s">
        <v>363</v>
      </c>
      <c r="C385" s="10" t="s">
        <v>2134</v>
      </c>
      <c r="D385" s="9">
        <v>1</v>
      </c>
      <c r="E385" s="11">
        <v>1.36</v>
      </c>
      <c r="F385" s="11">
        <v>1.010666667</v>
      </c>
      <c r="G385" s="11">
        <v>1.0113333330000001</v>
      </c>
      <c r="H385" s="11">
        <v>1.1966666669999999</v>
      </c>
      <c r="I385" s="11">
        <v>1.947333333</v>
      </c>
      <c r="J385" s="11">
        <v>6.8876666670000004</v>
      </c>
      <c r="K385" s="11">
        <v>9.1476666669999993</v>
      </c>
      <c r="L385" s="12">
        <v>8.6000000000000003E-66</v>
      </c>
      <c r="M385" s="4">
        <v>3</v>
      </c>
    </row>
    <row r="386" spans="2:13">
      <c r="B386" s="9" t="s">
        <v>364</v>
      </c>
      <c r="C386" s="10" t="s">
        <v>2135</v>
      </c>
      <c r="D386" s="9">
        <v>1</v>
      </c>
      <c r="E386" s="11">
        <v>0.92800000000000005</v>
      </c>
      <c r="F386" s="11">
        <v>1.0316666670000001</v>
      </c>
      <c r="G386" s="11">
        <v>1.3866666670000001</v>
      </c>
      <c r="H386" s="11">
        <v>1.695333333</v>
      </c>
      <c r="I386" s="11">
        <v>2.0226666670000002</v>
      </c>
      <c r="J386" s="11">
        <v>2.379666667</v>
      </c>
      <c r="K386" s="11">
        <v>2.725333333</v>
      </c>
      <c r="L386" s="12">
        <v>1.0800000000000001E-67</v>
      </c>
      <c r="M386" s="4">
        <v>2</v>
      </c>
    </row>
    <row r="387" spans="2:13">
      <c r="B387" s="4" t="s">
        <v>365</v>
      </c>
      <c r="C387" s="6" t="s">
        <v>2136</v>
      </c>
      <c r="D387" s="4">
        <v>1</v>
      </c>
      <c r="E387" s="7">
        <v>1.35</v>
      </c>
      <c r="F387" s="7">
        <v>1.094666667</v>
      </c>
      <c r="G387" s="7">
        <v>1.0933333329999999</v>
      </c>
      <c r="H387" s="7">
        <v>2.0066666670000002</v>
      </c>
      <c r="I387" s="7">
        <v>3.7149999999999999</v>
      </c>
      <c r="J387" s="7">
        <v>5.1950000000000003</v>
      </c>
      <c r="K387" s="7">
        <v>6.1106666670000003</v>
      </c>
      <c r="L387" s="8">
        <v>1.88E-93</v>
      </c>
      <c r="M387" s="4">
        <v>3</v>
      </c>
    </row>
    <row r="388" spans="2:13">
      <c r="B388" s="4" t="s">
        <v>366</v>
      </c>
      <c r="C388" s="6" t="s">
        <v>2137</v>
      </c>
      <c r="D388" s="4">
        <v>1</v>
      </c>
      <c r="E388" s="7">
        <v>1.06</v>
      </c>
      <c r="F388" s="7">
        <v>1.0053333330000001</v>
      </c>
      <c r="G388" s="7">
        <v>1.4690000000000001</v>
      </c>
      <c r="H388" s="7">
        <v>1.647666667</v>
      </c>
      <c r="I388" s="7">
        <v>1.956</v>
      </c>
      <c r="J388" s="7">
        <v>2.0853333329999999</v>
      </c>
      <c r="K388" s="7">
        <v>2.54</v>
      </c>
      <c r="L388" s="8">
        <v>3.63E-41</v>
      </c>
      <c r="M388" s="4">
        <v>2</v>
      </c>
    </row>
    <row r="389" spans="2:13">
      <c r="B389" s="4" t="s">
        <v>367</v>
      </c>
      <c r="C389" s="6" t="s">
        <v>2138</v>
      </c>
      <c r="D389" s="4">
        <v>1</v>
      </c>
      <c r="E389" s="7">
        <v>0.84499999999999997</v>
      </c>
      <c r="F389" s="7">
        <v>0.83199999999999996</v>
      </c>
      <c r="G389" s="7">
        <v>0.80833333299999999</v>
      </c>
      <c r="H389" s="7">
        <v>0.96266666700000003</v>
      </c>
      <c r="I389" s="7">
        <v>2.2513333329999998</v>
      </c>
      <c r="J389" s="7">
        <v>2.782</v>
      </c>
      <c r="K389" s="7">
        <v>3.6303333329999998</v>
      </c>
      <c r="L389" s="8">
        <v>1.2399999999999999E-62</v>
      </c>
      <c r="M389" s="4">
        <v>3</v>
      </c>
    </row>
    <row r="390" spans="2:13">
      <c r="B390" s="4" t="s">
        <v>368</v>
      </c>
      <c r="C390" s="6" t="s">
        <v>2139</v>
      </c>
      <c r="D390" s="4">
        <v>1</v>
      </c>
      <c r="E390" s="7">
        <v>0.92200000000000004</v>
      </c>
      <c r="F390" s="7">
        <v>0.72033333300000002</v>
      </c>
      <c r="G390" s="7">
        <v>1.0309999999999999</v>
      </c>
      <c r="H390" s="7">
        <v>1.147333333</v>
      </c>
      <c r="I390" s="7">
        <v>1.5856666669999999</v>
      </c>
      <c r="J390" s="7">
        <v>1.3859999999999999</v>
      </c>
      <c r="K390" s="7">
        <v>1.5976666669999999</v>
      </c>
      <c r="L390" s="8">
        <v>1.73E-10</v>
      </c>
      <c r="M390" s="4">
        <v>2</v>
      </c>
    </row>
    <row r="391" spans="2:13">
      <c r="B391" s="9" t="s">
        <v>369</v>
      </c>
      <c r="C391" s="10" t="s">
        <v>2140</v>
      </c>
      <c r="D391" s="9">
        <v>1</v>
      </c>
      <c r="E391" s="11">
        <v>0.69299999999999995</v>
      </c>
      <c r="F391" s="11">
        <v>0.83599999999999997</v>
      </c>
      <c r="G391" s="11">
        <v>0.74733333300000004</v>
      </c>
      <c r="H391" s="11">
        <v>0.61666666699999995</v>
      </c>
      <c r="I391" s="11">
        <v>0.54500000000000004</v>
      </c>
      <c r="J391" s="11">
        <v>0.52433333299999996</v>
      </c>
      <c r="K391" s="11">
        <v>0.41266666699999999</v>
      </c>
      <c r="L391" s="12">
        <v>1.11E-33</v>
      </c>
      <c r="M391" s="4">
        <v>0</v>
      </c>
    </row>
    <row r="392" spans="2:13">
      <c r="B392" s="9" t="s">
        <v>370</v>
      </c>
      <c r="C392" s="10" t="s">
        <v>2141</v>
      </c>
      <c r="D392" s="9">
        <v>1</v>
      </c>
      <c r="E392" s="11">
        <v>1.1000000000000001</v>
      </c>
      <c r="F392" s="11">
        <v>0.89400000000000002</v>
      </c>
      <c r="G392" s="11">
        <v>1.074333333</v>
      </c>
      <c r="H392" s="11">
        <v>1.3666666670000001</v>
      </c>
      <c r="I392" s="11">
        <v>2.0630000000000002</v>
      </c>
      <c r="J392" s="11">
        <v>1.6970000000000001</v>
      </c>
      <c r="K392" s="11">
        <v>1.8733333329999999</v>
      </c>
      <c r="L392" s="12">
        <v>3.4600000000000001E-5</v>
      </c>
      <c r="M392" s="4">
        <v>2</v>
      </c>
    </row>
    <row r="393" spans="2:13">
      <c r="B393" s="9" t="s">
        <v>371</v>
      </c>
      <c r="C393" s="10" t="s">
        <v>2141</v>
      </c>
      <c r="D393" s="9">
        <v>1</v>
      </c>
      <c r="E393" s="11">
        <v>0.99099999999999999</v>
      </c>
      <c r="F393" s="11">
        <v>0.86633333300000004</v>
      </c>
      <c r="G393" s="11">
        <v>1.0733333329999999</v>
      </c>
      <c r="H393" s="11">
        <v>1.2663333329999999</v>
      </c>
      <c r="I393" s="11">
        <v>2.503333333</v>
      </c>
      <c r="J393" s="11">
        <v>2.0179999999999998</v>
      </c>
      <c r="K393" s="11">
        <v>2.8273333329999999</v>
      </c>
      <c r="L393" s="12">
        <v>1.6E-57</v>
      </c>
      <c r="M393" s="4">
        <v>2</v>
      </c>
    </row>
    <row r="394" spans="2:13">
      <c r="B394" s="4" t="s">
        <v>372</v>
      </c>
      <c r="C394" s="6" t="s">
        <v>2142</v>
      </c>
      <c r="D394" s="4">
        <v>1</v>
      </c>
      <c r="E394" s="7">
        <v>1.7895000000000001</v>
      </c>
      <c r="F394" s="7">
        <v>1.1964999999999999</v>
      </c>
      <c r="G394" s="7">
        <v>0.79300000000000004</v>
      </c>
      <c r="H394" s="7">
        <v>0.87649999999999995</v>
      </c>
      <c r="I394" s="7">
        <v>1.6525000000000001</v>
      </c>
      <c r="J394" s="7">
        <v>1.4350000000000001</v>
      </c>
      <c r="K394" s="7">
        <v>1.6054999999999999</v>
      </c>
      <c r="L394" s="4">
        <v>2.917153E-3</v>
      </c>
      <c r="M394" s="4">
        <v>4</v>
      </c>
    </row>
    <row r="395" spans="2:13">
      <c r="B395" s="9" t="s">
        <v>373</v>
      </c>
      <c r="C395" s="10" t="s">
        <v>2143</v>
      </c>
      <c r="D395" s="9">
        <v>1</v>
      </c>
      <c r="E395" s="11">
        <v>1.31</v>
      </c>
      <c r="F395" s="11">
        <v>1.0785</v>
      </c>
      <c r="G395" s="11">
        <v>1.0940000000000001</v>
      </c>
      <c r="H395" s="11">
        <v>1.3625</v>
      </c>
      <c r="I395" s="11">
        <v>2.165</v>
      </c>
      <c r="J395" s="11">
        <v>1.796</v>
      </c>
      <c r="K395" s="11">
        <v>2.1520000000000001</v>
      </c>
      <c r="L395" s="12">
        <v>7.6000000000000002E-28</v>
      </c>
      <c r="M395" s="4">
        <v>2</v>
      </c>
    </row>
    <row r="396" spans="2:13">
      <c r="B396" s="4" t="s">
        <v>374</v>
      </c>
      <c r="C396" s="6" t="s">
        <v>2144</v>
      </c>
      <c r="D396" s="4">
        <v>1</v>
      </c>
      <c r="E396" s="7">
        <v>0.66800000000000004</v>
      </c>
      <c r="F396" s="7">
        <v>0.70599999999999996</v>
      </c>
      <c r="G396" s="7">
        <v>0.69033333299999999</v>
      </c>
      <c r="H396" s="7">
        <v>0.67633333299999998</v>
      </c>
      <c r="I396" s="7">
        <v>0.64566666699999997</v>
      </c>
      <c r="J396" s="7">
        <v>0.56100000000000005</v>
      </c>
      <c r="K396" s="7">
        <v>0.62466666699999995</v>
      </c>
      <c r="L396" s="8">
        <v>4.98E-41</v>
      </c>
      <c r="M396" s="4">
        <v>0</v>
      </c>
    </row>
    <row r="397" spans="2:13">
      <c r="B397" s="4" t="s">
        <v>375</v>
      </c>
      <c r="C397" s="6" t="s">
        <v>2145</v>
      </c>
      <c r="D397" s="4">
        <v>1</v>
      </c>
      <c r="E397" s="7">
        <v>0.83699999999999997</v>
      </c>
      <c r="F397" s="7">
        <v>0.78800000000000003</v>
      </c>
      <c r="G397" s="7">
        <v>0.80100000000000005</v>
      </c>
      <c r="H397" s="7">
        <v>0.72333333300000002</v>
      </c>
      <c r="I397" s="7">
        <v>0.64333333299999995</v>
      </c>
      <c r="J397" s="7">
        <v>0.64100000000000001</v>
      </c>
      <c r="K397" s="7">
        <v>0.56966666700000002</v>
      </c>
      <c r="L397" s="8">
        <v>1.59E-13</v>
      </c>
      <c r="M397" s="4">
        <v>0</v>
      </c>
    </row>
    <row r="398" spans="2:13">
      <c r="B398" s="4" t="s">
        <v>376</v>
      </c>
      <c r="C398" s="6" t="s">
        <v>2146</v>
      </c>
      <c r="D398" s="4">
        <v>1</v>
      </c>
      <c r="E398" s="7">
        <v>1.0275000000000001</v>
      </c>
      <c r="F398" s="7">
        <v>1.0229999999999999</v>
      </c>
      <c r="G398" s="7">
        <v>1.135</v>
      </c>
      <c r="H398" s="7">
        <v>1.226</v>
      </c>
      <c r="I398" s="7">
        <v>0.84850000000000003</v>
      </c>
      <c r="J398" s="7">
        <v>1.5289999999999999</v>
      </c>
      <c r="K398" s="7">
        <v>1.7304999999999999</v>
      </c>
      <c r="L398" s="4">
        <v>9.0859899999999995E-4</v>
      </c>
      <c r="M398" s="4">
        <v>1</v>
      </c>
    </row>
    <row r="399" spans="2:13">
      <c r="B399" s="9" t="s">
        <v>377</v>
      </c>
      <c r="C399" s="10" t="s">
        <v>2147</v>
      </c>
      <c r="D399" s="9">
        <v>1</v>
      </c>
      <c r="E399" s="11">
        <v>0.94199999999999995</v>
      </c>
      <c r="F399" s="11">
        <v>0.90666666699999998</v>
      </c>
      <c r="G399" s="11">
        <v>1.1446666670000001</v>
      </c>
      <c r="H399" s="11">
        <v>1.1663333330000001</v>
      </c>
      <c r="I399" s="11">
        <v>1.546</v>
      </c>
      <c r="J399" s="11">
        <v>1.5043333329999999</v>
      </c>
      <c r="K399" s="11">
        <v>1.334666667</v>
      </c>
      <c r="L399" s="12">
        <v>1.1100000000000001E-88</v>
      </c>
      <c r="M399" s="4">
        <v>1</v>
      </c>
    </row>
    <row r="400" spans="2:13">
      <c r="B400" s="9" t="s">
        <v>378</v>
      </c>
      <c r="C400" s="10" t="s">
        <v>2148</v>
      </c>
      <c r="D400" s="9">
        <v>1</v>
      </c>
      <c r="E400" s="11">
        <v>1.0900000000000001</v>
      </c>
      <c r="F400" s="11">
        <v>0.97133333300000002</v>
      </c>
      <c r="G400" s="11">
        <v>0.93566666700000001</v>
      </c>
      <c r="H400" s="11">
        <v>1.1663333330000001</v>
      </c>
      <c r="I400" s="11">
        <v>1.8963333330000001</v>
      </c>
      <c r="J400" s="11">
        <v>1.993333333</v>
      </c>
      <c r="K400" s="11">
        <v>2.1193333330000002</v>
      </c>
      <c r="L400" s="12">
        <v>9.5900000000000006E-20</v>
      </c>
      <c r="M400" s="4">
        <v>2</v>
      </c>
    </row>
    <row r="401" spans="2:13">
      <c r="B401" s="9" t="s">
        <v>379</v>
      </c>
      <c r="C401" s="10" t="s">
        <v>2148</v>
      </c>
      <c r="D401" s="9">
        <v>1</v>
      </c>
      <c r="E401" s="11">
        <v>1.47</v>
      </c>
      <c r="F401" s="11">
        <v>1.054333333</v>
      </c>
      <c r="G401" s="11">
        <v>0.99133333300000004</v>
      </c>
      <c r="H401" s="11">
        <v>1.163333333</v>
      </c>
      <c r="I401" s="11">
        <v>1.743333333</v>
      </c>
      <c r="J401" s="11">
        <v>2.1253333329999999</v>
      </c>
      <c r="K401" s="11">
        <v>1.707333333</v>
      </c>
      <c r="L401" s="12">
        <v>5.6400000000000005E-29</v>
      </c>
      <c r="M401" s="4">
        <v>2</v>
      </c>
    </row>
    <row r="402" spans="2:13">
      <c r="B402" s="9" t="s">
        <v>380</v>
      </c>
      <c r="C402" s="10" t="s">
        <v>2149</v>
      </c>
      <c r="D402" s="9">
        <v>1</v>
      </c>
      <c r="E402" s="11">
        <v>1.6970000000000001</v>
      </c>
      <c r="F402" s="11">
        <v>1.0620000000000001</v>
      </c>
      <c r="G402" s="11">
        <v>0.94650000000000001</v>
      </c>
      <c r="H402" s="11">
        <v>1.224</v>
      </c>
      <c r="I402" s="11">
        <v>1.6445000000000001</v>
      </c>
      <c r="J402" s="11">
        <v>1.5155000000000001</v>
      </c>
      <c r="K402" s="11">
        <v>1.5905</v>
      </c>
      <c r="L402" s="9">
        <v>4.0021799999999998E-4</v>
      </c>
      <c r="M402" s="4">
        <v>4</v>
      </c>
    </row>
    <row r="403" spans="2:13" ht="31.5">
      <c r="B403" s="9" t="s">
        <v>381</v>
      </c>
      <c r="C403" s="10" t="s">
        <v>2150</v>
      </c>
      <c r="D403" s="9">
        <v>1</v>
      </c>
      <c r="E403" s="11">
        <v>1.6739999999999999</v>
      </c>
      <c r="F403" s="11">
        <v>1.2484999999999999</v>
      </c>
      <c r="G403" s="11">
        <v>0.96399999999999997</v>
      </c>
      <c r="H403" s="11">
        <v>0.90800000000000003</v>
      </c>
      <c r="I403" s="11">
        <v>0.97950000000000004</v>
      </c>
      <c r="J403" s="11">
        <v>0.86899999999999999</v>
      </c>
      <c r="K403" s="11">
        <v>0.96299999999999997</v>
      </c>
      <c r="L403" s="9">
        <v>8.2853990000000006E-3</v>
      </c>
      <c r="M403" s="4">
        <v>4</v>
      </c>
    </row>
    <row r="404" spans="2:13" ht="31.5">
      <c r="B404" s="4" t="s">
        <v>382</v>
      </c>
      <c r="C404" s="6" t="s">
        <v>2151</v>
      </c>
      <c r="D404" s="4">
        <v>1</v>
      </c>
      <c r="E404" s="7">
        <v>0.91800000000000004</v>
      </c>
      <c r="F404" s="7">
        <v>0.95166666700000002</v>
      </c>
      <c r="G404" s="7">
        <v>0.927666667</v>
      </c>
      <c r="H404" s="7">
        <v>0.85666666700000005</v>
      </c>
      <c r="I404" s="7">
        <v>0.75666666699999996</v>
      </c>
      <c r="J404" s="7">
        <v>0.66400000000000003</v>
      </c>
      <c r="K404" s="7">
        <v>0.702333333</v>
      </c>
      <c r="L404" s="8">
        <v>3.7900000000000002E-66</v>
      </c>
      <c r="M404" s="4">
        <v>0</v>
      </c>
    </row>
    <row r="405" spans="2:13" ht="31.5">
      <c r="B405" s="4" t="s">
        <v>383</v>
      </c>
      <c r="C405" s="6" t="s">
        <v>2152</v>
      </c>
      <c r="D405" s="4">
        <v>1</v>
      </c>
      <c r="E405" s="7">
        <v>0.8</v>
      </c>
      <c r="F405" s="7">
        <v>0.94499999999999995</v>
      </c>
      <c r="G405" s="7">
        <v>1.004666667</v>
      </c>
      <c r="H405" s="7">
        <v>0.83399999999999996</v>
      </c>
      <c r="I405" s="7">
        <v>0.71766666700000004</v>
      </c>
      <c r="J405" s="7">
        <v>0.60599999999999998</v>
      </c>
      <c r="K405" s="7">
        <v>0.64600000000000002</v>
      </c>
      <c r="L405" s="8">
        <v>9.9200000000000001E-13</v>
      </c>
      <c r="M405" s="4">
        <v>0</v>
      </c>
    </row>
    <row r="406" spans="2:13" ht="31.5">
      <c r="B406" s="4" t="s">
        <v>384</v>
      </c>
      <c r="C406" s="6" t="s">
        <v>2153</v>
      </c>
      <c r="D406" s="4">
        <v>1</v>
      </c>
      <c r="E406" s="7">
        <v>0.83499999999999996</v>
      </c>
      <c r="F406" s="7">
        <v>0.84633333300000002</v>
      </c>
      <c r="G406" s="7">
        <v>0.98566666700000005</v>
      </c>
      <c r="H406" s="7">
        <v>0.85699999999999998</v>
      </c>
      <c r="I406" s="7">
        <v>0.73866666700000005</v>
      </c>
      <c r="J406" s="7">
        <v>0.69699999999999995</v>
      </c>
      <c r="K406" s="7">
        <v>0.61633333300000004</v>
      </c>
      <c r="L406" s="8">
        <v>1.43E-19</v>
      </c>
      <c r="M406" s="4">
        <v>0</v>
      </c>
    </row>
    <row r="407" spans="2:13">
      <c r="B407" s="9" t="s">
        <v>385</v>
      </c>
      <c r="C407" s="10" t="s">
        <v>2154</v>
      </c>
      <c r="D407" s="9">
        <v>1</v>
      </c>
      <c r="E407" s="11">
        <v>0.61750000000000005</v>
      </c>
      <c r="F407" s="11">
        <v>0.67349999999999999</v>
      </c>
      <c r="G407" s="11">
        <v>0.78200000000000003</v>
      </c>
      <c r="H407" s="11">
        <v>0.63249999999999995</v>
      </c>
      <c r="I407" s="11">
        <v>0.66500000000000004</v>
      </c>
      <c r="J407" s="11">
        <v>0.62150000000000005</v>
      </c>
      <c r="K407" s="11">
        <v>0.79049999999999998</v>
      </c>
      <c r="L407" s="9">
        <v>6.5953909999999999E-3</v>
      </c>
      <c r="M407" s="4">
        <v>0</v>
      </c>
    </row>
    <row r="408" spans="2:13">
      <c r="B408" s="9" t="s">
        <v>386</v>
      </c>
      <c r="C408" s="10" t="s">
        <v>2155</v>
      </c>
      <c r="D408" s="9">
        <v>1</v>
      </c>
      <c r="E408" s="11">
        <v>0.84699999999999998</v>
      </c>
      <c r="F408" s="11">
        <v>0.85050000000000003</v>
      </c>
      <c r="G408" s="11">
        <v>0.95050000000000001</v>
      </c>
      <c r="H408" s="11">
        <v>0.877</v>
      </c>
      <c r="I408" s="11">
        <v>0.56950000000000001</v>
      </c>
      <c r="J408" s="11">
        <v>0.57199999999999995</v>
      </c>
      <c r="K408" s="11">
        <v>0.48899999999999999</v>
      </c>
      <c r="L408" s="12">
        <v>1.29E-11</v>
      </c>
      <c r="M408" s="4">
        <v>0</v>
      </c>
    </row>
    <row r="409" spans="2:13">
      <c r="B409" s="9" t="s">
        <v>387</v>
      </c>
      <c r="C409" s="10" t="s">
        <v>2156</v>
      </c>
      <c r="D409" s="9">
        <v>1</v>
      </c>
      <c r="E409" s="11">
        <v>1.34</v>
      </c>
      <c r="F409" s="11">
        <v>1.1080000000000001</v>
      </c>
      <c r="G409" s="11">
        <v>1.1910000000000001</v>
      </c>
      <c r="H409" s="11">
        <v>1.4710000000000001</v>
      </c>
      <c r="I409" s="11">
        <v>1.5275000000000001</v>
      </c>
      <c r="J409" s="11">
        <v>1.647</v>
      </c>
      <c r="K409" s="11">
        <v>1.4179999999999999</v>
      </c>
      <c r="L409" s="12">
        <v>4.9499999999999997E-12</v>
      </c>
      <c r="M409" s="4">
        <v>1</v>
      </c>
    </row>
    <row r="410" spans="2:13">
      <c r="B410" s="9" t="s">
        <v>388</v>
      </c>
      <c r="C410" s="10" t="s">
        <v>2156</v>
      </c>
      <c r="D410" s="9">
        <v>1</v>
      </c>
      <c r="E410" s="11">
        <v>1.23</v>
      </c>
      <c r="F410" s="11">
        <v>1.0649999999999999</v>
      </c>
      <c r="G410" s="11">
        <v>1.637</v>
      </c>
      <c r="H410" s="11">
        <v>1.7295</v>
      </c>
      <c r="I410" s="11">
        <v>1.474</v>
      </c>
      <c r="J410" s="11">
        <v>1.786</v>
      </c>
      <c r="K410" s="11">
        <v>1.8365</v>
      </c>
      <c r="L410" s="12">
        <v>3.7399999999999998E-29</v>
      </c>
      <c r="M410" s="4">
        <v>1</v>
      </c>
    </row>
    <row r="411" spans="2:13">
      <c r="B411" s="9" t="s">
        <v>389</v>
      </c>
      <c r="C411" s="10" t="s">
        <v>2157</v>
      </c>
      <c r="D411" s="9">
        <v>1</v>
      </c>
      <c r="E411" s="11">
        <v>0.55500000000000005</v>
      </c>
      <c r="F411" s="11">
        <v>0.78633333299999997</v>
      </c>
      <c r="G411" s="11">
        <v>1.070666667</v>
      </c>
      <c r="H411" s="11">
        <v>0.86799999999999999</v>
      </c>
      <c r="I411" s="11">
        <v>0.63733333299999995</v>
      </c>
      <c r="J411" s="11">
        <v>0.97966666700000005</v>
      </c>
      <c r="K411" s="11">
        <v>0.59866666700000004</v>
      </c>
      <c r="L411" s="9">
        <v>1.581121E-3</v>
      </c>
      <c r="M411" s="4">
        <v>0</v>
      </c>
    </row>
    <row r="412" spans="2:13">
      <c r="B412" s="4" t="s">
        <v>390</v>
      </c>
      <c r="C412" s="6" t="s">
        <v>2158</v>
      </c>
      <c r="D412" s="4">
        <v>1</v>
      </c>
      <c r="E412" s="7">
        <v>0.80200000000000005</v>
      </c>
      <c r="F412" s="7">
        <v>0.88266666699999996</v>
      </c>
      <c r="G412" s="7">
        <v>0.76433333299999995</v>
      </c>
      <c r="H412" s="7">
        <v>0.77200000000000002</v>
      </c>
      <c r="I412" s="7">
        <v>0.62633333300000005</v>
      </c>
      <c r="J412" s="7">
        <v>0.53533333299999997</v>
      </c>
      <c r="K412" s="7">
        <v>0.56366666700000001</v>
      </c>
      <c r="L412" s="8">
        <v>7.5199999999999996E-51</v>
      </c>
      <c r="M412" s="4">
        <v>0</v>
      </c>
    </row>
    <row r="413" spans="2:13">
      <c r="B413" s="9" t="s">
        <v>391</v>
      </c>
      <c r="C413" s="10" t="s">
        <v>2159</v>
      </c>
      <c r="D413" s="9">
        <v>1</v>
      </c>
      <c r="E413" s="11">
        <v>2.0699999999999998</v>
      </c>
      <c r="F413" s="11">
        <v>1.356333333</v>
      </c>
      <c r="G413" s="11">
        <v>1.716</v>
      </c>
      <c r="H413" s="11">
        <v>2.0776666669999999</v>
      </c>
      <c r="I413" s="11">
        <v>1.9359999999999999</v>
      </c>
      <c r="J413" s="11">
        <v>2.0193333330000001</v>
      </c>
      <c r="K413" s="11">
        <v>1.829</v>
      </c>
      <c r="L413" s="12">
        <v>5.9699999999999998E-11</v>
      </c>
      <c r="M413" s="4">
        <v>1</v>
      </c>
    </row>
    <row r="414" spans="2:13">
      <c r="B414" s="4" t="s">
        <v>392</v>
      </c>
      <c r="C414" s="6" t="s">
        <v>2160</v>
      </c>
      <c r="D414" s="4">
        <v>1</v>
      </c>
      <c r="E414" s="7">
        <v>1.87</v>
      </c>
      <c r="F414" s="7">
        <v>1.3149999999999999</v>
      </c>
      <c r="G414" s="7">
        <v>1.1465000000000001</v>
      </c>
      <c r="H414" s="7">
        <v>1.28</v>
      </c>
      <c r="I414" s="7">
        <v>1.603</v>
      </c>
      <c r="J414" s="7">
        <v>2.0640000000000001</v>
      </c>
      <c r="K414" s="7">
        <v>3.0285000000000002</v>
      </c>
      <c r="L414" s="8">
        <v>1.2900000000000001E-13</v>
      </c>
      <c r="M414" s="4">
        <v>2</v>
      </c>
    </row>
    <row r="415" spans="2:13">
      <c r="B415" s="4" t="s">
        <v>393</v>
      </c>
      <c r="C415" s="6" t="s">
        <v>2161</v>
      </c>
      <c r="D415" s="4">
        <v>1</v>
      </c>
      <c r="E415" s="7">
        <v>0.67</v>
      </c>
      <c r="F415" s="7">
        <v>0.95</v>
      </c>
      <c r="G415" s="7">
        <v>0.97599999999999998</v>
      </c>
      <c r="H415" s="7">
        <v>0.90400000000000003</v>
      </c>
      <c r="I415" s="7">
        <v>0.64500000000000002</v>
      </c>
      <c r="J415" s="7">
        <v>0.65200000000000002</v>
      </c>
      <c r="K415" s="7">
        <v>0.63249999999999995</v>
      </c>
      <c r="L415" s="8">
        <v>2.3300000000000001E-5</v>
      </c>
      <c r="M415" s="4">
        <v>0</v>
      </c>
    </row>
    <row r="416" spans="2:13">
      <c r="B416" s="9" t="s">
        <v>394</v>
      </c>
      <c r="C416" s="10" t="s">
        <v>2162</v>
      </c>
      <c r="D416" s="9">
        <v>1</v>
      </c>
      <c r="E416" s="11">
        <v>0.99</v>
      </c>
      <c r="F416" s="11">
        <v>0.92900000000000005</v>
      </c>
      <c r="G416" s="11">
        <v>0.91849999999999998</v>
      </c>
      <c r="H416" s="11">
        <v>1.0854999999999999</v>
      </c>
      <c r="I416" s="11">
        <v>1.335</v>
      </c>
      <c r="J416" s="11">
        <v>1.3545</v>
      </c>
      <c r="K416" s="11">
        <v>1.6485000000000001</v>
      </c>
      <c r="L416" s="12">
        <v>1.1900000000000001E-120</v>
      </c>
      <c r="M416" s="4">
        <v>2</v>
      </c>
    </row>
    <row r="417" spans="2:13">
      <c r="B417" s="4" t="s">
        <v>395</v>
      </c>
      <c r="C417" s="6" t="s">
        <v>2163</v>
      </c>
      <c r="D417" s="4">
        <v>1</v>
      </c>
      <c r="E417" s="7">
        <v>0.66300000000000003</v>
      </c>
      <c r="F417" s="7">
        <v>0.8</v>
      </c>
      <c r="G417" s="7">
        <v>0.75933333300000005</v>
      </c>
      <c r="H417" s="7">
        <v>0.75533333300000005</v>
      </c>
      <c r="I417" s="7">
        <v>0.805666667</v>
      </c>
      <c r="J417" s="7">
        <v>0.79200000000000004</v>
      </c>
      <c r="K417" s="7">
        <v>0.75600000000000001</v>
      </c>
      <c r="L417" s="8">
        <v>9.09E-7</v>
      </c>
      <c r="M417" s="4">
        <v>0</v>
      </c>
    </row>
    <row r="418" spans="2:13">
      <c r="B418" s="4" t="s">
        <v>396</v>
      </c>
      <c r="C418" s="6" t="s">
        <v>2163</v>
      </c>
      <c r="D418" s="4">
        <v>1</v>
      </c>
      <c r="E418" s="7">
        <v>0.57999999999999996</v>
      </c>
      <c r="F418" s="7">
        <v>0.77033333299999995</v>
      </c>
      <c r="G418" s="7">
        <v>0.80100000000000005</v>
      </c>
      <c r="H418" s="7">
        <v>0.64866666699999997</v>
      </c>
      <c r="I418" s="7">
        <v>0.51033333299999994</v>
      </c>
      <c r="J418" s="7">
        <v>0.45</v>
      </c>
      <c r="K418" s="7">
        <v>0.452333333</v>
      </c>
      <c r="L418" s="8">
        <v>1.31E-91</v>
      </c>
      <c r="M418" s="4">
        <v>0</v>
      </c>
    </row>
    <row r="419" spans="2:13">
      <c r="B419" s="4" t="s">
        <v>397</v>
      </c>
      <c r="C419" s="6" t="s">
        <v>2164</v>
      </c>
      <c r="D419" s="4">
        <v>1</v>
      </c>
      <c r="E419" s="7">
        <v>2.0066666670000002</v>
      </c>
      <c r="F419" s="7">
        <v>1.458</v>
      </c>
      <c r="G419" s="7">
        <v>1.3240000000000001</v>
      </c>
      <c r="H419" s="7">
        <v>1.4503333329999999</v>
      </c>
      <c r="I419" s="7">
        <v>1.292333333</v>
      </c>
      <c r="J419" s="7">
        <v>1.2386666669999999</v>
      </c>
      <c r="K419" s="7">
        <v>1.3576666669999999</v>
      </c>
      <c r="L419" s="4">
        <v>1.1590690000000001E-2</v>
      </c>
      <c r="M419" s="4">
        <v>4</v>
      </c>
    </row>
    <row r="420" spans="2:13">
      <c r="B420" s="4" t="s">
        <v>398</v>
      </c>
      <c r="C420" s="6" t="s">
        <v>2165</v>
      </c>
      <c r="D420" s="4">
        <v>1</v>
      </c>
      <c r="E420" s="7">
        <v>1.53</v>
      </c>
      <c r="F420" s="7">
        <v>1.099</v>
      </c>
      <c r="G420" s="7">
        <v>0.86566666699999995</v>
      </c>
      <c r="H420" s="7">
        <v>0.83199999999999996</v>
      </c>
      <c r="I420" s="7">
        <v>0.84766666700000004</v>
      </c>
      <c r="J420" s="7">
        <v>0.84199999999999997</v>
      </c>
      <c r="K420" s="7">
        <v>0.96166666700000003</v>
      </c>
      <c r="L420" s="8">
        <v>3.7999999999999998E-11</v>
      </c>
      <c r="M420" s="4">
        <v>4</v>
      </c>
    </row>
    <row r="421" spans="2:13">
      <c r="B421" s="9" t="s">
        <v>399</v>
      </c>
      <c r="C421" s="10" t="s">
        <v>2166</v>
      </c>
      <c r="D421" s="9">
        <v>1</v>
      </c>
      <c r="E421" s="11">
        <v>1.08</v>
      </c>
      <c r="F421" s="11">
        <v>1.016666667</v>
      </c>
      <c r="G421" s="11">
        <v>1.687666667</v>
      </c>
      <c r="H421" s="11">
        <v>1.946</v>
      </c>
      <c r="I421" s="11">
        <v>1.4266666670000001</v>
      </c>
      <c r="J421" s="11">
        <v>1.5933333329999999</v>
      </c>
      <c r="K421" s="11">
        <v>1.7873333330000001</v>
      </c>
      <c r="L421" s="12">
        <v>4.23E-55</v>
      </c>
      <c r="M421" s="4">
        <v>1</v>
      </c>
    </row>
    <row r="422" spans="2:13">
      <c r="B422" s="9" t="s">
        <v>400</v>
      </c>
      <c r="C422" s="10" t="s">
        <v>2167</v>
      </c>
      <c r="D422" s="9">
        <v>1</v>
      </c>
      <c r="E422" s="11">
        <v>0.85299999999999998</v>
      </c>
      <c r="F422" s="11">
        <v>0.931666667</v>
      </c>
      <c r="G422" s="11">
        <v>1.2226666669999999</v>
      </c>
      <c r="H422" s="11">
        <v>1.4946666669999999</v>
      </c>
      <c r="I422" s="11">
        <v>2.1413333329999999</v>
      </c>
      <c r="J422" s="11">
        <v>2.2909999999999999</v>
      </c>
      <c r="K422" s="11">
        <v>2.504</v>
      </c>
      <c r="L422" s="12">
        <v>1.62E-242</v>
      </c>
      <c r="M422" s="4">
        <v>2</v>
      </c>
    </row>
    <row r="423" spans="2:13">
      <c r="B423" s="4" t="s">
        <v>401</v>
      </c>
      <c r="C423" s="6" t="s">
        <v>2168</v>
      </c>
      <c r="D423" s="4">
        <v>1</v>
      </c>
      <c r="E423" s="7">
        <v>1.21</v>
      </c>
      <c r="F423" s="7">
        <v>1.034333333</v>
      </c>
      <c r="G423" s="7">
        <v>0.94499999999999995</v>
      </c>
      <c r="H423" s="7">
        <v>0.91066666699999999</v>
      </c>
      <c r="I423" s="7">
        <v>1.2809999999999999</v>
      </c>
      <c r="J423" s="7">
        <v>1.365</v>
      </c>
      <c r="K423" s="7">
        <v>1.528</v>
      </c>
      <c r="L423" s="8">
        <v>9.9500000000000005E-26</v>
      </c>
      <c r="M423" s="4">
        <v>4</v>
      </c>
    </row>
    <row r="424" spans="2:13">
      <c r="B424" s="4" t="s">
        <v>402</v>
      </c>
      <c r="C424" s="6" t="s">
        <v>2169</v>
      </c>
      <c r="D424" s="4">
        <v>1</v>
      </c>
      <c r="E424" s="7">
        <v>0.92500000000000004</v>
      </c>
      <c r="F424" s="7">
        <v>1.046</v>
      </c>
      <c r="G424" s="7">
        <v>1.1805000000000001</v>
      </c>
      <c r="H424" s="7">
        <v>1.046</v>
      </c>
      <c r="I424" s="7">
        <v>1.8945000000000001</v>
      </c>
      <c r="J424" s="7">
        <v>1.8445</v>
      </c>
      <c r="K424" s="7">
        <v>1.7549999999999999</v>
      </c>
      <c r="L424" s="8">
        <v>2.6099999999999999E-9</v>
      </c>
      <c r="M424" s="4">
        <v>2</v>
      </c>
    </row>
    <row r="425" spans="2:13" ht="31.5">
      <c r="B425" s="4" t="s">
        <v>403</v>
      </c>
      <c r="C425" s="6" t="s">
        <v>2170</v>
      </c>
      <c r="D425" s="4">
        <v>1</v>
      </c>
      <c r="E425" s="7">
        <v>1.08</v>
      </c>
      <c r="F425" s="7">
        <v>1.0295000000000001</v>
      </c>
      <c r="G425" s="7">
        <v>1.5740000000000001</v>
      </c>
      <c r="H425" s="7">
        <v>1.8819999999999999</v>
      </c>
      <c r="I425" s="7">
        <v>1.5634999999999999</v>
      </c>
      <c r="J425" s="7">
        <v>1.911</v>
      </c>
      <c r="K425" s="7">
        <v>1.9915</v>
      </c>
      <c r="L425" s="8">
        <v>2.44E-65</v>
      </c>
      <c r="M425" s="4">
        <v>1</v>
      </c>
    </row>
    <row r="426" spans="2:13">
      <c r="B426" s="9" t="s">
        <v>404</v>
      </c>
      <c r="C426" s="10" t="s">
        <v>2171</v>
      </c>
      <c r="D426" s="9">
        <v>1</v>
      </c>
      <c r="E426" s="11">
        <v>0.63400000000000001</v>
      </c>
      <c r="F426" s="11">
        <v>0.68033333299999998</v>
      </c>
      <c r="G426" s="11">
        <v>0.69033333299999999</v>
      </c>
      <c r="H426" s="11">
        <v>0.58099999999999996</v>
      </c>
      <c r="I426" s="11">
        <v>0.578333333</v>
      </c>
      <c r="J426" s="11">
        <v>0.48399999999999999</v>
      </c>
      <c r="K426" s="11">
        <v>0.54500000000000004</v>
      </c>
      <c r="L426" s="12">
        <v>7.0100000000000003E-60</v>
      </c>
      <c r="M426" s="4">
        <v>0</v>
      </c>
    </row>
    <row r="427" spans="2:13">
      <c r="B427" s="9" t="s">
        <v>405</v>
      </c>
      <c r="C427" s="10" t="s">
        <v>2172</v>
      </c>
      <c r="D427" s="9">
        <v>1</v>
      </c>
      <c r="E427" s="11">
        <v>1.002</v>
      </c>
      <c r="F427" s="11">
        <v>1.1000000000000001</v>
      </c>
      <c r="G427" s="11">
        <v>1.2665</v>
      </c>
      <c r="H427" s="11">
        <v>1.3560000000000001</v>
      </c>
      <c r="I427" s="11">
        <v>1.4295</v>
      </c>
      <c r="J427" s="11">
        <v>2.0089999999999999</v>
      </c>
      <c r="K427" s="11">
        <v>1.7295</v>
      </c>
      <c r="L427" s="9">
        <v>0</v>
      </c>
      <c r="M427" s="4">
        <v>2</v>
      </c>
    </row>
    <row r="428" spans="2:13">
      <c r="B428" s="4" t="s">
        <v>406</v>
      </c>
      <c r="C428" s="6" t="s">
        <v>2173</v>
      </c>
      <c r="D428" s="4">
        <v>1</v>
      </c>
      <c r="E428" s="7">
        <v>1.073</v>
      </c>
      <c r="F428" s="7">
        <v>0.72099999999999997</v>
      </c>
      <c r="G428" s="7">
        <v>1.2124999999999999</v>
      </c>
      <c r="H428" s="7">
        <v>1.1234999999999999</v>
      </c>
      <c r="I428" s="7">
        <v>1.123</v>
      </c>
      <c r="J428" s="7">
        <v>1.7589999999999999</v>
      </c>
      <c r="K428" s="7">
        <v>1.1415</v>
      </c>
      <c r="L428" s="4">
        <v>3.232679E-3</v>
      </c>
      <c r="M428" s="4">
        <v>1</v>
      </c>
    </row>
    <row r="429" spans="2:13">
      <c r="B429" s="9" t="s">
        <v>407</v>
      </c>
      <c r="C429" s="10" t="s">
        <v>2174</v>
      </c>
      <c r="D429" s="9">
        <v>1</v>
      </c>
      <c r="E429" s="11">
        <v>1.24</v>
      </c>
      <c r="F429" s="11">
        <v>1.2103333329999999</v>
      </c>
      <c r="G429" s="11">
        <v>1.481666667</v>
      </c>
      <c r="H429" s="11">
        <v>1.6359999999999999</v>
      </c>
      <c r="I429" s="11">
        <v>1.939666667</v>
      </c>
      <c r="J429" s="11">
        <v>1.685333333</v>
      </c>
      <c r="K429" s="11">
        <v>1.8560000000000001</v>
      </c>
      <c r="L429" s="12">
        <v>1.53E-19</v>
      </c>
      <c r="M429" s="4">
        <v>1</v>
      </c>
    </row>
    <row r="430" spans="2:13">
      <c r="B430" s="9" t="s">
        <v>408</v>
      </c>
      <c r="C430" s="10" t="s">
        <v>2175</v>
      </c>
      <c r="D430" s="9">
        <v>1</v>
      </c>
      <c r="E430" s="11">
        <v>0.98799999999999999</v>
      </c>
      <c r="F430" s="11">
        <v>2.2186666669999999</v>
      </c>
      <c r="G430" s="11">
        <v>1.1426666670000001</v>
      </c>
      <c r="H430" s="11">
        <v>0.84833333300000002</v>
      </c>
      <c r="I430" s="11">
        <v>0.61666666699999995</v>
      </c>
      <c r="J430" s="11">
        <v>0.63800000000000001</v>
      </c>
      <c r="K430" s="11">
        <v>0.67500000000000004</v>
      </c>
      <c r="L430" s="12">
        <v>1.3900000000000001E-48</v>
      </c>
      <c r="M430" s="4">
        <v>0</v>
      </c>
    </row>
    <row r="431" spans="2:13">
      <c r="B431" s="9" t="s">
        <v>409</v>
      </c>
      <c r="C431" s="10" t="s">
        <v>2176</v>
      </c>
      <c r="D431" s="9">
        <v>1</v>
      </c>
      <c r="E431" s="11">
        <v>1.33</v>
      </c>
      <c r="F431" s="11">
        <v>1.1313333329999999</v>
      </c>
      <c r="G431" s="11">
        <v>1.2306666669999999</v>
      </c>
      <c r="H431" s="11">
        <v>1.452</v>
      </c>
      <c r="I431" s="11">
        <v>1.835</v>
      </c>
      <c r="J431" s="11">
        <v>1.844666667</v>
      </c>
      <c r="K431" s="11">
        <v>1.806</v>
      </c>
      <c r="L431" s="12">
        <v>8.7299999999999999E-146</v>
      </c>
      <c r="M431" s="4">
        <v>2</v>
      </c>
    </row>
    <row r="432" spans="2:13">
      <c r="B432" s="9" t="s">
        <v>410</v>
      </c>
      <c r="C432" s="10" t="s">
        <v>2176</v>
      </c>
      <c r="D432" s="9">
        <v>1</v>
      </c>
      <c r="E432" s="11">
        <v>0.99399999999999999</v>
      </c>
      <c r="F432" s="11">
        <v>1.0774999999999999</v>
      </c>
      <c r="G432" s="11">
        <v>1.3614999999999999</v>
      </c>
      <c r="H432" s="11">
        <v>1.4810000000000001</v>
      </c>
      <c r="I432" s="11">
        <v>1.643</v>
      </c>
      <c r="J432" s="11">
        <v>1.3754999999999999</v>
      </c>
      <c r="K432" s="11">
        <v>1.5645</v>
      </c>
      <c r="L432" s="12">
        <v>3.1499999999999998E-277</v>
      </c>
      <c r="M432" s="4">
        <v>1</v>
      </c>
    </row>
    <row r="433" spans="2:13">
      <c r="B433" s="9" t="s">
        <v>411</v>
      </c>
      <c r="C433" s="10" t="s">
        <v>2177</v>
      </c>
      <c r="D433" s="9">
        <v>1</v>
      </c>
      <c r="E433" s="11">
        <v>1.07</v>
      </c>
      <c r="F433" s="11">
        <v>1.058333333</v>
      </c>
      <c r="G433" s="11">
        <v>1.3080000000000001</v>
      </c>
      <c r="H433" s="11">
        <v>1.4423333330000001</v>
      </c>
      <c r="I433" s="11">
        <v>2.6703333329999999</v>
      </c>
      <c r="J433" s="11">
        <v>2.8606666669999998</v>
      </c>
      <c r="K433" s="11">
        <v>3.12</v>
      </c>
      <c r="L433" s="12">
        <v>4.4200000000000001E-57</v>
      </c>
      <c r="M433" s="4">
        <v>2</v>
      </c>
    </row>
    <row r="434" spans="2:13">
      <c r="B434" s="9" t="s">
        <v>412</v>
      </c>
      <c r="C434" s="10" t="s">
        <v>2177</v>
      </c>
      <c r="D434" s="9">
        <v>1</v>
      </c>
      <c r="E434" s="11">
        <v>1.2</v>
      </c>
      <c r="F434" s="11">
        <v>1.181333333</v>
      </c>
      <c r="G434" s="11">
        <v>1.3380000000000001</v>
      </c>
      <c r="H434" s="11">
        <v>1.5836666669999999</v>
      </c>
      <c r="I434" s="11">
        <v>2.0746666669999998</v>
      </c>
      <c r="J434" s="11">
        <v>2.0633333330000001</v>
      </c>
      <c r="K434" s="11">
        <v>2.1059999999999999</v>
      </c>
      <c r="L434" s="12">
        <v>4.8000000000000003E-139</v>
      </c>
      <c r="M434" s="4">
        <v>2</v>
      </c>
    </row>
    <row r="435" spans="2:13">
      <c r="B435" s="9" t="s">
        <v>413</v>
      </c>
      <c r="C435" s="10" t="s">
        <v>2177</v>
      </c>
      <c r="D435" s="9">
        <v>1</v>
      </c>
      <c r="E435" s="11">
        <v>1.31</v>
      </c>
      <c r="F435" s="11">
        <v>1.0680000000000001</v>
      </c>
      <c r="G435" s="11">
        <v>1.189666667</v>
      </c>
      <c r="H435" s="11">
        <v>1.224</v>
      </c>
      <c r="I435" s="11">
        <v>1.647</v>
      </c>
      <c r="J435" s="11">
        <v>1.9990000000000001</v>
      </c>
      <c r="K435" s="11">
        <v>2.5950000000000002</v>
      </c>
      <c r="L435" s="12">
        <v>5.07E-12</v>
      </c>
      <c r="M435" s="4">
        <v>2</v>
      </c>
    </row>
    <row r="436" spans="2:13">
      <c r="B436" s="9" t="s">
        <v>414</v>
      </c>
      <c r="C436" s="10" t="s">
        <v>2177</v>
      </c>
      <c r="D436" s="9">
        <v>1</v>
      </c>
      <c r="E436" s="11">
        <v>0.86</v>
      </c>
      <c r="F436" s="11">
        <v>1.070666667</v>
      </c>
      <c r="G436" s="11">
        <v>1.185666667</v>
      </c>
      <c r="H436" s="11">
        <v>1.266666667</v>
      </c>
      <c r="I436" s="11">
        <v>1.5860000000000001</v>
      </c>
      <c r="J436" s="11">
        <v>1.548666667</v>
      </c>
      <c r="K436" s="11">
        <v>1.340666667</v>
      </c>
      <c r="L436" s="12">
        <v>1.1699999999999999E-66</v>
      </c>
      <c r="M436" s="4">
        <v>1</v>
      </c>
    </row>
    <row r="437" spans="2:13">
      <c r="B437" s="9" t="s">
        <v>415</v>
      </c>
      <c r="C437" s="10" t="s">
        <v>2177</v>
      </c>
      <c r="D437" s="9">
        <v>1</v>
      </c>
      <c r="E437" s="11">
        <v>1.01</v>
      </c>
      <c r="F437" s="11">
        <v>0.81499999999999995</v>
      </c>
      <c r="G437" s="11">
        <v>0.93666666700000001</v>
      </c>
      <c r="H437" s="11">
        <v>0.91033333299999997</v>
      </c>
      <c r="I437" s="11">
        <v>1.7483333329999999</v>
      </c>
      <c r="J437" s="11">
        <v>1.270333333</v>
      </c>
      <c r="K437" s="11">
        <v>2.165</v>
      </c>
      <c r="L437" s="12">
        <v>2.5600000000000002E-7</v>
      </c>
      <c r="M437" s="4">
        <v>2</v>
      </c>
    </row>
    <row r="438" spans="2:13">
      <c r="B438" s="9" t="s">
        <v>416</v>
      </c>
      <c r="C438" s="10" t="s">
        <v>2177</v>
      </c>
      <c r="D438" s="9">
        <v>1</v>
      </c>
      <c r="E438" s="11">
        <v>1.24</v>
      </c>
      <c r="F438" s="11">
        <v>1.1096666669999999</v>
      </c>
      <c r="G438" s="11">
        <v>1.3153333330000001</v>
      </c>
      <c r="H438" s="11">
        <v>1.371666667</v>
      </c>
      <c r="I438" s="11">
        <v>2.9163333329999999</v>
      </c>
      <c r="J438" s="11">
        <v>1.899</v>
      </c>
      <c r="K438" s="11">
        <v>1.821</v>
      </c>
      <c r="L438" s="12">
        <v>1.39E-30</v>
      </c>
      <c r="M438" s="4">
        <v>2</v>
      </c>
    </row>
    <row r="439" spans="2:13">
      <c r="B439" s="9" t="s">
        <v>417</v>
      </c>
      <c r="C439" s="10" t="s">
        <v>2177</v>
      </c>
      <c r="D439" s="9">
        <v>1</v>
      </c>
      <c r="E439" s="11">
        <v>1.24</v>
      </c>
      <c r="F439" s="11">
        <v>1.6165</v>
      </c>
      <c r="G439" s="11">
        <v>1.2629999999999999</v>
      </c>
      <c r="H439" s="11">
        <v>1.5085</v>
      </c>
      <c r="I439" s="11">
        <v>1.575</v>
      </c>
      <c r="J439" s="11">
        <v>1.1495</v>
      </c>
      <c r="K439" s="11">
        <v>1.3725000000000001</v>
      </c>
      <c r="L439" s="12">
        <v>1.8499999999999999E-5</v>
      </c>
      <c r="M439" s="4">
        <v>1</v>
      </c>
    </row>
    <row r="440" spans="2:13">
      <c r="B440" s="9" t="s">
        <v>418</v>
      </c>
      <c r="C440" s="10" t="s">
        <v>2178</v>
      </c>
      <c r="D440" s="9">
        <v>1</v>
      </c>
      <c r="E440" s="11">
        <v>0.86299999999999999</v>
      </c>
      <c r="F440" s="11">
        <v>1.0409999999999999</v>
      </c>
      <c r="G440" s="11">
        <v>0.77233333299999996</v>
      </c>
      <c r="H440" s="11">
        <v>0.65866666699999998</v>
      </c>
      <c r="I440" s="11">
        <v>0.54933333299999998</v>
      </c>
      <c r="J440" s="11">
        <v>0.47099999999999997</v>
      </c>
      <c r="K440" s="11">
        <v>0.48699999999999999</v>
      </c>
      <c r="L440" s="12">
        <v>8.0099999999999999E-20</v>
      </c>
      <c r="M440" s="4">
        <v>0</v>
      </c>
    </row>
    <row r="441" spans="2:13">
      <c r="B441" s="4" t="s">
        <v>419</v>
      </c>
      <c r="C441" s="6" t="s">
        <v>2179</v>
      </c>
      <c r="D441" s="4">
        <v>1</v>
      </c>
      <c r="E441" s="7">
        <v>1.78</v>
      </c>
      <c r="F441" s="7">
        <v>1.3236666669999999</v>
      </c>
      <c r="G441" s="7">
        <v>1.1990000000000001</v>
      </c>
      <c r="H441" s="7">
        <v>1.3320000000000001</v>
      </c>
      <c r="I441" s="7">
        <v>1.546</v>
      </c>
      <c r="J441" s="7">
        <v>1.6830000000000001</v>
      </c>
      <c r="K441" s="7">
        <v>1.784333333</v>
      </c>
      <c r="L441" s="8">
        <v>2.6299999999999999E-13</v>
      </c>
      <c r="M441" s="4">
        <v>4</v>
      </c>
    </row>
    <row r="442" spans="2:13">
      <c r="B442" s="9" t="s">
        <v>420</v>
      </c>
      <c r="C442" s="10" t="s">
        <v>2180</v>
      </c>
      <c r="D442" s="9">
        <v>1</v>
      </c>
      <c r="E442" s="11">
        <v>0.70499999999999996</v>
      </c>
      <c r="F442" s="11">
        <v>1.0249999999999999</v>
      </c>
      <c r="G442" s="11">
        <v>1.165666667</v>
      </c>
      <c r="H442" s="11">
        <v>1.1403333330000001</v>
      </c>
      <c r="I442" s="11">
        <v>1.5096666670000001</v>
      </c>
      <c r="J442" s="11">
        <v>1.4163333330000001</v>
      </c>
      <c r="K442" s="11">
        <v>1.3636666669999999</v>
      </c>
      <c r="L442" s="12">
        <v>5.7999999999999995E-13</v>
      </c>
      <c r="M442" s="4">
        <v>1</v>
      </c>
    </row>
    <row r="443" spans="2:13">
      <c r="B443" s="4" t="s">
        <v>421</v>
      </c>
      <c r="C443" s="6" t="s">
        <v>2181</v>
      </c>
      <c r="D443" s="4">
        <v>1</v>
      </c>
      <c r="E443" s="7">
        <v>1.64</v>
      </c>
      <c r="F443" s="7">
        <v>1.1405000000000001</v>
      </c>
      <c r="G443" s="7">
        <v>1.0489999999999999</v>
      </c>
      <c r="H443" s="7">
        <v>1.4305000000000001</v>
      </c>
      <c r="I443" s="7">
        <v>2.7719999999999998</v>
      </c>
      <c r="J443" s="7">
        <v>2.9809999999999999</v>
      </c>
      <c r="K443" s="7">
        <v>3.4335</v>
      </c>
      <c r="L443" s="8">
        <v>1.5100000000000001E-63</v>
      </c>
      <c r="M443" s="4">
        <v>2</v>
      </c>
    </row>
    <row r="444" spans="2:13">
      <c r="B444" s="9" t="s">
        <v>422</v>
      </c>
      <c r="C444" s="10" t="s">
        <v>2182</v>
      </c>
      <c r="D444" s="9">
        <v>1</v>
      </c>
      <c r="E444" s="11">
        <v>1.05</v>
      </c>
      <c r="F444" s="11">
        <v>1.1319999999999999</v>
      </c>
      <c r="G444" s="11">
        <v>0.91549999999999998</v>
      </c>
      <c r="H444" s="11">
        <v>1.131</v>
      </c>
      <c r="I444" s="11">
        <v>1.6635</v>
      </c>
      <c r="J444" s="11">
        <v>1.411</v>
      </c>
      <c r="K444" s="11">
        <v>1.429</v>
      </c>
      <c r="L444" s="12">
        <v>3.8099999999999999E-6</v>
      </c>
      <c r="M444" s="4">
        <v>2</v>
      </c>
    </row>
    <row r="445" spans="2:13">
      <c r="B445" s="4" t="s">
        <v>423</v>
      </c>
      <c r="C445" s="6" t="s">
        <v>2183</v>
      </c>
      <c r="D445" s="4">
        <v>1</v>
      </c>
      <c r="E445" s="7">
        <v>0.79900000000000004</v>
      </c>
      <c r="F445" s="7">
        <v>0.83950000000000002</v>
      </c>
      <c r="G445" s="7">
        <v>0.74350000000000005</v>
      </c>
      <c r="H445" s="7">
        <v>0.6905</v>
      </c>
      <c r="I445" s="7">
        <v>0.63349999999999995</v>
      </c>
      <c r="J445" s="7">
        <v>0.57799999999999996</v>
      </c>
      <c r="K445" s="7">
        <v>0.5645</v>
      </c>
      <c r="L445" s="8">
        <v>8.4400000000000001E-16</v>
      </c>
      <c r="M445" s="4">
        <v>0</v>
      </c>
    </row>
    <row r="446" spans="2:13">
      <c r="B446" s="4" t="s">
        <v>424</v>
      </c>
      <c r="C446" s="6" t="s">
        <v>2184</v>
      </c>
      <c r="D446" s="4">
        <v>1</v>
      </c>
      <c r="E446" s="7">
        <v>1.07</v>
      </c>
      <c r="F446" s="7">
        <v>1.0609999999999999</v>
      </c>
      <c r="G446" s="7">
        <v>0.94950000000000001</v>
      </c>
      <c r="H446" s="7">
        <v>1.0794999999999999</v>
      </c>
      <c r="I446" s="7">
        <v>1.2855000000000001</v>
      </c>
      <c r="J446" s="7">
        <v>1.629</v>
      </c>
      <c r="K446" s="7">
        <v>1.4095</v>
      </c>
      <c r="L446" s="8">
        <v>5.0300000000000001E-15</v>
      </c>
      <c r="M446" s="4">
        <v>2</v>
      </c>
    </row>
    <row r="447" spans="2:13">
      <c r="B447" s="9" t="s">
        <v>425</v>
      </c>
      <c r="C447" s="10" t="s">
        <v>2185</v>
      </c>
      <c r="D447" s="9">
        <v>1</v>
      </c>
      <c r="E447" s="11">
        <v>0.92200000000000004</v>
      </c>
      <c r="F447" s="11">
        <v>1.0136666670000001</v>
      </c>
      <c r="G447" s="11">
        <v>1.4406666669999999</v>
      </c>
      <c r="H447" s="11">
        <v>1.57</v>
      </c>
      <c r="I447" s="11">
        <v>1.282</v>
      </c>
      <c r="J447" s="11">
        <v>1.473666667</v>
      </c>
      <c r="K447" s="11">
        <v>1.4019999999999999</v>
      </c>
      <c r="L447" s="12">
        <v>1.1900000000000001E-78</v>
      </c>
      <c r="M447" s="4">
        <v>1</v>
      </c>
    </row>
    <row r="448" spans="2:13">
      <c r="B448" s="9" t="s">
        <v>426</v>
      </c>
      <c r="C448" s="10" t="s">
        <v>2186</v>
      </c>
      <c r="D448" s="9">
        <v>1</v>
      </c>
      <c r="E448" s="11">
        <v>1.1299999999999999</v>
      </c>
      <c r="F448" s="11">
        <v>0.97</v>
      </c>
      <c r="G448" s="11">
        <v>1.2875000000000001</v>
      </c>
      <c r="H448" s="11">
        <v>1.4984999999999999</v>
      </c>
      <c r="I448" s="11">
        <v>1.3879999999999999</v>
      </c>
      <c r="J448" s="11">
        <v>1.6805000000000001</v>
      </c>
      <c r="K448" s="11">
        <v>1.573</v>
      </c>
      <c r="L448" s="12">
        <v>9.4600000000000003E-7</v>
      </c>
      <c r="M448" s="4">
        <v>1</v>
      </c>
    </row>
    <row r="449" spans="1:13">
      <c r="B449" s="9" t="s">
        <v>427</v>
      </c>
      <c r="C449" s="10" t="s">
        <v>2187</v>
      </c>
      <c r="D449" s="9">
        <v>1</v>
      </c>
      <c r="E449" s="11">
        <v>0.871</v>
      </c>
      <c r="F449" s="11">
        <v>1.224</v>
      </c>
      <c r="G449" s="11">
        <v>2.1803333330000001</v>
      </c>
      <c r="H449" s="11">
        <v>2.2643333330000002</v>
      </c>
      <c r="I449" s="11">
        <v>1.5609999999999999</v>
      </c>
      <c r="J449" s="11">
        <v>1.7436666670000001</v>
      </c>
      <c r="K449" s="11">
        <v>1.594333333</v>
      </c>
      <c r="L449" s="12">
        <v>1.1800000000000001E-133</v>
      </c>
      <c r="M449" s="4">
        <v>1</v>
      </c>
    </row>
    <row r="450" spans="1:13">
      <c r="B450" s="4" t="s">
        <v>428</v>
      </c>
      <c r="C450" s="6" t="s">
        <v>2188</v>
      </c>
      <c r="D450" s="4">
        <v>1</v>
      </c>
      <c r="E450" s="7">
        <v>0.872</v>
      </c>
      <c r="F450" s="7">
        <v>0.99966666699999995</v>
      </c>
      <c r="G450" s="7">
        <v>0.90966666699999998</v>
      </c>
      <c r="H450" s="7">
        <v>0.82933333300000001</v>
      </c>
      <c r="I450" s="7">
        <v>0.61599999999999999</v>
      </c>
      <c r="J450" s="7">
        <v>0.60499999999999998</v>
      </c>
      <c r="K450" s="7">
        <v>0.56766666700000001</v>
      </c>
      <c r="L450" s="8">
        <v>1.08E-19</v>
      </c>
      <c r="M450" s="4">
        <v>0</v>
      </c>
    </row>
    <row r="451" spans="1:13">
      <c r="B451" s="9" t="s">
        <v>429</v>
      </c>
      <c r="C451" s="10" t="s">
        <v>2189</v>
      </c>
      <c r="D451" s="9">
        <v>1</v>
      </c>
      <c r="E451" s="11">
        <v>1.35</v>
      </c>
      <c r="F451" s="11">
        <v>1.1990000000000001</v>
      </c>
      <c r="G451" s="11">
        <v>1.252</v>
      </c>
      <c r="H451" s="11">
        <v>1.4139999999999999</v>
      </c>
      <c r="I451" s="11">
        <v>1.8725000000000001</v>
      </c>
      <c r="J451" s="11">
        <v>1.3334999999999999</v>
      </c>
      <c r="K451" s="11">
        <v>1.6325000000000001</v>
      </c>
      <c r="L451" s="12">
        <v>8.67E-6</v>
      </c>
      <c r="M451" s="4">
        <v>1</v>
      </c>
    </row>
    <row r="452" spans="1:13">
      <c r="B452" s="9" t="s">
        <v>430</v>
      </c>
      <c r="C452" s="10" t="s">
        <v>2190</v>
      </c>
      <c r="D452" s="9">
        <v>1</v>
      </c>
      <c r="E452" s="11">
        <v>1.24</v>
      </c>
      <c r="F452" s="11">
        <v>1.1333333329999999</v>
      </c>
      <c r="G452" s="11">
        <v>1.1666666670000001</v>
      </c>
      <c r="H452" s="11">
        <v>1.2166666669999999</v>
      </c>
      <c r="I452" s="11">
        <v>1.679666667</v>
      </c>
      <c r="J452" s="11">
        <v>1.641666667</v>
      </c>
      <c r="K452" s="11">
        <v>1.899333333</v>
      </c>
      <c r="L452" s="12">
        <v>3.3400000000000002E-11</v>
      </c>
      <c r="M452" s="4">
        <v>2</v>
      </c>
    </row>
    <row r="453" spans="1:13">
      <c r="B453" s="9" t="s">
        <v>431</v>
      </c>
      <c r="C453" s="10" t="s">
        <v>2191</v>
      </c>
      <c r="D453" s="9">
        <v>1</v>
      </c>
      <c r="E453" s="11">
        <v>0.76300000000000001</v>
      </c>
      <c r="F453" s="11">
        <v>0.88700000000000001</v>
      </c>
      <c r="G453" s="11">
        <v>0.78133333299999996</v>
      </c>
      <c r="H453" s="11">
        <v>0.76433333299999995</v>
      </c>
      <c r="I453" s="11">
        <v>0.64433333299999995</v>
      </c>
      <c r="J453" s="11">
        <v>0.574333333</v>
      </c>
      <c r="K453" s="11">
        <v>0.58566666700000003</v>
      </c>
      <c r="L453" s="12">
        <v>1.4899999999999999E-143</v>
      </c>
      <c r="M453" s="4">
        <v>0</v>
      </c>
    </row>
    <row r="454" spans="1:13">
      <c r="B454" s="9" t="s">
        <v>432</v>
      </c>
      <c r="C454" s="10" t="s">
        <v>2191</v>
      </c>
      <c r="D454" s="9">
        <v>1</v>
      </c>
      <c r="E454" s="11">
        <v>0.77800000000000002</v>
      </c>
      <c r="F454" s="11">
        <v>0.97299999999999998</v>
      </c>
      <c r="G454" s="11">
        <v>0.86</v>
      </c>
      <c r="H454" s="11">
        <v>0.78600000000000003</v>
      </c>
      <c r="I454" s="11">
        <v>0.92433333299999998</v>
      </c>
      <c r="J454" s="11">
        <v>0.60799999999999998</v>
      </c>
      <c r="K454" s="11">
        <v>0.65366666699999998</v>
      </c>
      <c r="L454" s="12">
        <v>3.8099999999999999E-13</v>
      </c>
      <c r="M454" s="4">
        <v>0</v>
      </c>
    </row>
    <row r="455" spans="1:13">
      <c r="B455" s="9" t="s">
        <v>433</v>
      </c>
      <c r="C455" s="10" t="s">
        <v>2192</v>
      </c>
      <c r="D455" s="9">
        <v>1</v>
      </c>
      <c r="E455" s="11">
        <v>1.1000000000000001</v>
      </c>
      <c r="F455" s="11">
        <v>0.99366666699999995</v>
      </c>
      <c r="G455" s="11">
        <v>2.0416666669999999</v>
      </c>
      <c r="H455" s="11">
        <v>2.3406666669999998</v>
      </c>
      <c r="I455" s="11">
        <v>2.2813333330000001</v>
      </c>
      <c r="J455" s="11">
        <v>3.407666667</v>
      </c>
      <c r="K455" s="11">
        <v>3.1523333330000001</v>
      </c>
      <c r="L455" s="12">
        <v>6.4900000000000004E-139</v>
      </c>
      <c r="M455" s="4">
        <v>2</v>
      </c>
    </row>
    <row r="456" spans="1:13" ht="31.5">
      <c r="B456" s="4" t="s">
        <v>434</v>
      </c>
      <c r="C456" s="6" t="s">
        <v>2193</v>
      </c>
      <c r="D456" s="4">
        <v>1</v>
      </c>
      <c r="E456" s="7">
        <v>1.2</v>
      </c>
      <c r="F456" s="7">
        <v>1.0413333330000001</v>
      </c>
      <c r="G456" s="7">
        <v>1.7126666669999999</v>
      </c>
      <c r="H456" s="7">
        <v>2.104666667</v>
      </c>
      <c r="I456" s="7">
        <v>2.0596666670000001</v>
      </c>
      <c r="J456" s="7">
        <v>2.2956666669999999</v>
      </c>
      <c r="K456" s="7">
        <v>1.969333333</v>
      </c>
      <c r="L456" s="8">
        <v>2.9200000000000002E-63</v>
      </c>
      <c r="M456" s="4">
        <v>1</v>
      </c>
    </row>
    <row r="457" spans="1:13">
      <c r="B457" s="9" t="s">
        <v>435</v>
      </c>
      <c r="C457" s="10" t="s">
        <v>2194</v>
      </c>
      <c r="D457" s="9">
        <v>1</v>
      </c>
      <c r="E457" s="11">
        <v>1.5</v>
      </c>
      <c r="F457" s="11">
        <v>1.2215</v>
      </c>
      <c r="G457" s="11">
        <v>1.429</v>
      </c>
      <c r="H457" s="11">
        <v>1.575</v>
      </c>
      <c r="I457" s="11">
        <v>1.6405000000000001</v>
      </c>
      <c r="J457" s="11">
        <v>2.1555</v>
      </c>
      <c r="K457" s="11">
        <v>2.048</v>
      </c>
      <c r="L457" s="9">
        <v>1.8127400000000001E-4</v>
      </c>
      <c r="M457" s="4">
        <v>2</v>
      </c>
    </row>
    <row r="458" spans="1:13">
      <c r="B458" s="9" t="s">
        <v>436</v>
      </c>
      <c r="C458" s="10" t="s">
        <v>2195</v>
      </c>
      <c r="D458" s="9">
        <v>1</v>
      </c>
      <c r="E458" s="11">
        <v>0.90200000000000002</v>
      </c>
      <c r="F458" s="11">
        <v>0.87833333300000005</v>
      </c>
      <c r="G458" s="11">
        <v>0.78133333299999996</v>
      </c>
      <c r="H458" s="11">
        <v>0.79233333299999997</v>
      </c>
      <c r="I458" s="11">
        <v>0.72566666700000004</v>
      </c>
      <c r="J458" s="11">
        <v>0.66133333299999997</v>
      </c>
      <c r="K458" s="11">
        <v>0.69066666700000001</v>
      </c>
      <c r="L458" s="12">
        <v>8.6500000000000004E-29</v>
      </c>
      <c r="M458" s="4">
        <v>0</v>
      </c>
    </row>
    <row r="459" spans="1:13">
      <c r="B459" s="4" t="s">
        <v>437</v>
      </c>
      <c r="C459" s="6" t="s">
        <v>2196</v>
      </c>
      <c r="D459" s="4">
        <v>1</v>
      </c>
      <c r="E459" s="7">
        <v>0.68300000000000005</v>
      </c>
      <c r="F459" s="7">
        <v>0.93866666700000001</v>
      </c>
      <c r="G459" s="7">
        <v>0.76766666699999997</v>
      </c>
      <c r="H459" s="7">
        <v>0.71099999999999997</v>
      </c>
      <c r="I459" s="7">
        <v>0.65433333299999996</v>
      </c>
      <c r="J459" s="7">
        <v>0.56066666700000001</v>
      </c>
      <c r="K459" s="7">
        <v>0.61266666700000005</v>
      </c>
      <c r="L459" s="8">
        <v>1.4900000000000001E-16</v>
      </c>
      <c r="M459" s="4">
        <v>0</v>
      </c>
    </row>
    <row r="460" spans="1:13">
      <c r="B460" s="4" t="s">
        <v>438</v>
      </c>
      <c r="C460" s="6" t="s">
        <v>2197</v>
      </c>
      <c r="D460" s="4">
        <v>1</v>
      </c>
      <c r="E460" s="7">
        <v>0.72299999999999998</v>
      </c>
      <c r="F460" s="7">
        <v>0.78066666699999998</v>
      </c>
      <c r="G460" s="7">
        <v>0.81166666700000001</v>
      </c>
      <c r="H460" s="7">
        <v>0.73033333300000003</v>
      </c>
      <c r="I460" s="7">
        <v>0.63766666699999996</v>
      </c>
      <c r="J460" s="7">
        <v>0.58266666700000003</v>
      </c>
      <c r="K460" s="7">
        <v>0.59733333300000002</v>
      </c>
      <c r="L460" s="8">
        <v>2.96E-69</v>
      </c>
      <c r="M460" s="4">
        <v>0</v>
      </c>
    </row>
    <row r="461" spans="1:13">
      <c r="B461" s="9" t="s">
        <v>439</v>
      </c>
      <c r="C461" s="10" t="s">
        <v>2198</v>
      </c>
      <c r="D461" s="9">
        <v>1</v>
      </c>
      <c r="E461" s="11">
        <v>1.68</v>
      </c>
      <c r="F461" s="11">
        <v>1.2210000000000001</v>
      </c>
      <c r="G461" s="11">
        <v>1.2785</v>
      </c>
      <c r="H461" s="11">
        <v>1.2835000000000001</v>
      </c>
      <c r="I461" s="11">
        <v>2.2025000000000001</v>
      </c>
      <c r="J461" s="11">
        <v>1.9584999999999999</v>
      </c>
      <c r="K461" s="11">
        <v>1.8045</v>
      </c>
      <c r="L461" s="12">
        <v>2.1499999999999999E-13</v>
      </c>
      <c r="M461" s="4">
        <v>2</v>
      </c>
    </row>
    <row r="462" spans="1:13">
      <c r="A462" s="17" t="s">
        <v>440</v>
      </c>
    </row>
    <row r="463" spans="1:13">
      <c r="B463" s="4" t="s">
        <v>441</v>
      </c>
      <c r="C463" s="6" t="s">
        <v>2199</v>
      </c>
      <c r="D463" s="4">
        <v>1</v>
      </c>
      <c r="E463" s="7">
        <v>0.73199999999999998</v>
      </c>
      <c r="F463" s="7">
        <v>1.0945</v>
      </c>
      <c r="G463" s="7">
        <v>0.91849999999999998</v>
      </c>
      <c r="H463" s="7">
        <v>0.88649999999999995</v>
      </c>
      <c r="I463" s="7">
        <v>0.63200000000000001</v>
      </c>
      <c r="J463" s="7">
        <v>0.77349999999999997</v>
      </c>
      <c r="K463" s="7">
        <v>0.76800000000000002</v>
      </c>
      <c r="L463" s="4">
        <v>8.0916249999999999E-3</v>
      </c>
      <c r="M463" s="4">
        <v>0</v>
      </c>
    </row>
    <row r="464" spans="1:13" ht="31.5">
      <c r="B464" s="4" t="s">
        <v>442</v>
      </c>
      <c r="C464" s="6" t="s">
        <v>2200</v>
      </c>
      <c r="D464" s="4">
        <v>1</v>
      </c>
      <c r="E464" s="7">
        <v>0.75700000000000001</v>
      </c>
      <c r="F464" s="7">
        <v>0.75966666699999996</v>
      </c>
      <c r="G464" s="7">
        <v>0.77900000000000003</v>
      </c>
      <c r="H464" s="7">
        <v>0.63400000000000001</v>
      </c>
      <c r="I464" s="7">
        <v>0.64600000000000002</v>
      </c>
      <c r="J464" s="7">
        <v>0.74566666699999995</v>
      </c>
      <c r="K464" s="7">
        <v>0.84299999999999997</v>
      </c>
      <c r="L464" s="8">
        <v>2.8200000000000001E-5</v>
      </c>
      <c r="M464" s="4">
        <v>0</v>
      </c>
    </row>
    <row r="465" spans="2:13">
      <c r="B465" s="9" t="s">
        <v>443</v>
      </c>
      <c r="C465" s="10" t="s">
        <v>2201</v>
      </c>
      <c r="D465" s="9">
        <v>1</v>
      </c>
      <c r="E465" s="11">
        <v>0.80100000000000005</v>
      </c>
      <c r="F465" s="11">
        <v>0.91800000000000004</v>
      </c>
      <c r="G465" s="11">
        <v>0.74050000000000005</v>
      </c>
      <c r="H465" s="11">
        <v>0.70299999999999996</v>
      </c>
      <c r="I465" s="11">
        <v>0.51249999999999996</v>
      </c>
      <c r="J465" s="11">
        <v>0.53749999999999998</v>
      </c>
      <c r="K465" s="11">
        <v>0.51749999999999996</v>
      </c>
      <c r="L465" s="12">
        <v>1.7400000000000001E-31</v>
      </c>
      <c r="M465" s="4">
        <v>0</v>
      </c>
    </row>
    <row r="466" spans="2:13" ht="31.5">
      <c r="B466" s="4" t="s">
        <v>444</v>
      </c>
      <c r="C466" s="6" t="s">
        <v>2202</v>
      </c>
      <c r="D466" s="4">
        <v>1</v>
      </c>
      <c r="E466" s="7">
        <v>2.6640000000000001</v>
      </c>
      <c r="F466" s="7">
        <v>1.7949999999999999</v>
      </c>
      <c r="G466" s="7">
        <v>1.4404999999999999</v>
      </c>
      <c r="H466" s="7">
        <v>1.5805</v>
      </c>
      <c r="I466" s="7">
        <v>1.857</v>
      </c>
      <c r="J466" s="7">
        <v>1.3545</v>
      </c>
      <c r="K466" s="7">
        <v>1.4504999999999999</v>
      </c>
      <c r="L466" s="4">
        <v>6.5377120000000002E-3</v>
      </c>
      <c r="M466" s="4">
        <v>4</v>
      </c>
    </row>
    <row r="467" spans="2:13" ht="31.5">
      <c r="B467" s="4" t="s">
        <v>445</v>
      </c>
      <c r="C467" s="6" t="s">
        <v>2203</v>
      </c>
      <c r="D467" s="4">
        <v>1</v>
      </c>
      <c r="E467" s="7">
        <v>1.01</v>
      </c>
      <c r="F467" s="7">
        <v>1.163333333</v>
      </c>
      <c r="G467" s="7">
        <v>1.226</v>
      </c>
      <c r="H467" s="7">
        <v>1.3646666670000001</v>
      </c>
      <c r="I467" s="7">
        <v>1.645333333</v>
      </c>
      <c r="J467" s="7">
        <v>1.671</v>
      </c>
      <c r="K467" s="7">
        <v>1.524666667</v>
      </c>
      <c r="L467" s="8">
        <v>4.7200000000000002E-123</v>
      </c>
      <c r="M467" s="4">
        <v>1</v>
      </c>
    </row>
    <row r="468" spans="2:13">
      <c r="B468" s="9" t="s">
        <v>446</v>
      </c>
      <c r="C468" s="10" t="s">
        <v>2204</v>
      </c>
      <c r="D468" s="9">
        <v>1</v>
      </c>
      <c r="E468" s="11">
        <v>0.81100000000000005</v>
      </c>
      <c r="F468" s="11">
        <v>0.88300000000000001</v>
      </c>
      <c r="G468" s="11">
        <v>0.78800000000000003</v>
      </c>
      <c r="H468" s="11">
        <v>0.81100000000000005</v>
      </c>
      <c r="I468" s="11">
        <v>0.67649999999999999</v>
      </c>
      <c r="J468" s="11">
        <v>0.63200000000000001</v>
      </c>
      <c r="K468" s="11">
        <v>0.64600000000000002</v>
      </c>
      <c r="L468" s="12">
        <v>1.2699999999999999E-40</v>
      </c>
      <c r="M468" s="4">
        <v>0</v>
      </c>
    </row>
    <row r="469" spans="2:13">
      <c r="B469" s="9" t="s">
        <v>447</v>
      </c>
      <c r="C469" s="10" t="s">
        <v>2205</v>
      </c>
      <c r="D469" s="9">
        <v>1</v>
      </c>
      <c r="E469" s="11">
        <v>1.33</v>
      </c>
      <c r="F469" s="11">
        <v>1.1080000000000001</v>
      </c>
      <c r="G469" s="11">
        <v>0.80833333299999999</v>
      </c>
      <c r="H469" s="11">
        <v>0.91533333299999997</v>
      </c>
      <c r="I469" s="11">
        <v>0.89866666699999997</v>
      </c>
      <c r="J469" s="11">
        <v>0.79066666699999999</v>
      </c>
      <c r="K469" s="11">
        <v>0.64866666699999997</v>
      </c>
      <c r="L469" s="12">
        <v>1.1999999999999999E-6</v>
      </c>
      <c r="M469" s="4">
        <v>0</v>
      </c>
    </row>
    <row r="470" spans="2:13">
      <c r="B470" s="9" t="s">
        <v>448</v>
      </c>
      <c r="C470" s="10" t="s">
        <v>2206</v>
      </c>
      <c r="D470" s="9">
        <v>1</v>
      </c>
      <c r="E470" s="11">
        <v>1.24</v>
      </c>
      <c r="F470" s="11">
        <v>1.1226666670000001</v>
      </c>
      <c r="G470" s="11">
        <v>1.2190000000000001</v>
      </c>
      <c r="H470" s="11">
        <v>1.5216666670000001</v>
      </c>
      <c r="I470" s="11">
        <v>2.2366666670000002</v>
      </c>
      <c r="J470" s="11">
        <v>2.0793333330000001</v>
      </c>
      <c r="K470" s="11">
        <v>2.1080000000000001</v>
      </c>
      <c r="L470" s="12">
        <v>9.7400000000000005E-30</v>
      </c>
      <c r="M470" s="4">
        <v>2</v>
      </c>
    </row>
    <row r="471" spans="2:13">
      <c r="B471" s="4" t="s">
        <v>449</v>
      </c>
      <c r="C471" s="6" t="s">
        <v>2207</v>
      </c>
      <c r="D471" s="4">
        <v>1</v>
      </c>
      <c r="E471" s="7">
        <v>0.92300000000000004</v>
      </c>
      <c r="F471" s="7">
        <v>0.78066666699999998</v>
      </c>
      <c r="G471" s="7">
        <v>0.63066666699999996</v>
      </c>
      <c r="H471" s="7">
        <v>0.6</v>
      </c>
      <c r="I471" s="7">
        <v>0.699333333</v>
      </c>
      <c r="J471" s="7">
        <v>0.78433333299999997</v>
      </c>
      <c r="K471" s="7">
        <v>0.80933333299999999</v>
      </c>
      <c r="L471" s="8">
        <v>1.1800000000000001E-10</v>
      </c>
      <c r="M471" s="4">
        <v>0</v>
      </c>
    </row>
    <row r="472" spans="2:13">
      <c r="B472" s="4" t="s">
        <v>450</v>
      </c>
      <c r="C472" s="6" t="s">
        <v>2207</v>
      </c>
      <c r="D472" s="4">
        <v>1</v>
      </c>
      <c r="E472" s="7">
        <v>0.7</v>
      </c>
      <c r="F472" s="7">
        <v>0.44366666700000001</v>
      </c>
      <c r="G472" s="7">
        <v>0.37233333299999999</v>
      </c>
      <c r="H472" s="7">
        <v>0.39100000000000001</v>
      </c>
      <c r="I472" s="7">
        <v>0.59199999999999997</v>
      </c>
      <c r="J472" s="7">
        <v>0.485666667</v>
      </c>
      <c r="K472" s="7">
        <v>0.49</v>
      </c>
      <c r="L472" s="8">
        <v>1.44E-67</v>
      </c>
      <c r="M472" s="4">
        <v>0</v>
      </c>
    </row>
    <row r="473" spans="2:13">
      <c r="B473" s="4" t="s">
        <v>451</v>
      </c>
      <c r="C473" s="6" t="s">
        <v>2207</v>
      </c>
      <c r="D473" s="4">
        <v>1</v>
      </c>
      <c r="E473" s="7">
        <v>1.1000000000000001</v>
      </c>
      <c r="F473" s="7">
        <v>1.0049999999999999</v>
      </c>
      <c r="G473" s="7">
        <v>0.98433333300000003</v>
      </c>
      <c r="H473" s="7">
        <v>0.95366666700000002</v>
      </c>
      <c r="I473" s="7">
        <v>2.3523333329999998</v>
      </c>
      <c r="J473" s="7">
        <v>3.8940000000000001</v>
      </c>
      <c r="K473" s="7">
        <v>5.6879999999999997</v>
      </c>
      <c r="L473" s="8">
        <v>1.01E-110</v>
      </c>
      <c r="M473" s="4">
        <v>3</v>
      </c>
    </row>
    <row r="474" spans="2:13">
      <c r="B474" s="9" t="s">
        <v>452</v>
      </c>
      <c r="C474" s="10" t="s">
        <v>2208</v>
      </c>
      <c r="D474" s="9">
        <v>1</v>
      </c>
      <c r="E474" s="11">
        <v>1</v>
      </c>
      <c r="F474" s="11">
        <v>0.92300000000000004</v>
      </c>
      <c r="G474" s="11">
        <v>1.137</v>
      </c>
      <c r="H474" s="11">
        <v>1.5834999999999999</v>
      </c>
      <c r="I474" s="11">
        <v>1.1234999999999999</v>
      </c>
      <c r="J474" s="11">
        <v>1.542</v>
      </c>
      <c r="K474" s="11">
        <v>1.1034999999999999</v>
      </c>
      <c r="L474" s="12">
        <v>7.0999999999999999E-9</v>
      </c>
      <c r="M474" s="4">
        <v>1</v>
      </c>
    </row>
    <row r="475" spans="2:13">
      <c r="B475" s="9" t="s">
        <v>453</v>
      </c>
      <c r="C475" s="10" t="s">
        <v>2208</v>
      </c>
      <c r="D475" s="9">
        <v>1</v>
      </c>
      <c r="E475" s="11">
        <v>1.46</v>
      </c>
      <c r="F475" s="11">
        <v>1.2283333329999999</v>
      </c>
      <c r="G475" s="11">
        <v>1.300666667</v>
      </c>
      <c r="H475" s="11">
        <v>1.5640000000000001</v>
      </c>
      <c r="I475" s="11">
        <v>1.8149999999999999</v>
      </c>
      <c r="J475" s="11">
        <v>2.056666667</v>
      </c>
      <c r="K475" s="11">
        <v>2.447333333</v>
      </c>
      <c r="L475" s="12">
        <v>1.2600000000000001E-17</v>
      </c>
      <c r="M475" s="4">
        <v>2</v>
      </c>
    </row>
    <row r="476" spans="2:13">
      <c r="B476" s="4" t="s">
        <v>454</v>
      </c>
      <c r="C476" s="6" t="s">
        <v>2209</v>
      </c>
      <c r="D476" s="4">
        <v>1</v>
      </c>
      <c r="E476" s="7">
        <v>1.1000000000000001</v>
      </c>
      <c r="F476" s="7">
        <v>1.135666667</v>
      </c>
      <c r="G476" s="7">
        <v>0.74533333300000004</v>
      </c>
      <c r="H476" s="7">
        <v>0.64700000000000002</v>
      </c>
      <c r="I476" s="7">
        <v>0.68466666700000001</v>
      </c>
      <c r="J476" s="7">
        <v>0.68</v>
      </c>
      <c r="K476" s="7">
        <v>0.65400000000000003</v>
      </c>
      <c r="L476" s="8">
        <v>2.1400000000000001E-7</v>
      </c>
      <c r="M476" s="4">
        <v>0</v>
      </c>
    </row>
    <row r="477" spans="2:13">
      <c r="B477" s="4" t="s">
        <v>455</v>
      </c>
      <c r="C477" s="6" t="s">
        <v>2210</v>
      </c>
      <c r="D477" s="4">
        <v>1</v>
      </c>
      <c r="E477" s="7">
        <v>1.29</v>
      </c>
      <c r="F477" s="7">
        <v>1.3076666669999999</v>
      </c>
      <c r="G477" s="7">
        <v>0.88566666699999996</v>
      </c>
      <c r="H477" s="7">
        <v>0.79133333299999997</v>
      </c>
      <c r="I477" s="7">
        <v>0.70566666700000003</v>
      </c>
      <c r="J477" s="7">
        <v>0.622</v>
      </c>
      <c r="K477" s="7">
        <v>0.69299999999999995</v>
      </c>
      <c r="L477" s="8">
        <v>4.6800000000000003E-15</v>
      </c>
      <c r="M477" s="4">
        <v>0</v>
      </c>
    </row>
    <row r="478" spans="2:13">
      <c r="B478" s="9" t="s">
        <v>456</v>
      </c>
      <c r="C478" s="10" t="s">
        <v>2211</v>
      </c>
      <c r="D478" s="9">
        <v>1</v>
      </c>
      <c r="E478" s="11">
        <v>1.31</v>
      </c>
      <c r="F478" s="11">
        <v>0.91900000000000004</v>
      </c>
      <c r="G478" s="11">
        <v>0.96899999999999997</v>
      </c>
      <c r="H478" s="11">
        <v>1.2390000000000001</v>
      </c>
      <c r="I478" s="11">
        <v>1.4806666669999999</v>
      </c>
      <c r="J478" s="11">
        <v>1.6386666670000001</v>
      </c>
      <c r="K478" s="11">
        <v>2.0273333330000001</v>
      </c>
      <c r="L478" s="12">
        <v>1.9700000000000001E-5</v>
      </c>
      <c r="M478" s="4">
        <v>2</v>
      </c>
    </row>
    <row r="479" spans="2:13">
      <c r="B479" s="9" t="s">
        <v>457</v>
      </c>
      <c r="C479" s="10" t="s">
        <v>2212</v>
      </c>
      <c r="D479" s="9">
        <v>1</v>
      </c>
      <c r="E479" s="11">
        <v>1.51</v>
      </c>
      <c r="F479" s="11">
        <v>0.92500000000000004</v>
      </c>
      <c r="G479" s="11">
        <v>0.78449999999999998</v>
      </c>
      <c r="H479" s="11">
        <v>1.2135</v>
      </c>
      <c r="I479" s="11">
        <v>1.4675</v>
      </c>
      <c r="J479" s="11">
        <v>1.9804999999999999</v>
      </c>
      <c r="K479" s="11">
        <v>2.5525000000000002</v>
      </c>
      <c r="L479" s="12">
        <v>5.5599999999999995E-7</v>
      </c>
      <c r="M479" s="4">
        <v>2</v>
      </c>
    </row>
    <row r="480" spans="2:13">
      <c r="B480" s="4" t="s">
        <v>458</v>
      </c>
      <c r="C480" s="6" t="s">
        <v>2213</v>
      </c>
      <c r="D480" s="4">
        <v>1</v>
      </c>
      <c r="E480" s="7">
        <v>0.73199999999999998</v>
      </c>
      <c r="F480" s="7">
        <v>1.0109999999999999</v>
      </c>
      <c r="G480" s="7">
        <v>1.0549999999999999</v>
      </c>
      <c r="H480" s="7">
        <v>0.94</v>
      </c>
      <c r="I480" s="7">
        <v>0.69399999999999995</v>
      </c>
      <c r="J480" s="7">
        <v>0.66500000000000004</v>
      </c>
      <c r="K480" s="7">
        <v>0.81950000000000001</v>
      </c>
      <c r="L480" s="4">
        <v>1.281538E-3</v>
      </c>
      <c r="M480" s="4">
        <v>0</v>
      </c>
    </row>
    <row r="481" spans="2:13">
      <c r="B481" s="4" t="s">
        <v>459</v>
      </c>
      <c r="C481" s="6" t="s">
        <v>2214</v>
      </c>
      <c r="D481" s="4">
        <v>1</v>
      </c>
      <c r="E481" s="7">
        <v>1.19</v>
      </c>
      <c r="F481" s="7">
        <v>1.3620000000000001</v>
      </c>
      <c r="G481" s="7">
        <v>1.319</v>
      </c>
      <c r="H481" s="7">
        <v>1.4875</v>
      </c>
      <c r="I481" s="7">
        <v>2.6695000000000002</v>
      </c>
      <c r="J481" s="7">
        <v>2.1924999999999999</v>
      </c>
      <c r="K481" s="7">
        <v>2.7120000000000002</v>
      </c>
      <c r="L481" s="8">
        <v>1.9799999999999999E-25</v>
      </c>
      <c r="M481" s="4">
        <v>2</v>
      </c>
    </row>
    <row r="482" spans="2:13">
      <c r="B482" s="9" t="s">
        <v>460</v>
      </c>
      <c r="C482" s="10" t="s">
        <v>2215</v>
      </c>
      <c r="D482" s="9">
        <v>1</v>
      </c>
      <c r="E482" s="11">
        <v>0.94199999999999995</v>
      </c>
      <c r="F482" s="11">
        <v>0.98599999999999999</v>
      </c>
      <c r="G482" s="11">
        <v>1.5816666669999999</v>
      </c>
      <c r="H482" s="11">
        <v>1.7656666670000001</v>
      </c>
      <c r="I482" s="11">
        <v>1.256</v>
      </c>
      <c r="J482" s="11">
        <v>1.211333333</v>
      </c>
      <c r="K482" s="11">
        <v>1.2383333329999999</v>
      </c>
      <c r="L482" s="12">
        <v>3.3899999999999999E-8</v>
      </c>
      <c r="M482" s="4">
        <v>1</v>
      </c>
    </row>
    <row r="483" spans="2:13">
      <c r="B483" s="4" t="s">
        <v>461</v>
      </c>
      <c r="C483" s="6" t="s">
        <v>2216</v>
      </c>
      <c r="D483" s="4">
        <v>1</v>
      </c>
      <c r="E483" s="7">
        <v>1.05</v>
      </c>
      <c r="F483" s="7">
        <v>1.145</v>
      </c>
      <c r="G483" s="7">
        <v>1.256666667</v>
      </c>
      <c r="H483" s="7">
        <v>1.439333333</v>
      </c>
      <c r="I483" s="7">
        <v>2.1579999999999999</v>
      </c>
      <c r="J483" s="7">
        <v>1.931</v>
      </c>
      <c r="K483" s="7">
        <v>2.6506666669999999</v>
      </c>
      <c r="L483" s="8">
        <v>1.3099999999999999E-84</v>
      </c>
      <c r="M483" s="4">
        <v>2</v>
      </c>
    </row>
    <row r="484" spans="2:13">
      <c r="B484" s="9" t="s">
        <v>462</v>
      </c>
      <c r="C484" s="10" t="s">
        <v>2217</v>
      </c>
      <c r="D484" s="9">
        <v>1</v>
      </c>
      <c r="E484" s="11">
        <v>0.875</v>
      </c>
      <c r="F484" s="11">
        <v>1.0409999999999999</v>
      </c>
      <c r="G484" s="11">
        <v>0.89900000000000002</v>
      </c>
      <c r="H484" s="11">
        <v>0.80500000000000005</v>
      </c>
      <c r="I484" s="11">
        <v>0.6855</v>
      </c>
      <c r="J484" s="11">
        <v>0.65949999999999998</v>
      </c>
      <c r="K484" s="11">
        <v>0.74450000000000005</v>
      </c>
      <c r="L484" s="12">
        <v>6.5400000000000001E-22</v>
      </c>
      <c r="M484" s="4">
        <v>0</v>
      </c>
    </row>
    <row r="485" spans="2:13">
      <c r="B485" s="9" t="s">
        <v>463</v>
      </c>
      <c r="C485" s="10" t="s">
        <v>2218</v>
      </c>
      <c r="D485" s="9">
        <v>1</v>
      </c>
      <c r="E485" s="11">
        <v>0.74399999999999999</v>
      </c>
      <c r="F485" s="11">
        <v>0.92733333299999998</v>
      </c>
      <c r="G485" s="11">
        <v>0.97899999999999998</v>
      </c>
      <c r="H485" s="11">
        <v>0.85033333300000002</v>
      </c>
      <c r="I485" s="11">
        <v>0.69133333299999999</v>
      </c>
      <c r="J485" s="11">
        <v>0.66466666699999999</v>
      </c>
      <c r="K485" s="11">
        <v>0.749</v>
      </c>
      <c r="L485" s="12">
        <v>2.13E-38</v>
      </c>
      <c r="M485" s="4">
        <v>0</v>
      </c>
    </row>
    <row r="486" spans="2:13">
      <c r="B486" s="9" t="s">
        <v>464</v>
      </c>
      <c r="C486" s="10" t="s">
        <v>2219</v>
      </c>
      <c r="D486" s="9">
        <v>1</v>
      </c>
      <c r="E486" s="11">
        <v>2.0699999999999998</v>
      </c>
      <c r="F486" s="11">
        <v>2.0369999999999999</v>
      </c>
      <c r="G486" s="11">
        <v>1.6253333329999999</v>
      </c>
      <c r="H486" s="11">
        <v>1.4790000000000001</v>
      </c>
      <c r="I486" s="11">
        <v>1.5113333330000001</v>
      </c>
      <c r="J486" s="11">
        <v>1.3733333329999999</v>
      </c>
      <c r="K486" s="11">
        <v>1.3069999999999999</v>
      </c>
      <c r="L486" s="12">
        <v>6.9500000000000008E-18</v>
      </c>
      <c r="M486" s="4">
        <v>4</v>
      </c>
    </row>
    <row r="487" spans="2:13">
      <c r="B487" s="4" t="s">
        <v>465</v>
      </c>
      <c r="C487" s="6" t="s">
        <v>2220</v>
      </c>
      <c r="D487" s="4">
        <v>1</v>
      </c>
      <c r="E487" s="7">
        <v>1.55</v>
      </c>
      <c r="F487" s="7">
        <v>1.619</v>
      </c>
      <c r="G487" s="7">
        <v>1.131</v>
      </c>
      <c r="H487" s="7">
        <v>1.0575000000000001</v>
      </c>
      <c r="I487" s="7">
        <v>1.119</v>
      </c>
      <c r="J487" s="7">
        <v>1.496</v>
      </c>
      <c r="K487" s="7">
        <v>1.4470000000000001</v>
      </c>
      <c r="L487" s="8">
        <v>2.8299999999999999E-11</v>
      </c>
      <c r="M487" s="4">
        <v>4</v>
      </c>
    </row>
    <row r="488" spans="2:13">
      <c r="B488" s="9" t="s">
        <v>466</v>
      </c>
      <c r="C488" s="10" t="s">
        <v>2221</v>
      </c>
      <c r="D488" s="9">
        <v>1</v>
      </c>
      <c r="E488" s="11">
        <v>1.1299999999999999</v>
      </c>
      <c r="F488" s="11">
        <v>0.93566666700000001</v>
      </c>
      <c r="G488" s="11">
        <v>1.086333333</v>
      </c>
      <c r="H488" s="11">
        <v>1.199666667</v>
      </c>
      <c r="I488" s="11">
        <v>1.8456666669999999</v>
      </c>
      <c r="J488" s="11">
        <v>1.6983333329999999</v>
      </c>
      <c r="K488" s="11">
        <v>1.7030000000000001</v>
      </c>
      <c r="L488" s="12">
        <v>1.2899999999999999E-23</v>
      </c>
      <c r="M488" s="4">
        <v>2</v>
      </c>
    </row>
    <row r="489" spans="2:13">
      <c r="B489" s="4" t="s">
        <v>467</v>
      </c>
      <c r="C489" s="6" t="s">
        <v>2222</v>
      </c>
      <c r="D489" s="4">
        <v>1</v>
      </c>
      <c r="E489" s="7">
        <v>0.76800000000000002</v>
      </c>
      <c r="F489" s="7">
        <v>1.0163333329999999</v>
      </c>
      <c r="G489" s="7">
        <v>1.0253333330000001</v>
      </c>
      <c r="H489" s="7">
        <v>0.85533333300000003</v>
      </c>
      <c r="I489" s="7">
        <v>0.73733333300000004</v>
      </c>
      <c r="J489" s="7">
        <v>0.66700000000000004</v>
      </c>
      <c r="K489" s="7">
        <v>0.556666667</v>
      </c>
      <c r="L489" s="8">
        <v>2.2400000000000002E-19</v>
      </c>
      <c r="M489" s="4">
        <v>0</v>
      </c>
    </row>
    <row r="490" spans="2:13">
      <c r="B490" s="4" t="s">
        <v>468</v>
      </c>
      <c r="C490" s="6" t="s">
        <v>2223</v>
      </c>
      <c r="D490" s="4">
        <v>1</v>
      </c>
      <c r="E490" s="7">
        <v>1.64</v>
      </c>
      <c r="F490" s="7">
        <v>1.181666667</v>
      </c>
      <c r="G490" s="7">
        <v>1.1393333329999999</v>
      </c>
      <c r="H490" s="7">
        <v>1.453666667</v>
      </c>
      <c r="I490" s="7">
        <v>1.63</v>
      </c>
      <c r="J490" s="7">
        <v>2.0133333329999998</v>
      </c>
      <c r="K490" s="7">
        <v>2.1240000000000001</v>
      </c>
      <c r="L490" s="8">
        <v>2.77E-123</v>
      </c>
      <c r="M490" s="4">
        <v>2</v>
      </c>
    </row>
    <row r="491" spans="2:13">
      <c r="B491" s="4" t="s">
        <v>469</v>
      </c>
      <c r="C491" s="6" t="s">
        <v>2224</v>
      </c>
      <c r="D491" s="4">
        <v>1</v>
      </c>
      <c r="E491" s="7">
        <v>0.85499999999999998</v>
      </c>
      <c r="F491" s="7">
        <v>0.90349999999999997</v>
      </c>
      <c r="G491" s="7">
        <v>1.1100000000000001</v>
      </c>
      <c r="H491" s="7">
        <v>1.246</v>
      </c>
      <c r="I491" s="7">
        <v>1.671</v>
      </c>
      <c r="J491" s="7">
        <v>1.478</v>
      </c>
      <c r="K491" s="7">
        <v>1.5115000000000001</v>
      </c>
      <c r="L491" s="8">
        <v>1.7599999999999999E-7</v>
      </c>
      <c r="M491" s="4">
        <v>2</v>
      </c>
    </row>
    <row r="492" spans="2:13">
      <c r="B492" s="4" t="s">
        <v>470</v>
      </c>
      <c r="C492" s="6" t="s">
        <v>2225</v>
      </c>
      <c r="D492" s="4">
        <v>1</v>
      </c>
      <c r="E492" s="7">
        <v>0.64600000000000002</v>
      </c>
      <c r="F492" s="7">
        <v>0.88833333299999995</v>
      </c>
      <c r="G492" s="7">
        <v>0.90500000000000003</v>
      </c>
      <c r="H492" s="7">
        <v>0.85866666700000005</v>
      </c>
      <c r="I492" s="7">
        <v>0.77166666699999997</v>
      </c>
      <c r="J492" s="7">
        <v>0.59799999999999998</v>
      </c>
      <c r="K492" s="7">
        <v>0.53600000000000003</v>
      </c>
      <c r="L492" s="4">
        <v>6.5853299999999999E-4</v>
      </c>
      <c r="M492" s="4">
        <v>0</v>
      </c>
    </row>
    <row r="493" spans="2:13">
      <c r="B493" s="9" t="s">
        <v>471</v>
      </c>
      <c r="C493" s="10" t="s">
        <v>2226</v>
      </c>
      <c r="D493" s="9">
        <v>1</v>
      </c>
      <c r="E493" s="11">
        <v>0.90800000000000003</v>
      </c>
      <c r="F493" s="11">
        <v>0.91133333299999997</v>
      </c>
      <c r="G493" s="11">
        <v>0.72733333300000003</v>
      </c>
      <c r="H493" s="11">
        <v>0.72866666700000005</v>
      </c>
      <c r="I493" s="11">
        <v>0.627</v>
      </c>
      <c r="J493" s="11">
        <v>0.70499999999999996</v>
      </c>
      <c r="K493" s="11">
        <v>0.62033333300000004</v>
      </c>
      <c r="L493" s="12">
        <v>1.9400000000000001E-6</v>
      </c>
      <c r="M493" s="4">
        <v>0</v>
      </c>
    </row>
    <row r="494" spans="2:13">
      <c r="B494" s="9" t="s">
        <v>472</v>
      </c>
      <c r="C494" s="10" t="s">
        <v>2227</v>
      </c>
      <c r="D494" s="9">
        <v>1</v>
      </c>
      <c r="E494" s="11">
        <v>1.1499999999999999</v>
      </c>
      <c r="F494" s="11">
        <v>0.88066666699999996</v>
      </c>
      <c r="G494" s="11">
        <v>0.76700000000000002</v>
      </c>
      <c r="H494" s="11">
        <v>0.73899999999999999</v>
      </c>
      <c r="I494" s="11">
        <v>0.623</v>
      </c>
      <c r="J494" s="11">
        <v>0.86933333300000004</v>
      </c>
      <c r="K494" s="11">
        <v>0.47799999999999998</v>
      </c>
      <c r="L494" s="12">
        <v>2.05E-7</v>
      </c>
      <c r="M494" s="4">
        <v>0</v>
      </c>
    </row>
    <row r="495" spans="2:13" ht="31.5">
      <c r="B495" s="4" t="s">
        <v>473</v>
      </c>
      <c r="C495" s="6" t="s">
        <v>2228</v>
      </c>
      <c r="D495" s="4">
        <v>1</v>
      </c>
      <c r="E495" s="7">
        <v>1.8560000000000001</v>
      </c>
      <c r="F495" s="7">
        <v>1.3173333330000001</v>
      </c>
      <c r="G495" s="7">
        <v>0.90833333299999997</v>
      </c>
      <c r="H495" s="7">
        <v>0.94766666700000002</v>
      </c>
      <c r="I495" s="7">
        <v>1.0529999999999999</v>
      </c>
      <c r="J495" s="7">
        <v>0.77633333299999996</v>
      </c>
      <c r="K495" s="7">
        <v>0.90533333299999996</v>
      </c>
      <c r="L495" s="4">
        <v>1.62793E-4</v>
      </c>
      <c r="M495" s="4">
        <v>4</v>
      </c>
    </row>
    <row r="496" spans="2:13">
      <c r="B496" s="9" t="s">
        <v>474</v>
      </c>
      <c r="C496" s="10" t="s">
        <v>2229</v>
      </c>
      <c r="D496" s="9">
        <v>1</v>
      </c>
      <c r="E496" s="11">
        <v>1.25</v>
      </c>
      <c r="F496" s="11">
        <v>1.102666667</v>
      </c>
      <c r="G496" s="11">
        <v>1.2733333330000001</v>
      </c>
      <c r="H496" s="11">
        <v>1.5736666669999999</v>
      </c>
      <c r="I496" s="11">
        <v>1.354666667</v>
      </c>
      <c r="J496" s="11">
        <v>1.3276666669999999</v>
      </c>
      <c r="K496" s="11">
        <v>1.3740000000000001</v>
      </c>
      <c r="L496" s="12">
        <v>8.2100000000000006E-24</v>
      </c>
      <c r="M496" s="4">
        <v>1</v>
      </c>
    </row>
    <row r="497" spans="2:13">
      <c r="B497" s="9" t="s">
        <v>475</v>
      </c>
      <c r="C497" s="10" t="s">
        <v>2230</v>
      </c>
      <c r="D497" s="9">
        <v>1</v>
      </c>
      <c r="E497" s="11">
        <v>2.2200000000000002</v>
      </c>
      <c r="F497" s="11">
        <v>1.6113333329999999</v>
      </c>
      <c r="G497" s="11">
        <v>1.3893333329999999</v>
      </c>
      <c r="H497" s="11">
        <v>1.9006666670000001</v>
      </c>
      <c r="I497" s="11">
        <v>2.5353333330000001</v>
      </c>
      <c r="J497" s="11">
        <v>2.3719999999999999</v>
      </c>
      <c r="K497" s="11">
        <v>3.1589999999999998</v>
      </c>
      <c r="L497" s="12">
        <v>1.08E-27</v>
      </c>
      <c r="M497" s="4">
        <v>2</v>
      </c>
    </row>
    <row r="498" spans="2:13">
      <c r="B498" s="4" t="s">
        <v>476</v>
      </c>
      <c r="C498" s="6" t="s">
        <v>2231</v>
      </c>
      <c r="D498" s="4">
        <v>1</v>
      </c>
      <c r="E498" s="7">
        <v>1.42</v>
      </c>
      <c r="F498" s="7">
        <v>1.2115</v>
      </c>
      <c r="G498" s="7">
        <v>1.5044999999999999</v>
      </c>
      <c r="H498" s="7">
        <v>1.6405000000000001</v>
      </c>
      <c r="I498" s="7">
        <v>1.6339999999999999</v>
      </c>
      <c r="J498" s="7">
        <v>1.4530000000000001</v>
      </c>
      <c r="K498" s="7">
        <v>1.4325000000000001</v>
      </c>
      <c r="L498" s="8">
        <v>7.61E-7</v>
      </c>
      <c r="M498" s="4">
        <v>1</v>
      </c>
    </row>
    <row r="499" spans="2:13">
      <c r="B499" s="4" t="s">
        <v>477</v>
      </c>
      <c r="C499" s="6" t="s">
        <v>2232</v>
      </c>
      <c r="D499" s="4">
        <v>1</v>
      </c>
      <c r="E499" s="7">
        <v>1.32</v>
      </c>
      <c r="F499" s="7">
        <v>1.075</v>
      </c>
      <c r="G499" s="7">
        <v>0.60750000000000004</v>
      </c>
      <c r="H499" s="7">
        <v>0.52200000000000002</v>
      </c>
      <c r="I499" s="7">
        <v>0.625</v>
      </c>
      <c r="J499" s="7">
        <v>0.503</v>
      </c>
      <c r="K499" s="7">
        <v>0.59150000000000003</v>
      </c>
      <c r="L499" s="8">
        <v>3.2899999999999997E-14</v>
      </c>
      <c r="M499" s="4">
        <v>0</v>
      </c>
    </row>
    <row r="500" spans="2:13">
      <c r="B500" s="9" t="s">
        <v>478</v>
      </c>
      <c r="C500" s="10" t="s">
        <v>2233</v>
      </c>
      <c r="D500" s="9">
        <v>1</v>
      </c>
      <c r="E500" s="11">
        <v>0.76100000000000001</v>
      </c>
      <c r="F500" s="11">
        <v>0.68200000000000005</v>
      </c>
      <c r="G500" s="11">
        <v>0.627</v>
      </c>
      <c r="H500" s="11">
        <v>0.59899999999999998</v>
      </c>
      <c r="I500" s="11">
        <v>0.67300000000000004</v>
      </c>
      <c r="J500" s="11">
        <v>0.67749999999999999</v>
      </c>
      <c r="K500" s="11">
        <v>0.62050000000000005</v>
      </c>
      <c r="L500" s="12">
        <v>2.8000000000000002E-10</v>
      </c>
      <c r="M500" s="4">
        <v>0</v>
      </c>
    </row>
    <row r="501" spans="2:13">
      <c r="B501" s="4" t="s">
        <v>479</v>
      </c>
      <c r="C501" s="6" t="s">
        <v>2234</v>
      </c>
      <c r="D501" s="4">
        <v>1</v>
      </c>
      <c r="E501" s="7">
        <v>0.89500000000000002</v>
      </c>
      <c r="F501" s="7">
        <v>0.47866666699999999</v>
      </c>
      <c r="G501" s="7">
        <v>0.40866666699999998</v>
      </c>
      <c r="H501" s="7">
        <v>0.41499999999999998</v>
      </c>
      <c r="I501" s="7">
        <v>0.58866666700000003</v>
      </c>
      <c r="J501" s="7">
        <v>0.50333333300000005</v>
      </c>
      <c r="K501" s="7">
        <v>0.33733333300000001</v>
      </c>
      <c r="L501" s="8">
        <v>1.16E-20</v>
      </c>
      <c r="M501" s="4">
        <v>0</v>
      </c>
    </row>
    <row r="502" spans="2:13">
      <c r="B502" s="4" t="s">
        <v>480</v>
      </c>
      <c r="C502" s="6" t="s">
        <v>2235</v>
      </c>
      <c r="D502" s="4">
        <v>1</v>
      </c>
      <c r="E502" s="7">
        <v>1.54</v>
      </c>
      <c r="F502" s="7">
        <v>2.5133333329999998</v>
      </c>
      <c r="G502" s="7">
        <v>2.0550000000000002</v>
      </c>
      <c r="H502" s="7">
        <v>2.0640000000000001</v>
      </c>
      <c r="I502" s="7">
        <v>1.574333333</v>
      </c>
      <c r="J502" s="7">
        <v>1.2596666670000001</v>
      </c>
      <c r="K502" s="7">
        <v>1.373</v>
      </c>
      <c r="L502" s="8">
        <v>3.5199999999999999E-53</v>
      </c>
      <c r="M502" s="4">
        <v>1</v>
      </c>
    </row>
    <row r="503" spans="2:13">
      <c r="B503" s="9" t="s">
        <v>481</v>
      </c>
      <c r="C503" s="10" t="s">
        <v>2236</v>
      </c>
      <c r="D503" s="9">
        <v>1</v>
      </c>
      <c r="E503" s="11">
        <v>1.101</v>
      </c>
      <c r="F503" s="11">
        <v>1.0813333329999999</v>
      </c>
      <c r="G503" s="11">
        <v>1.1950000000000001</v>
      </c>
      <c r="H503" s="11">
        <v>1.2</v>
      </c>
      <c r="I503" s="11">
        <v>1.5489999999999999</v>
      </c>
      <c r="J503" s="11">
        <v>1.659666667</v>
      </c>
      <c r="K503" s="11">
        <v>0.99933333300000005</v>
      </c>
      <c r="L503" s="9">
        <v>1.1190253000000001E-2</v>
      </c>
      <c r="M503" s="4">
        <v>1</v>
      </c>
    </row>
    <row r="504" spans="2:13">
      <c r="B504" s="9" t="s">
        <v>482</v>
      </c>
      <c r="C504" s="10" t="s">
        <v>2237</v>
      </c>
      <c r="D504" s="9">
        <v>1</v>
      </c>
      <c r="E504" s="11">
        <v>0.99550000000000005</v>
      </c>
      <c r="F504" s="11">
        <v>0.98099999999999998</v>
      </c>
      <c r="G504" s="11">
        <v>1.0105</v>
      </c>
      <c r="H504" s="11">
        <v>0.94899999999999995</v>
      </c>
      <c r="I504" s="11">
        <v>1.3045</v>
      </c>
      <c r="J504" s="11">
        <v>2.1745000000000001</v>
      </c>
      <c r="K504" s="11">
        <v>2.706</v>
      </c>
      <c r="L504" s="9">
        <v>3.7775454999999999E-2</v>
      </c>
      <c r="M504" s="4">
        <v>2</v>
      </c>
    </row>
    <row r="505" spans="2:13">
      <c r="B505" s="4" t="s">
        <v>483</v>
      </c>
      <c r="C505" s="6" t="s">
        <v>2238</v>
      </c>
      <c r="D505" s="4">
        <v>1</v>
      </c>
      <c r="E505" s="7">
        <v>1.1100000000000001</v>
      </c>
      <c r="F505" s="7">
        <v>1.026666667</v>
      </c>
      <c r="G505" s="7">
        <v>0.87766666699999996</v>
      </c>
      <c r="H505" s="7">
        <v>0.88566666699999996</v>
      </c>
      <c r="I505" s="7">
        <v>0.78366666699999998</v>
      </c>
      <c r="J505" s="7">
        <v>0.64933333299999996</v>
      </c>
      <c r="K505" s="7">
        <v>0.78433333299999997</v>
      </c>
      <c r="L505" s="8">
        <v>4.8500000000000002E-7</v>
      </c>
      <c r="M505" s="4">
        <v>0</v>
      </c>
    </row>
    <row r="506" spans="2:13">
      <c r="B506" s="9" t="s">
        <v>484</v>
      </c>
      <c r="C506" s="10" t="s">
        <v>2239</v>
      </c>
      <c r="D506" s="9">
        <v>1</v>
      </c>
      <c r="E506" s="11">
        <v>1.1200000000000001</v>
      </c>
      <c r="F506" s="11">
        <v>1.105</v>
      </c>
      <c r="G506" s="11">
        <v>1.2504999999999999</v>
      </c>
      <c r="H506" s="11">
        <v>1.3185</v>
      </c>
      <c r="I506" s="11">
        <v>1.5475000000000001</v>
      </c>
      <c r="J506" s="11">
        <v>1.4095</v>
      </c>
      <c r="K506" s="11">
        <v>1.3049999999999999</v>
      </c>
      <c r="L506" s="12">
        <v>2.12E-5</v>
      </c>
      <c r="M506" s="4">
        <v>1</v>
      </c>
    </row>
    <row r="507" spans="2:13">
      <c r="B507" s="4" t="s">
        <v>485</v>
      </c>
      <c r="C507" s="6" t="s">
        <v>2240</v>
      </c>
      <c r="D507" s="4">
        <v>1</v>
      </c>
      <c r="E507" s="7">
        <v>1.2</v>
      </c>
      <c r="F507" s="7">
        <v>1.052</v>
      </c>
      <c r="G507" s="7">
        <v>1.3180000000000001</v>
      </c>
      <c r="H507" s="7">
        <v>1.457333333</v>
      </c>
      <c r="I507" s="7">
        <v>2.0083333329999999</v>
      </c>
      <c r="J507" s="7">
        <v>1.872333333</v>
      </c>
      <c r="K507" s="7">
        <v>2.0379999999999998</v>
      </c>
      <c r="L507" s="8">
        <v>5.84E-28</v>
      </c>
      <c r="M507" s="4">
        <v>2</v>
      </c>
    </row>
    <row r="508" spans="2:13">
      <c r="B508" s="4" t="s">
        <v>486</v>
      </c>
      <c r="C508" s="6" t="s">
        <v>2241</v>
      </c>
      <c r="D508" s="4">
        <v>1</v>
      </c>
      <c r="E508" s="7">
        <v>1.49</v>
      </c>
      <c r="F508" s="7">
        <v>1.1116666669999999</v>
      </c>
      <c r="G508" s="7">
        <v>1.4566666669999999</v>
      </c>
      <c r="H508" s="7">
        <v>1.7813333330000001</v>
      </c>
      <c r="I508" s="7">
        <v>2.1713333330000002</v>
      </c>
      <c r="J508" s="7">
        <v>2.2843333330000002</v>
      </c>
      <c r="K508" s="7">
        <v>2.2749999999999999</v>
      </c>
      <c r="L508" s="8">
        <v>7.0899999999999999E-36</v>
      </c>
      <c r="M508" s="4">
        <v>2</v>
      </c>
    </row>
    <row r="509" spans="2:13">
      <c r="B509" s="4" t="s">
        <v>488</v>
      </c>
      <c r="C509" s="6" t="s">
        <v>487</v>
      </c>
      <c r="D509" s="4">
        <v>1</v>
      </c>
      <c r="E509" s="7">
        <v>1.08</v>
      </c>
      <c r="F509" s="7">
        <v>1.0289999999999999</v>
      </c>
      <c r="G509" s="7">
        <v>1.712</v>
      </c>
      <c r="H509" s="7">
        <v>1.3614999999999999</v>
      </c>
      <c r="I509" s="7">
        <v>1.784</v>
      </c>
      <c r="J509" s="7">
        <v>3.5285000000000002</v>
      </c>
      <c r="K509" s="7">
        <v>2.0194999999999999</v>
      </c>
      <c r="L509" s="8">
        <v>6.41E-9</v>
      </c>
      <c r="M509" s="4">
        <v>2</v>
      </c>
    </row>
    <row r="510" spans="2:13">
      <c r="B510" s="9" t="s">
        <v>489</v>
      </c>
      <c r="C510" s="10" t="s">
        <v>490</v>
      </c>
      <c r="D510" s="9">
        <v>1</v>
      </c>
      <c r="E510" s="11">
        <v>1.33</v>
      </c>
      <c r="F510" s="11">
        <v>1.0163333329999999</v>
      </c>
      <c r="G510" s="11">
        <v>1.1093333329999999</v>
      </c>
      <c r="H510" s="11">
        <v>1.187666667</v>
      </c>
      <c r="I510" s="11">
        <v>1.852666667</v>
      </c>
      <c r="J510" s="11">
        <v>1.989333333</v>
      </c>
      <c r="K510" s="11">
        <v>1.917666667</v>
      </c>
      <c r="L510" s="12">
        <v>7.61E-48</v>
      </c>
      <c r="M510" s="4">
        <v>2</v>
      </c>
    </row>
    <row r="511" spans="2:13">
      <c r="B511" s="4" t="s">
        <v>491</v>
      </c>
      <c r="C511" s="6" t="s">
        <v>492</v>
      </c>
      <c r="D511" s="4">
        <v>1</v>
      </c>
      <c r="E511" s="7">
        <v>1.43</v>
      </c>
      <c r="F511" s="7">
        <v>1.4430000000000001</v>
      </c>
      <c r="G511" s="7">
        <v>1.498</v>
      </c>
      <c r="H511" s="7">
        <v>1.6944999999999999</v>
      </c>
      <c r="I511" s="7">
        <v>2.2475000000000001</v>
      </c>
      <c r="J511" s="7">
        <v>2.5535000000000001</v>
      </c>
      <c r="K511" s="7">
        <v>2.4765000000000001</v>
      </c>
      <c r="L511" s="8">
        <v>1.6500000000000001E-18</v>
      </c>
      <c r="M511" s="4">
        <v>2</v>
      </c>
    </row>
    <row r="512" spans="2:13">
      <c r="B512" s="4" t="s">
        <v>493</v>
      </c>
      <c r="C512" s="6" t="s">
        <v>494</v>
      </c>
      <c r="D512" s="4">
        <v>1</v>
      </c>
      <c r="E512" s="7">
        <v>1.46</v>
      </c>
      <c r="F512" s="7">
        <v>1.1200000000000001</v>
      </c>
      <c r="G512" s="7">
        <v>1.1585000000000001</v>
      </c>
      <c r="H512" s="7">
        <v>1.2055</v>
      </c>
      <c r="I512" s="7">
        <v>2.0625</v>
      </c>
      <c r="J512" s="7">
        <v>3.4039999999999999</v>
      </c>
      <c r="K512" s="7">
        <v>4.1105</v>
      </c>
      <c r="L512" s="8">
        <v>1.6E-7</v>
      </c>
      <c r="M512" s="4">
        <v>2</v>
      </c>
    </row>
    <row r="513" spans="1:13">
      <c r="B513" s="4" t="s">
        <v>495</v>
      </c>
      <c r="C513" s="6" t="s">
        <v>496</v>
      </c>
      <c r="D513" s="4">
        <v>1</v>
      </c>
      <c r="E513" s="7">
        <v>1.1299999999999999</v>
      </c>
      <c r="F513" s="7">
        <v>1.076333333</v>
      </c>
      <c r="G513" s="7">
        <v>1.181333333</v>
      </c>
      <c r="H513" s="7">
        <v>1.2613333330000001</v>
      </c>
      <c r="I513" s="7">
        <v>1.831</v>
      </c>
      <c r="J513" s="7">
        <v>1.4726666669999999</v>
      </c>
      <c r="K513" s="7">
        <v>1.5149999999999999</v>
      </c>
      <c r="L513" s="8">
        <v>2.05E-22</v>
      </c>
      <c r="M513" s="4">
        <v>1</v>
      </c>
    </row>
    <row r="514" spans="1:13">
      <c r="B514" s="9" t="s">
        <v>497</v>
      </c>
      <c r="C514" s="10" t="s">
        <v>498</v>
      </c>
      <c r="D514" s="9">
        <v>1</v>
      </c>
      <c r="E514" s="11">
        <v>0.79</v>
      </c>
      <c r="F514" s="11">
        <v>0.91300000000000003</v>
      </c>
      <c r="G514" s="11">
        <v>1.451333333</v>
      </c>
      <c r="H514" s="11">
        <v>1.532</v>
      </c>
      <c r="I514" s="11">
        <v>1.574333333</v>
      </c>
      <c r="J514" s="11">
        <v>1.5620000000000001</v>
      </c>
      <c r="K514" s="11">
        <v>1.155666667</v>
      </c>
      <c r="L514" s="12">
        <v>1.0500000000000001E-21</v>
      </c>
      <c r="M514" s="4">
        <v>1</v>
      </c>
    </row>
    <row r="515" spans="1:13">
      <c r="B515" s="9" t="s">
        <v>499</v>
      </c>
      <c r="C515" s="10" t="s">
        <v>500</v>
      </c>
      <c r="D515" s="9">
        <v>1</v>
      </c>
      <c r="E515" s="11">
        <v>1.1299999999999999</v>
      </c>
      <c r="F515" s="11">
        <v>1.121</v>
      </c>
      <c r="G515" s="11">
        <v>1.2306666669999999</v>
      </c>
      <c r="H515" s="11">
        <v>1.3313333329999999</v>
      </c>
      <c r="I515" s="11">
        <v>1.6226666670000001</v>
      </c>
      <c r="J515" s="11">
        <v>1.4383333330000001</v>
      </c>
      <c r="K515" s="11">
        <v>1.3666666670000001</v>
      </c>
      <c r="L515" s="12">
        <v>2.49E-13</v>
      </c>
      <c r="M515" s="4">
        <v>1</v>
      </c>
    </row>
    <row r="516" spans="1:13">
      <c r="B516" s="9" t="s">
        <v>501</v>
      </c>
      <c r="C516" s="10" t="s">
        <v>502</v>
      </c>
      <c r="D516" s="9">
        <v>1</v>
      </c>
      <c r="E516" s="11">
        <v>1.1599999999999999</v>
      </c>
      <c r="F516" s="11">
        <v>1.1883333330000001</v>
      </c>
      <c r="G516" s="11">
        <v>2.028</v>
      </c>
      <c r="H516" s="11">
        <v>2.0816666669999999</v>
      </c>
      <c r="I516" s="11">
        <v>2.9893333329999998</v>
      </c>
      <c r="J516" s="11">
        <v>2.2696666670000001</v>
      </c>
      <c r="K516" s="11">
        <v>2.1579999999999999</v>
      </c>
      <c r="L516" s="12">
        <v>2.17E-173</v>
      </c>
      <c r="M516" s="4">
        <v>1</v>
      </c>
    </row>
    <row r="517" spans="1:13">
      <c r="B517" s="9" t="s">
        <v>503</v>
      </c>
      <c r="C517" s="10" t="s">
        <v>504</v>
      </c>
      <c r="D517" s="9">
        <v>1</v>
      </c>
      <c r="E517" s="11">
        <v>1.07</v>
      </c>
      <c r="F517" s="11">
        <v>1.2390000000000001</v>
      </c>
      <c r="G517" s="11">
        <v>1.4830000000000001</v>
      </c>
      <c r="H517" s="11">
        <v>1.544</v>
      </c>
      <c r="I517" s="11">
        <v>1.9206666670000001</v>
      </c>
      <c r="J517" s="11">
        <v>1.459666667</v>
      </c>
      <c r="K517" s="11">
        <v>1.312333333</v>
      </c>
      <c r="L517" s="12">
        <v>5.2200000000000004E-34</v>
      </c>
      <c r="M517" s="4">
        <v>1</v>
      </c>
    </row>
    <row r="518" spans="1:13">
      <c r="B518" s="9" t="s">
        <v>505</v>
      </c>
      <c r="C518" s="10" t="s">
        <v>506</v>
      </c>
      <c r="D518" s="9">
        <v>1</v>
      </c>
      <c r="E518" s="11">
        <v>1.28</v>
      </c>
      <c r="F518" s="11">
        <v>1.1094999999999999</v>
      </c>
      <c r="G518" s="11">
        <v>0.82850000000000001</v>
      </c>
      <c r="H518" s="11">
        <v>0.95399999999999996</v>
      </c>
      <c r="I518" s="11">
        <v>1.4319999999999999</v>
      </c>
      <c r="J518" s="11">
        <v>1.6160000000000001</v>
      </c>
      <c r="K518" s="11">
        <v>2.3664999999999998</v>
      </c>
      <c r="L518" s="12">
        <v>9.0100000000000006E-8</v>
      </c>
      <c r="M518" s="4">
        <v>2</v>
      </c>
    </row>
    <row r="519" spans="1:13">
      <c r="B519" s="9" t="s">
        <v>507</v>
      </c>
      <c r="C519" s="10" t="s">
        <v>508</v>
      </c>
      <c r="D519" s="9">
        <v>1</v>
      </c>
      <c r="E519" s="11">
        <v>0.84099999999999997</v>
      </c>
      <c r="F519" s="11">
        <v>0.949333333</v>
      </c>
      <c r="G519" s="11">
        <v>1.024</v>
      </c>
      <c r="H519" s="11">
        <v>1.2636666670000001</v>
      </c>
      <c r="I519" s="11">
        <v>1.8416666669999999</v>
      </c>
      <c r="J519" s="11">
        <v>1.776666667</v>
      </c>
      <c r="K519" s="11">
        <v>1.796666667</v>
      </c>
      <c r="L519" s="12">
        <v>4.4800000000000003E-12</v>
      </c>
      <c r="M519" s="4">
        <v>2</v>
      </c>
    </row>
    <row r="520" spans="1:13">
      <c r="B520" s="4" t="s">
        <v>509</v>
      </c>
      <c r="C520" s="6" t="s">
        <v>510</v>
      </c>
      <c r="D520" s="4">
        <v>1</v>
      </c>
      <c r="E520" s="7">
        <v>1.96</v>
      </c>
      <c r="F520" s="7">
        <v>1.8620000000000001</v>
      </c>
      <c r="G520" s="7">
        <v>2.3580000000000001</v>
      </c>
      <c r="H520" s="7">
        <v>3.0394999999999999</v>
      </c>
      <c r="I520" s="7">
        <v>5.7614999999999998</v>
      </c>
      <c r="J520" s="7">
        <v>3.2519999999999998</v>
      </c>
      <c r="K520" s="7">
        <v>2.9824999999999999</v>
      </c>
      <c r="L520" s="8">
        <v>1.9000000000000001E-9</v>
      </c>
      <c r="M520" s="4">
        <v>2</v>
      </c>
    </row>
    <row r="521" spans="1:13">
      <c r="B521" s="9" t="s">
        <v>511</v>
      </c>
      <c r="C521" s="10" t="s">
        <v>512</v>
      </c>
      <c r="D521" s="9">
        <v>1</v>
      </c>
      <c r="E521" s="11">
        <v>1.72</v>
      </c>
      <c r="F521" s="11">
        <v>1.3819999999999999</v>
      </c>
      <c r="G521" s="11">
        <v>1.1755</v>
      </c>
      <c r="H521" s="11">
        <v>1.6094999999999999</v>
      </c>
      <c r="I521" s="11">
        <v>3.0114999999999998</v>
      </c>
      <c r="J521" s="11">
        <v>5.0970000000000004</v>
      </c>
      <c r="K521" s="11">
        <v>7.0179999999999998</v>
      </c>
      <c r="L521" s="12">
        <v>3.39E-17</v>
      </c>
      <c r="M521" s="4">
        <v>3</v>
      </c>
    </row>
    <row r="522" spans="1:13">
      <c r="B522" s="9" t="s">
        <v>513</v>
      </c>
      <c r="C522" s="10" t="s">
        <v>514</v>
      </c>
      <c r="D522" s="9">
        <v>1</v>
      </c>
      <c r="E522" s="11">
        <v>1.38</v>
      </c>
      <c r="F522" s="11">
        <v>1.895</v>
      </c>
      <c r="G522" s="11">
        <v>1.841</v>
      </c>
      <c r="H522" s="11">
        <v>1.764</v>
      </c>
      <c r="I522" s="11">
        <v>2.6204999999999998</v>
      </c>
      <c r="J522" s="11">
        <v>2.4925000000000002</v>
      </c>
      <c r="K522" s="11">
        <v>2.9929999999999999</v>
      </c>
      <c r="L522" s="12">
        <v>3.8699999999999999E-50</v>
      </c>
      <c r="M522" s="4">
        <v>2</v>
      </c>
    </row>
    <row r="523" spans="1:13">
      <c r="A523" s="17" t="s">
        <v>515</v>
      </c>
    </row>
    <row r="524" spans="1:13">
      <c r="B524" s="9" t="s">
        <v>516</v>
      </c>
      <c r="C524" s="10" t="s">
        <v>1786</v>
      </c>
      <c r="D524" s="9">
        <v>1</v>
      </c>
      <c r="E524" s="11">
        <v>0.90600000000000003</v>
      </c>
      <c r="F524" s="11">
        <v>0.90600000000000003</v>
      </c>
      <c r="G524" s="11">
        <v>1.701333333</v>
      </c>
      <c r="H524" s="11">
        <v>1.937666667</v>
      </c>
      <c r="I524" s="11">
        <v>2.9996666670000001</v>
      </c>
      <c r="J524" s="11">
        <v>3.822333333</v>
      </c>
      <c r="K524" s="11">
        <v>4.3259999999999996</v>
      </c>
      <c r="L524" s="12">
        <v>1.51E-130</v>
      </c>
      <c r="M524" s="4">
        <v>2</v>
      </c>
    </row>
    <row r="525" spans="1:13">
      <c r="B525" s="9" t="s">
        <v>517</v>
      </c>
      <c r="C525" s="10" t="s">
        <v>518</v>
      </c>
      <c r="D525" s="9">
        <v>1</v>
      </c>
      <c r="E525" s="11">
        <v>1.8520000000000001</v>
      </c>
      <c r="F525" s="11">
        <v>1.1443333330000001</v>
      </c>
      <c r="G525" s="11">
        <v>1.6519999999999999</v>
      </c>
      <c r="H525" s="11">
        <v>4.584333333</v>
      </c>
      <c r="I525" s="11">
        <v>10.101000000000001</v>
      </c>
      <c r="J525" s="11">
        <v>14.627333330000001</v>
      </c>
      <c r="K525" s="11">
        <v>21.94766667</v>
      </c>
      <c r="L525" s="9">
        <v>0</v>
      </c>
      <c r="M525" s="4">
        <v>3</v>
      </c>
    </row>
    <row r="526" spans="1:13">
      <c r="B526" s="9" t="s">
        <v>519</v>
      </c>
      <c r="C526" s="10" t="s">
        <v>520</v>
      </c>
      <c r="D526" s="9">
        <v>1</v>
      </c>
      <c r="E526" s="11">
        <v>1.48</v>
      </c>
      <c r="F526" s="11">
        <v>1.1373333329999999</v>
      </c>
      <c r="G526" s="11">
        <v>1.546</v>
      </c>
      <c r="H526" s="11">
        <v>3.2080000000000002</v>
      </c>
      <c r="I526" s="11">
        <v>5.1176666669999999</v>
      </c>
      <c r="J526" s="11">
        <v>5.6619999999999999</v>
      </c>
      <c r="K526" s="11">
        <v>7.6776666669999996</v>
      </c>
      <c r="L526" s="12">
        <v>2.2300000000000002E-257</v>
      </c>
      <c r="M526" s="4">
        <v>3</v>
      </c>
    </row>
    <row r="527" spans="1:13">
      <c r="B527" s="4" t="s">
        <v>521</v>
      </c>
      <c r="C527" s="6" t="s">
        <v>522</v>
      </c>
      <c r="D527" s="4">
        <v>1</v>
      </c>
      <c r="E527" s="7">
        <v>1.46</v>
      </c>
      <c r="F527" s="7">
        <v>1.2656666670000001</v>
      </c>
      <c r="G527" s="7">
        <v>1.5329999999999999</v>
      </c>
      <c r="H527" s="7">
        <v>1.9723333329999999</v>
      </c>
      <c r="I527" s="7">
        <v>2.8013333330000001</v>
      </c>
      <c r="J527" s="7">
        <v>2.8486666669999998</v>
      </c>
      <c r="K527" s="7">
        <v>3.165666667</v>
      </c>
      <c r="L527" s="8">
        <v>9.4800000000000005E-145</v>
      </c>
      <c r="M527" s="4">
        <v>2</v>
      </c>
    </row>
    <row r="528" spans="1:13">
      <c r="B528" s="9" t="s">
        <v>523</v>
      </c>
      <c r="C528" s="10" t="s">
        <v>524</v>
      </c>
      <c r="D528" s="9">
        <v>1</v>
      </c>
      <c r="E528" s="11">
        <v>1.1000000000000001</v>
      </c>
      <c r="F528" s="11">
        <v>0.99333333300000004</v>
      </c>
      <c r="G528" s="11">
        <v>0.99299999999999999</v>
      </c>
      <c r="H528" s="11">
        <v>1.0113333330000001</v>
      </c>
      <c r="I528" s="11">
        <v>1.232</v>
      </c>
      <c r="J528" s="11">
        <v>2.1183333329999998</v>
      </c>
      <c r="K528" s="11">
        <v>2.5539999999999998</v>
      </c>
      <c r="L528" s="12">
        <v>9.0600000000000001E-53</v>
      </c>
      <c r="M528" s="4">
        <v>2</v>
      </c>
    </row>
    <row r="529" spans="2:13">
      <c r="B529" s="9" t="s">
        <v>525</v>
      </c>
      <c r="C529" s="10" t="s">
        <v>526</v>
      </c>
      <c r="D529" s="9">
        <v>1</v>
      </c>
      <c r="E529" s="11">
        <v>0.84099999999999997</v>
      </c>
      <c r="F529" s="11">
        <v>0.57850000000000001</v>
      </c>
      <c r="G529" s="11">
        <v>0.49349999999999999</v>
      </c>
      <c r="H529" s="11">
        <v>0.48899999999999999</v>
      </c>
      <c r="I529" s="11">
        <v>0.496</v>
      </c>
      <c r="J529" s="11">
        <v>0.65</v>
      </c>
      <c r="K529" s="11">
        <v>0.69499999999999995</v>
      </c>
      <c r="L529" s="12">
        <v>5.0899999999999997E-5</v>
      </c>
      <c r="M529" s="4">
        <v>0</v>
      </c>
    </row>
    <row r="530" spans="2:13">
      <c r="B530" s="9" t="s">
        <v>527</v>
      </c>
      <c r="C530" s="10" t="s">
        <v>526</v>
      </c>
      <c r="D530" s="9">
        <v>1</v>
      </c>
      <c r="E530" s="11">
        <v>1.1639999999999999</v>
      </c>
      <c r="F530" s="11">
        <v>0.98650000000000004</v>
      </c>
      <c r="G530" s="11">
        <v>0.93149999999999999</v>
      </c>
      <c r="H530" s="11">
        <v>0.89949999999999997</v>
      </c>
      <c r="I530" s="11">
        <v>1</v>
      </c>
      <c r="J530" s="11">
        <v>2.3410000000000002</v>
      </c>
      <c r="K530" s="11">
        <v>2.0445000000000002</v>
      </c>
      <c r="L530" s="9">
        <v>2.8199799999999999E-4</v>
      </c>
      <c r="M530" s="4">
        <v>2</v>
      </c>
    </row>
    <row r="531" spans="2:13">
      <c r="B531" s="9" t="s">
        <v>528</v>
      </c>
      <c r="C531" s="10" t="s">
        <v>529</v>
      </c>
      <c r="D531" s="9">
        <v>1</v>
      </c>
      <c r="E531" s="11">
        <v>1.37</v>
      </c>
      <c r="F531" s="11">
        <v>1.1525000000000001</v>
      </c>
      <c r="G531" s="11">
        <v>1.0580000000000001</v>
      </c>
      <c r="H531" s="11">
        <v>1.0934999999999999</v>
      </c>
      <c r="I531" s="11">
        <v>4.2380000000000004</v>
      </c>
      <c r="J531" s="11">
        <v>5.9329999999999998</v>
      </c>
      <c r="K531" s="11">
        <v>11.522500000000001</v>
      </c>
      <c r="L531" s="12">
        <v>3.2299999999999999E-54</v>
      </c>
      <c r="M531" s="4">
        <v>3</v>
      </c>
    </row>
    <row r="532" spans="2:13">
      <c r="B532" s="4" t="s">
        <v>530</v>
      </c>
      <c r="C532" s="6" t="s">
        <v>531</v>
      </c>
      <c r="D532" s="4">
        <v>1</v>
      </c>
      <c r="E532" s="7">
        <v>0.85399999999999998</v>
      </c>
      <c r="F532" s="7">
        <v>1.0216666670000001</v>
      </c>
      <c r="G532" s="7">
        <v>0.96333333300000001</v>
      </c>
      <c r="H532" s="7">
        <v>1.095</v>
      </c>
      <c r="I532" s="7">
        <v>1.596333333</v>
      </c>
      <c r="J532" s="7">
        <v>14.14066667</v>
      </c>
      <c r="K532" s="7">
        <v>18.46533333</v>
      </c>
      <c r="L532" s="8">
        <v>3.7499999999999999E-291</v>
      </c>
      <c r="M532" s="4">
        <v>3</v>
      </c>
    </row>
    <row r="533" spans="2:13">
      <c r="B533" s="9" t="s">
        <v>532</v>
      </c>
      <c r="C533" s="10" t="s">
        <v>533</v>
      </c>
      <c r="D533" s="9">
        <v>1</v>
      </c>
      <c r="E533" s="11">
        <v>1.242</v>
      </c>
      <c r="F533" s="11">
        <v>1.175</v>
      </c>
      <c r="G533" s="11">
        <v>1.0740000000000001</v>
      </c>
      <c r="H533" s="11">
        <v>1.1866666669999999</v>
      </c>
      <c r="I533" s="11">
        <v>2.4750000000000001</v>
      </c>
      <c r="J533" s="11">
        <v>4.2773333329999996</v>
      </c>
      <c r="K533" s="11">
        <v>8.9976666670000007</v>
      </c>
      <c r="L533" s="9">
        <v>0</v>
      </c>
      <c r="M533" s="4">
        <v>3</v>
      </c>
    </row>
    <row r="534" spans="2:13">
      <c r="B534" s="4" t="s">
        <v>534</v>
      </c>
      <c r="C534" s="6" t="s">
        <v>531</v>
      </c>
      <c r="D534" s="4">
        <v>1</v>
      </c>
      <c r="E534" s="7">
        <v>0.93600000000000005</v>
      </c>
      <c r="F534" s="7">
        <v>1.2370000000000001</v>
      </c>
      <c r="G534" s="7">
        <v>1.331</v>
      </c>
      <c r="H534" s="7">
        <v>1.41</v>
      </c>
      <c r="I534" s="7">
        <v>2.669</v>
      </c>
      <c r="J534" s="7">
        <v>9.9390000000000001</v>
      </c>
      <c r="K534" s="7">
        <v>6.8029999999999999</v>
      </c>
      <c r="L534" s="8">
        <v>7.4899999999999999E-25</v>
      </c>
      <c r="M534" s="4">
        <v>3</v>
      </c>
    </row>
    <row r="535" spans="2:13">
      <c r="B535" s="9" t="s">
        <v>535</v>
      </c>
      <c r="C535" s="10" t="s">
        <v>536</v>
      </c>
      <c r="D535" s="9">
        <v>1</v>
      </c>
      <c r="E535" s="11">
        <v>1.1299999999999999</v>
      </c>
      <c r="F535" s="11">
        <v>1.072333333</v>
      </c>
      <c r="G535" s="11">
        <v>2.1133333329999999</v>
      </c>
      <c r="H535" s="11">
        <v>2.3406666669999998</v>
      </c>
      <c r="I535" s="11">
        <v>2.306333333</v>
      </c>
      <c r="J535" s="11">
        <v>2.2389999999999999</v>
      </c>
      <c r="K535" s="11">
        <v>2.1669999999999998</v>
      </c>
      <c r="L535" s="12">
        <v>3.5100000000000002E-146</v>
      </c>
      <c r="M535" s="4">
        <v>1</v>
      </c>
    </row>
    <row r="536" spans="2:13">
      <c r="B536" s="9" t="s">
        <v>537</v>
      </c>
      <c r="C536" s="10" t="s">
        <v>538</v>
      </c>
      <c r="D536" s="9">
        <v>1</v>
      </c>
      <c r="E536" s="11">
        <v>1.72</v>
      </c>
      <c r="F536" s="11">
        <v>1.7186666669999999</v>
      </c>
      <c r="G536" s="11">
        <v>1.1486666670000001</v>
      </c>
      <c r="H536" s="11">
        <v>1.0196666670000001</v>
      </c>
      <c r="I536" s="11">
        <v>0.86633333300000004</v>
      </c>
      <c r="J536" s="11">
        <v>0.91666666699999999</v>
      </c>
      <c r="K536" s="11">
        <v>0.95966666700000003</v>
      </c>
      <c r="L536" s="12">
        <v>3.7400000000000001E-5</v>
      </c>
      <c r="M536" s="4">
        <v>0</v>
      </c>
    </row>
    <row r="537" spans="2:13">
      <c r="B537" s="9" t="s">
        <v>539</v>
      </c>
      <c r="C537" s="10" t="s">
        <v>538</v>
      </c>
      <c r="D537" s="9">
        <v>1</v>
      </c>
      <c r="E537" s="11">
        <v>1.3460000000000001</v>
      </c>
      <c r="F537" s="11">
        <v>1.320333333</v>
      </c>
      <c r="G537" s="11">
        <v>1.860333333</v>
      </c>
      <c r="H537" s="11">
        <v>2.036</v>
      </c>
      <c r="I537" s="11">
        <v>2.322333333</v>
      </c>
      <c r="J537" s="11">
        <v>2.0173333329999998</v>
      </c>
      <c r="K537" s="11">
        <v>2.0173333329999998</v>
      </c>
      <c r="L537" s="9">
        <v>0</v>
      </c>
      <c r="M537" s="4">
        <v>1</v>
      </c>
    </row>
    <row r="538" spans="2:13">
      <c r="B538" s="9" t="s">
        <v>540</v>
      </c>
      <c r="C538" s="10" t="s">
        <v>541</v>
      </c>
      <c r="D538" s="9">
        <v>1</v>
      </c>
      <c r="E538" s="11">
        <v>1.58</v>
      </c>
      <c r="F538" s="11">
        <v>1.1363333330000001</v>
      </c>
      <c r="G538" s="11">
        <v>1.2050000000000001</v>
      </c>
      <c r="H538" s="11">
        <v>1.7190000000000001</v>
      </c>
      <c r="I538" s="11">
        <v>3.5253333329999998</v>
      </c>
      <c r="J538" s="11">
        <v>5.6686666670000001</v>
      </c>
      <c r="K538" s="11">
        <v>7.8823333330000001</v>
      </c>
      <c r="L538" s="12">
        <v>2.6799999999999999E-181</v>
      </c>
      <c r="M538" s="4">
        <v>3</v>
      </c>
    </row>
    <row r="539" spans="2:13">
      <c r="B539" s="9" t="s">
        <v>542</v>
      </c>
      <c r="C539" s="10" t="s">
        <v>541</v>
      </c>
      <c r="D539" s="9">
        <v>1</v>
      </c>
      <c r="E539" s="11">
        <v>1.59</v>
      </c>
      <c r="F539" s="11">
        <v>1.2563333329999999</v>
      </c>
      <c r="G539" s="11">
        <v>1.4403333330000001</v>
      </c>
      <c r="H539" s="11">
        <v>1.9359999999999999</v>
      </c>
      <c r="I539" s="11">
        <v>4.3536666669999997</v>
      </c>
      <c r="J539" s="11">
        <v>4.0543333329999998</v>
      </c>
      <c r="K539" s="11">
        <v>5.7786666670000004</v>
      </c>
      <c r="L539" s="12">
        <v>8.4699999999999996E-123</v>
      </c>
      <c r="M539" s="4">
        <v>3</v>
      </c>
    </row>
    <row r="540" spans="2:13">
      <c r="B540" s="9" t="s">
        <v>543</v>
      </c>
      <c r="C540" s="10" t="s">
        <v>541</v>
      </c>
      <c r="D540" s="9">
        <v>1</v>
      </c>
      <c r="E540" s="11">
        <v>1.08</v>
      </c>
      <c r="F540" s="11">
        <v>0.944333333</v>
      </c>
      <c r="G540" s="11">
        <v>2.173666667</v>
      </c>
      <c r="H540" s="11">
        <v>2.9423333330000001</v>
      </c>
      <c r="I540" s="11">
        <v>4.6143333330000003</v>
      </c>
      <c r="J540" s="11">
        <v>5.0663333330000002</v>
      </c>
      <c r="K540" s="11">
        <v>5.9420000000000002</v>
      </c>
      <c r="L540" s="12">
        <v>2.7399999999999999E-207</v>
      </c>
      <c r="M540" s="4">
        <v>3</v>
      </c>
    </row>
    <row r="541" spans="2:13">
      <c r="B541" s="9" t="s">
        <v>544</v>
      </c>
      <c r="C541" s="10" t="s">
        <v>545</v>
      </c>
      <c r="D541" s="9">
        <v>1</v>
      </c>
      <c r="E541" s="11">
        <v>1.1100000000000001</v>
      </c>
      <c r="F541" s="11">
        <v>1.100333333</v>
      </c>
      <c r="G541" s="11">
        <v>1.997333333</v>
      </c>
      <c r="H541" s="11">
        <v>2.1989999999999998</v>
      </c>
      <c r="I541" s="11">
        <v>2.4383333330000001</v>
      </c>
      <c r="J541" s="11">
        <v>2.3279999999999998</v>
      </c>
      <c r="K541" s="11">
        <v>2.3976666670000002</v>
      </c>
      <c r="L541" s="12">
        <v>1.0500000000000001E-128</v>
      </c>
      <c r="M541" s="4">
        <v>1</v>
      </c>
    </row>
    <row r="542" spans="2:13">
      <c r="B542" s="9" t="s">
        <v>546</v>
      </c>
      <c r="C542" s="10" t="s">
        <v>547</v>
      </c>
      <c r="D542" s="9">
        <v>1</v>
      </c>
      <c r="E542" s="11">
        <v>1.25</v>
      </c>
      <c r="F542" s="11">
        <v>1.0936666669999999</v>
      </c>
      <c r="G542" s="11">
        <v>1.3843333330000001</v>
      </c>
      <c r="H542" s="11">
        <v>2.1703333329999999</v>
      </c>
      <c r="I542" s="11">
        <v>2.354666667</v>
      </c>
      <c r="J542" s="11">
        <v>2.064666667</v>
      </c>
      <c r="K542" s="11">
        <v>2.5396666670000001</v>
      </c>
      <c r="L542" s="12">
        <v>1.0499999999999999E-99</v>
      </c>
      <c r="M542" s="4">
        <v>2</v>
      </c>
    </row>
    <row r="543" spans="2:13">
      <c r="B543" s="9" t="s">
        <v>548</v>
      </c>
      <c r="C543" s="10" t="s">
        <v>549</v>
      </c>
      <c r="D543" s="9">
        <v>1</v>
      </c>
      <c r="E543" s="11">
        <v>1.4</v>
      </c>
      <c r="F543" s="11">
        <v>1.108333333</v>
      </c>
      <c r="G543" s="11">
        <v>1.1266666670000001</v>
      </c>
      <c r="H543" s="11">
        <v>3.0116666670000001</v>
      </c>
      <c r="I543" s="11">
        <v>4.2316666669999998</v>
      </c>
      <c r="J543" s="11">
        <v>4.3426666669999996</v>
      </c>
      <c r="K543" s="11">
        <v>5.9429999999999996</v>
      </c>
      <c r="L543" s="12">
        <v>7.3600000000000002E-68</v>
      </c>
      <c r="M543" s="4">
        <v>3</v>
      </c>
    </row>
    <row r="544" spans="2:13">
      <c r="B544" s="4" t="s">
        <v>550</v>
      </c>
      <c r="C544" s="6" t="s">
        <v>551</v>
      </c>
      <c r="D544" s="4">
        <v>1</v>
      </c>
      <c r="E544" s="7">
        <v>2.14</v>
      </c>
      <c r="F544" s="7">
        <v>1.4265000000000001</v>
      </c>
      <c r="G544" s="7">
        <v>1.1399999999999999</v>
      </c>
      <c r="H544" s="7">
        <v>1.1535</v>
      </c>
      <c r="I544" s="7">
        <v>2.387</v>
      </c>
      <c r="J544" s="7">
        <v>2.653</v>
      </c>
      <c r="K544" s="7">
        <v>2.5710000000000002</v>
      </c>
      <c r="L544" s="8">
        <v>2.4899999999999998E-18</v>
      </c>
      <c r="M544" s="4">
        <v>2</v>
      </c>
    </row>
    <row r="545" spans="1:13">
      <c r="A545" s="17" t="s">
        <v>552</v>
      </c>
    </row>
    <row r="546" spans="1:13">
      <c r="B546" s="4" t="s">
        <v>553</v>
      </c>
      <c r="C546" s="6" t="s">
        <v>554</v>
      </c>
      <c r="D546" s="4">
        <v>1</v>
      </c>
      <c r="E546" s="7">
        <v>0.71299999999999997</v>
      </c>
      <c r="F546" s="7">
        <v>0.92800000000000005</v>
      </c>
      <c r="G546" s="7">
        <v>1.0075000000000001</v>
      </c>
      <c r="H546" s="7">
        <v>0.85599999999999998</v>
      </c>
      <c r="I546" s="7">
        <v>0.66600000000000004</v>
      </c>
      <c r="J546" s="7">
        <v>0.54800000000000004</v>
      </c>
      <c r="K546" s="7">
        <v>0.62450000000000006</v>
      </c>
      <c r="L546" s="8">
        <v>1.5900000000000001E-7</v>
      </c>
      <c r="M546" s="4">
        <v>0</v>
      </c>
    </row>
    <row r="547" spans="1:13">
      <c r="B547" s="4" t="s">
        <v>555</v>
      </c>
      <c r="C547" s="6" t="s">
        <v>556</v>
      </c>
      <c r="D547" s="4">
        <v>1</v>
      </c>
      <c r="E547" s="7">
        <v>0.91349999999999998</v>
      </c>
      <c r="F547" s="7">
        <v>0.85550000000000004</v>
      </c>
      <c r="G547" s="7">
        <v>0.72150000000000003</v>
      </c>
      <c r="H547" s="7">
        <v>0.6855</v>
      </c>
      <c r="I547" s="7">
        <v>0.52749999999999997</v>
      </c>
      <c r="J547" s="7">
        <v>0.57799999999999996</v>
      </c>
      <c r="K547" s="7">
        <v>0.8145</v>
      </c>
      <c r="L547" s="4">
        <v>1.01926E-4</v>
      </c>
      <c r="M547" s="4">
        <v>0</v>
      </c>
    </row>
    <row r="548" spans="1:13">
      <c r="B548" s="4" t="s">
        <v>557</v>
      </c>
      <c r="C548" s="6" t="s">
        <v>556</v>
      </c>
      <c r="D548" s="4">
        <v>1</v>
      </c>
      <c r="E548" s="7">
        <v>1.98</v>
      </c>
      <c r="F548" s="7">
        <v>1.2190000000000001</v>
      </c>
      <c r="G548" s="7">
        <v>0.73499999999999999</v>
      </c>
      <c r="H548" s="7">
        <v>0.66433333299999997</v>
      </c>
      <c r="I548" s="7">
        <v>0.83633333300000001</v>
      </c>
      <c r="J548" s="7">
        <v>0.71366666700000003</v>
      </c>
      <c r="K548" s="7">
        <v>0.66433333299999997</v>
      </c>
      <c r="L548" s="8">
        <v>4.7E-7</v>
      </c>
      <c r="M548" s="4">
        <v>0</v>
      </c>
    </row>
    <row r="549" spans="1:13">
      <c r="B549" s="4" t="s">
        <v>558</v>
      </c>
      <c r="C549" s="6" t="s">
        <v>556</v>
      </c>
      <c r="D549" s="4">
        <v>1</v>
      </c>
      <c r="E549" s="7">
        <v>0.82599999999999996</v>
      </c>
      <c r="F549" s="7">
        <v>0.95633333300000001</v>
      </c>
      <c r="G549" s="7">
        <v>0.96366666700000003</v>
      </c>
      <c r="H549" s="7">
        <v>0.84166666700000003</v>
      </c>
      <c r="I549" s="7">
        <v>0.74533333300000004</v>
      </c>
      <c r="J549" s="7">
        <v>0.63400000000000001</v>
      </c>
      <c r="K549" s="7">
        <v>0.60499999999999998</v>
      </c>
      <c r="L549" s="8">
        <v>6.3E-202</v>
      </c>
      <c r="M549" s="4">
        <v>0</v>
      </c>
    </row>
    <row r="550" spans="1:13" ht="31.5">
      <c r="B550" s="4" t="s">
        <v>559</v>
      </c>
      <c r="C550" s="6" t="s">
        <v>560</v>
      </c>
      <c r="D550" s="4">
        <v>1</v>
      </c>
      <c r="E550" s="7">
        <v>0.89500000000000002</v>
      </c>
      <c r="F550" s="7">
        <v>0.97333333300000002</v>
      </c>
      <c r="G550" s="7">
        <v>0.85866666700000005</v>
      </c>
      <c r="H550" s="7">
        <v>0.81033333299999999</v>
      </c>
      <c r="I550" s="7">
        <v>0.72599999999999998</v>
      </c>
      <c r="J550" s="7">
        <v>0.623</v>
      </c>
      <c r="K550" s="7">
        <v>0.67500000000000004</v>
      </c>
      <c r="L550" s="8">
        <v>1.3699999999999999E-32</v>
      </c>
      <c r="M550" s="4">
        <v>0</v>
      </c>
    </row>
    <row r="551" spans="1:13">
      <c r="B551" s="9" t="s">
        <v>561</v>
      </c>
      <c r="C551" s="10" t="s">
        <v>562</v>
      </c>
      <c r="D551" s="9">
        <v>1</v>
      </c>
      <c r="E551" s="11">
        <v>0.73099999999999998</v>
      </c>
      <c r="F551" s="11">
        <v>0.89700000000000002</v>
      </c>
      <c r="G551" s="11">
        <v>1.0009999999999999</v>
      </c>
      <c r="H551" s="11">
        <v>0.87749999999999995</v>
      </c>
      <c r="I551" s="11">
        <v>0.66</v>
      </c>
      <c r="J551" s="11">
        <v>0.64</v>
      </c>
      <c r="K551" s="11">
        <v>0.57299999999999995</v>
      </c>
      <c r="L551" s="12">
        <v>1.4999999999999999E-7</v>
      </c>
      <c r="M551" s="4">
        <v>0</v>
      </c>
    </row>
    <row r="552" spans="1:13">
      <c r="B552" s="4" t="s">
        <v>563</v>
      </c>
      <c r="C552" s="6" t="s">
        <v>564</v>
      </c>
      <c r="D552" s="4">
        <v>1</v>
      </c>
      <c r="E552" s="7">
        <v>0.63600000000000001</v>
      </c>
      <c r="F552" s="7">
        <v>0.83599999999999997</v>
      </c>
      <c r="G552" s="7">
        <v>1.0136666670000001</v>
      </c>
      <c r="H552" s="7">
        <v>0.96866666700000004</v>
      </c>
      <c r="I552" s="7">
        <v>1.342333333</v>
      </c>
      <c r="J552" s="7">
        <v>1.579</v>
      </c>
      <c r="K552" s="7">
        <v>1.8133333330000001</v>
      </c>
      <c r="L552" s="8">
        <v>2.5600000000000001E-6</v>
      </c>
      <c r="M552" s="4">
        <v>2</v>
      </c>
    </row>
    <row r="553" spans="1:13">
      <c r="B553" s="4" t="s">
        <v>565</v>
      </c>
      <c r="C553" s="6" t="s">
        <v>566</v>
      </c>
      <c r="D553" s="4">
        <v>1</v>
      </c>
      <c r="E553" s="7">
        <v>0.82199999999999995</v>
      </c>
      <c r="F553" s="7">
        <v>0.85233333300000003</v>
      </c>
      <c r="G553" s="7">
        <v>0.84499999999999997</v>
      </c>
      <c r="H553" s="7">
        <v>0.73399999999999999</v>
      </c>
      <c r="I553" s="7">
        <v>0.578333333</v>
      </c>
      <c r="J553" s="7">
        <v>0.567333333</v>
      </c>
      <c r="K553" s="7">
        <v>0.53966666699999999</v>
      </c>
      <c r="L553" s="8">
        <v>3.1700000000000002E-31</v>
      </c>
      <c r="M553" s="4">
        <v>0</v>
      </c>
    </row>
    <row r="554" spans="1:13">
      <c r="B554" s="9" t="s">
        <v>567</v>
      </c>
      <c r="C554" s="10" t="s">
        <v>568</v>
      </c>
      <c r="D554" s="9">
        <v>1</v>
      </c>
      <c r="E554" s="11">
        <v>0.80900000000000005</v>
      </c>
      <c r="F554" s="11">
        <v>0.94066666700000001</v>
      </c>
      <c r="G554" s="11">
        <v>0.86799999999999999</v>
      </c>
      <c r="H554" s="11">
        <v>0.80300000000000005</v>
      </c>
      <c r="I554" s="11">
        <v>0.70266666700000002</v>
      </c>
      <c r="J554" s="11">
        <v>0.48599999999999999</v>
      </c>
      <c r="K554" s="11">
        <v>0.43766666700000001</v>
      </c>
      <c r="L554" s="12">
        <v>1.3399999999999999E-12</v>
      </c>
      <c r="M554" s="4">
        <v>0</v>
      </c>
    </row>
    <row r="555" spans="1:13">
      <c r="B555" s="9" t="s">
        <v>569</v>
      </c>
      <c r="C555" s="10" t="s">
        <v>570</v>
      </c>
      <c r="D555" s="9">
        <v>1</v>
      </c>
      <c r="E555" s="11">
        <v>0.95199999999999996</v>
      </c>
      <c r="F555" s="11">
        <v>0.83550000000000002</v>
      </c>
      <c r="G555" s="11">
        <v>0.79900000000000004</v>
      </c>
      <c r="H555" s="11">
        <v>0.72950000000000004</v>
      </c>
      <c r="I555" s="11">
        <v>0.87749999999999995</v>
      </c>
      <c r="J555" s="11">
        <v>0.6925</v>
      </c>
      <c r="K555" s="11">
        <v>0.66349999999999998</v>
      </c>
      <c r="L555" s="12">
        <v>5.9100000000000004E-7</v>
      </c>
      <c r="M555" s="4">
        <v>0</v>
      </c>
    </row>
    <row r="556" spans="1:13">
      <c r="B556" s="4" t="s">
        <v>571</v>
      </c>
      <c r="C556" s="6" t="s">
        <v>572</v>
      </c>
      <c r="D556" s="4">
        <v>1</v>
      </c>
      <c r="E556" s="7">
        <v>0.91600000000000004</v>
      </c>
      <c r="F556" s="7">
        <v>0.81699999999999995</v>
      </c>
      <c r="G556" s="7">
        <v>0.71499999999999997</v>
      </c>
      <c r="H556" s="7">
        <v>0.66449999999999998</v>
      </c>
      <c r="I556" s="7">
        <v>0.64849999999999997</v>
      </c>
      <c r="J556" s="7">
        <v>0.61199999999999999</v>
      </c>
      <c r="K556" s="7">
        <v>0.65600000000000003</v>
      </c>
      <c r="L556" s="8">
        <v>1.2600000000000001E-12</v>
      </c>
      <c r="M556" s="4">
        <v>0</v>
      </c>
    </row>
    <row r="557" spans="1:13">
      <c r="B557" s="4" t="s">
        <v>573</v>
      </c>
      <c r="C557" s="6" t="s">
        <v>574</v>
      </c>
      <c r="D557" s="4">
        <v>1</v>
      </c>
      <c r="E557" s="7">
        <v>0.99299999999999999</v>
      </c>
      <c r="F557" s="7">
        <v>0.95733333300000001</v>
      </c>
      <c r="G557" s="7">
        <v>0.91333333299999997</v>
      </c>
      <c r="H557" s="7">
        <v>0.90266666699999998</v>
      </c>
      <c r="I557" s="7">
        <v>0.79033333299999997</v>
      </c>
      <c r="J557" s="7">
        <v>0.66166666699999999</v>
      </c>
      <c r="K557" s="7">
        <v>0.67333333299999998</v>
      </c>
      <c r="L557" s="8">
        <v>8.7200000000000004E-33</v>
      </c>
      <c r="M557" s="4">
        <v>0</v>
      </c>
    </row>
    <row r="558" spans="1:13">
      <c r="B558" s="4" t="s">
        <v>575</v>
      </c>
      <c r="C558" s="6" t="s">
        <v>576</v>
      </c>
      <c r="D558" s="4">
        <v>1</v>
      </c>
      <c r="E558" s="7">
        <v>0.91500000000000004</v>
      </c>
      <c r="F558" s="7">
        <v>1.191666667</v>
      </c>
      <c r="G558" s="7">
        <v>2.0853333329999999</v>
      </c>
      <c r="H558" s="7">
        <v>2.1166666670000001</v>
      </c>
      <c r="I558" s="7">
        <v>2.0339999999999998</v>
      </c>
      <c r="J558" s="7">
        <v>1.7406666669999999</v>
      </c>
      <c r="K558" s="7">
        <v>1.5069999999999999</v>
      </c>
      <c r="L558" s="8">
        <v>6.8199999999999999E-68</v>
      </c>
      <c r="M558" s="4">
        <v>1</v>
      </c>
    </row>
    <row r="559" spans="1:13">
      <c r="B559" s="4" t="s">
        <v>577</v>
      </c>
      <c r="C559" s="6" t="s">
        <v>578</v>
      </c>
      <c r="D559" s="4">
        <v>1</v>
      </c>
      <c r="E559" s="7">
        <v>0.89</v>
      </c>
      <c r="F559" s="7">
        <v>1.048</v>
      </c>
      <c r="G559" s="7">
        <v>1.0549999999999999</v>
      </c>
      <c r="H559" s="7">
        <v>0.98333333300000003</v>
      </c>
      <c r="I559" s="7">
        <v>0.74099999999999999</v>
      </c>
      <c r="J559" s="7">
        <v>0.71266666700000003</v>
      </c>
      <c r="K559" s="7">
        <v>0.65766666699999998</v>
      </c>
      <c r="L559" s="8">
        <v>1.1600000000000001E-7</v>
      </c>
      <c r="M559" s="4">
        <v>0</v>
      </c>
    </row>
    <row r="560" spans="1:13">
      <c r="B560" s="4" t="s">
        <v>579</v>
      </c>
      <c r="C560" s="6" t="s">
        <v>580</v>
      </c>
      <c r="D560" s="4">
        <v>1</v>
      </c>
      <c r="E560" s="7">
        <v>0.93200000000000005</v>
      </c>
      <c r="F560" s="7">
        <v>1.0640000000000001</v>
      </c>
      <c r="G560" s="7">
        <v>1.008666667</v>
      </c>
      <c r="H560" s="7">
        <v>0.95399999999999996</v>
      </c>
      <c r="I560" s="7">
        <v>0.82666666700000002</v>
      </c>
      <c r="J560" s="7">
        <v>0.69799999999999995</v>
      </c>
      <c r="K560" s="7">
        <v>0.66400000000000003</v>
      </c>
      <c r="L560" s="8">
        <v>4.9700000000000001E-23</v>
      </c>
      <c r="M560" s="4">
        <v>0</v>
      </c>
    </row>
    <row r="561" spans="2:13">
      <c r="B561" s="4" t="s">
        <v>581</v>
      </c>
      <c r="C561" s="6" t="s">
        <v>582</v>
      </c>
      <c r="D561" s="4">
        <v>1</v>
      </c>
      <c r="E561" s="7">
        <v>1.57</v>
      </c>
      <c r="F561" s="7">
        <v>1.504</v>
      </c>
      <c r="G561" s="7">
        <v>1.5044999999999999</v>
      </c>
      <c r="H561" s="7">
        <v>1.452</v>
      </c>
      <c r="I561" s="7">
        <v>1.744</v>
      </c>
      <c r="J561" s="7">
        <v>1.7885</v>
      </c>
      <c r="K561" s="7">
        <v>1.4930000000000001</v>
      </c>
      <c r="L561" s="8">
        <v>2.91E-7</v>
      </c>
      <c r="M561" s="4">
        <v>1</v>
      </c>
    </row>
    <row r="562" spans="2:13">
      <c r="B562" s="4" t="s">
        <v>583</v>
      </c>
      <c r="C562" s="6" t="s">
        <v>584</v>
      </c>
      <c r="D562" s="4">
        <v>1</v>
      </c>
      <c r="E562" s="7">
        <v>1.36</v>
      </c>
      <c r="F562" s="7">
        <v>0.94066666700000001</v>
      </c>
      <c r="G562" s="7">
        <v>1.0429999999999999</v>
      </c>
      <c r="H562" s="7">
        <v>1.235333333</v>
      </c>
      <c r="I562" s="7">
        <v>1.786666667</v>
      </c>
      <c r="J562" s="7">
        <v>1.3733333329999999</v>
      </c>
      <c r="K562" s="7">
        <v>1.429</v>
      </c>
      <c r="L562" s="8">
        <v>3.4100000000000001E-10</v>
      </c>
      <c r="M562" s="4">
        <v>4</v>
      </c>
    </row>
    <row r="563" spans="2:13">
      <c r="B563" s="4" t="s">
        <v>585</v>
      </c>
      <c r="C563" s="6" t="s">
        <v>586</v>
      </c>
      <c r="D563" s="4">
        <v>1</v>
      </c>
      <c r="E563" s="7">
        <v>0.84199999999999997</v>
      </c>
      <c r="F563" s="7">
        <v>1.0285</v>
      </c>
      <c r="G563" s="7">
        <v>1.0780000000000001</v>
      </c>
      <c r="H563" s="7">
        <v>1.1305000000000001</v>
      </c>
      <c r="I563" s="7">
        <v>1.2115</v>
      </c>
      <c r="J563" s="7">
        <v>1.2164999999999999</v>
      </c>
      <c r="K563" s="7">
        <v>1.508</v>
      </c>
      <c r="L563" s="8">
        <v>4.7599999999999997E-7</v>
      </c>
      <c r="M563" s="4">
        <v>1</v>
      </c>
    </row>
    <row r="564" spans="2:13">
      <c r="B564" s="9" t="s">
        <v>587</v>
      </c>
      <c r="C564" s="10" t="s">
        <v>588</v>
      </c>
      <c r="D564" s="9">
        <v>1</v>
      </c>
      <c r="E564" s="11">
        <v>0.83299999999999996</v>
      </c>
      <c r="F564" s="11">
        <v>1.1825000000000001</v>
      </c>
      <c r="G564" s="11">
        <v>0.75600000000000001</v>
      </c>
      <c r="H564" s="11">
        <v>0.66549999999999998</v>
      </c>
      <c r="I564" s="11">
        <v>0.6835</v>
      </c>
      <c r="J564" s="11">
        <v>0.41</v>
      </c>
      <c r="K564" s="11">
        <v>0.41049999999999998</v>
      </c>
      <c r="L564" s="12">
        <v>2.1700000000000002E-9</v>
      </c>
      <c r="M564" s="4">
        <v>0</v>
      </c>
    </row>
    <row r="565" spans="2:13">
      <c r="B565" s="4" t="s">
        <v>589</v>
      </c>
      <c r="C565" s="6" t="s">
        <v>590</v>
      </c>
      <c r="D565" s="4">
        <v>1</v>
      </c>
      <c r="E565" s="7">
        <v>1.46</v>
      </c>
      <c r="F565" s="7">
        <v>1.251333333</v>
      </c>
      <c r="G565" s="7">
        <v>1.355</v>
      </c>
      <c r="H565" s="7">
        <v>1.302333333</v>
      </c>
      <c r="I565" s="7">
        <v>1.4846666669999999</v>
      </c>
      <c r="J565" s="7">
        <v>1.3596666669999999</v>
      </c>
      <c r="K565" s="7">
        <v>1.7573333330000001</v>
      </c>
      <c r="L565" s="8">
        <v>2.1300000000000001E-21</v>
      </c>
      <c r="M565" s="4">
        <v>4</v>
      </c>
    </row>
    <row r="566" spans="2:13">
      <c r="B566" s="4" t="s">
        <v>591</v>
      </c>
      <c r="C566" s="6" t="s">
        <v>592</v>
      </c>
      <c r="D566" s="4">
        <v>1</v>
      </c>
      <c r="E566" s="7">
        <v>1.38</v>
      </c>
      <c r="F566" s="7">
        <v>1.31</v>
      </c>
      <c r="G566" s="7">
        <v>1.909666667</v>
      </c>
      <c r="H566" s="7">
        <v>1.8036666669999999</v>
      </c>
      <c r="I566" s="7">
        <v>1.8786666670000001</v>
      </c>
      <c r="J566" s="7">
        <v>1.786666667</v>
      </c>
      <c r="K566" s="7">
        <v>1.820666667</v>
      </c>
      <c r="L566" s="8">
        <v>7.5700000000000002E-49</v>
      </c>
      <c r="M566" s="4">
        <v>1</v>
      </c>
    </row>
    <row r="567" spans="2:13">
      <c r="B567" s="4" t="s">
        <v>593</v>
      </c>
      <c r="C567" s="6" t="s">
        <v>594</v>
      </c>
      <c r="D567" s="4">
        <v>1</v>
      </c>
      <c r="E567" s="7">
        <v>0.71899999999999997</v>
      </c>
      <c r="F567" s="7">
        <v>1.079</v>
      </c>
      <c r="G567" s="7">
        <v>0.95199999999999996</v>
      </c>
      <c r="H567" s="7">
        <v>0.86199999999999999</v>
      </c>
      <c r="I567" s="7">
        <v>0.69350000000000001</v>
      </c>
      <c r="J567" s="7">
        <v>0.64749999999999996</v>
      </c>
      <c r="K567" s="7">
        <v>0.62649999999999995</v>
      </c>
      <c r="L567" s="8">
        <v>3.3899999999999999E-14</v>
      </c>
      <c r="M567" s="4">
        <v>0</v>
      </c>
    </row>
    <row r="568" spans="2:13">
      <c r="B568" s="9" t="s">
        <v>595</v>
      </c>
      <c r="C568" s="10" t="s">
        <v>596</v>
      </c>
      <c r="D568" s="9">
        <v>1</v>
      </c>
      <c r="E568" s="11">
        <v>0.84899999999999998</v>
      </c>
      <c r="F568" s="11">
        <v>1.0649999999999999</v>
      </c>
      <c r="G568" s="11">
        <v>0.98566666700000005</v>
      </c>
      <c r="H568" s="11">
        <v>0.88100000000000001</v>
      </c>
      <c r="I568" s="11">
        <v>0.74066666699999995</v>
      </c>
      <c r="J568" s="11">
        <v>0.59466666700000004</v>
      </c>
      <c r="K568" s="11">
        <v>0.63866666699999997</v>
      </c>
      <c r="L568" s="12">
        <v>7.58E-42</v>
      </c>
      <c r="M568" s="4">
        <v>0</v>
      </c>
    </row>
    <row r="569" spans="2:13">
      <c r="B569" s="4" t="s">
        <v>597</v>
      </c>
      <c r="C569" s="6" t="s">
        <v>598</v>
      </c>
      <c r="D569" s="4">
        <v>1</v>
      </c>
      <c r="E569" s="7">
        <v>1.06</v>
      </c>
      <c r="F569" s="7">
        <v>0.99833333300000004</v>
      </c>
      <c r="G569" s="7">
        <v>1.185333333</v>
      </c>
      <c r="H569" s="7">
        <v>1.3606666670000001</v>
      </c>
      <c r="I569" s="7">
        <v>1.457666667</v>
      </c>
      <c r="J569" s="7">
        <v>1.584666667</v>
      </c>
      <c r="K569" s="7">
        <v>1.254</v>
      </c>
      <c r="L569" s="8">
        <v>1.65E-47</v>
      </c>
      <c r="M569" s="4">
        <v>1</v>
      </c>
    </row>
    <row r="570" spans="2:13">
      <c r="B570" s="4" t="s">
        <v>599</v>
      </c>
      <c r="C570" s="6" t="s">
        <v>600</v>
      </c>
      <c r="D570" s="4">
        <v>1</v>
      </c>
      <c r="E570" s="7">
        <v>0.874</v>
      </c>
      <c r="F570" s="7">
        <v>0.77349999999999997</v>
      </c>
      <c r="G570" s="7">
        <v>0.91149999999999998</v>
      </c>
      <c r="H570" s="7">
        <v>0.84099999999999997</v>
      </c>
      <c r="I570" s="7">
        <v>0.59450000000000003</v>
      </c>
      <c r="J570" s="7">
        <v>0.49</v>
      </c>
      <c r="K570" s="7">
        <v>0.61599999999999999</v>
      </c>
      <c r="L570" s="8">
        <v>7.2400000000000002E-22</v>
      </c>
      <c r="M570" s="4">
        <v>0</v>
      </c>
    </row>
    <row r="571" spans="2:13">
      <c r="B571" s="4" t="s">
        <v>601</v>
      </c>
      <c r="C571" s="6" t="s">
        <v>602</v>
      </c>
      <c r="D571" s="4">
        <v>1</v>
      </c>
      <c r="E571" s="7">
        <v>1.4165000000000001</v>
      </c>
      <c r="F571" s="7">
        <v>1.2210000000000001</v>
      </c>
      <c r="G571" s="7">
        <v>1.1545000000000001</v>
      </c>
      <c r="H571" s="7">
        <v>1.603</v>
      </c>
      <c r="I571" s="7">
        <v>2.101</v>
      </c>
      <c r="J571" s="7">
        <v>1.5549999999999999</v>
      </c>
      <c r="K571" s="7">
        <v>1.6319999999999999</v>
      </c>
      <c r="L571" s="4">
        <v>8.8362660000000006E-3</v>
      </c>
      <c r="M571" s="4">
        <v>1</v>
      </c>
    </row>
    <row r="572" spans="2:13">
      <c r="B572" s="4" t="s">
        <v>603</v>
      </c>
      <c r="C572" s="6" t="s">
        <v>604</v>
      </c>
      <c r="D572" s="4">
        <v>1</v>
      </c>
      <c r="E572" s="7">
        <v>1.1000000000000001</v>
      </c>
      <c r="F572" s="7">
        <v>0.67600000000000005</v>
      </c>
      <c r="G572" s="7">
        <v>0.72199999999999998</v>
      </c>
      <c r="H572" s="7">
        <v>0.59299999999999997</v>
      </c>
      <c r="I572" s="7">
        <v>0.58899999999999997</v>
      </c>
      <c r="J572" s="7">
        <v>0.63600000000000001</v>
      </c>
      <c r="K572" s="7">
        <v>0.65200000000000002</v>
      </c>
      <c r="L572" s="8">
        <v>3.9400000000000002E-8</v>
      </c>
      <c r="M572" s="4">
        <v>0</v>
      </c>
    </row>
    <row r="573" spans="2:13">
      <c r="B573" s="9" t="s">
        <v>605</v>
      </c>
      <c r="C573" s="10" t="s">
        <v>606</v>
      </c>
      <c r="D573" s="9">
        <v>1</v>
      </c>
      <c r="E573" s="11">
        <v>0.81200000000000006</v>
      </c>
      <c r="F573" s="11">
        <v>0.98366666700000005</v>
      </c>
      <c r="G573" s="11">
        <v>1.0473333330000001</v>
      </c>
      <c r="H573" s="11">
        <v>1.1073333329999999</v>
      </c>
      <c r="I573" s="11">
        <v>1.663666667</v>
      </c>
      <c r="J573" s="11">
        <v>1.5469999999999999</v>
      </c>
      <c r="K573" s="11">
        <v>1.671333333</v>
      </c>
      <c r="L573" s="12">
        <v>3.0100000000000002E-25</v>
      </c>
      <c r="M573" s="4">
        <v>2</v>
      </c>
    </row>
    <row r="574" spans="2:13">
      <c r="B574" s="9" t="s">
        <v>607</v>
      </c>
      <c r="C574" s="10" t="s">
        <v>608</v>
      </c>
      <c r="D574" s="9">
        <v>1</v>
      </c>
      <c r="E574" s="11">
        <v>0.93500000000000005</v>
      </c>
      <c r="F574" s="11">
        <v>1.151666667</v>
      </c>
      <c r="G574" s="11">
        <v>1.421666667</v>
      </c>
      <c r="H574" s="11">
        <v>1.494</v>
      </c>
      <c r="I574" s="11">
        <v>1.7563333329999999</v>
      </c>
      <c r="J574" s="11">
        <v>2.0653333329999999</v>
      </c>
      <c r="K574" s="11">
        <v>1.9510000000000001</v>
      </c>
      <c r="L574" s="12">
        <v>7.2099999999999998E-20</v>
      </c>
      <c r="M574" s="4">
        <v>2</v>
      </c>
    </row>
    <row r="575" spans="2:13">
      <c r="B575" s="4" t="s">
        <v>609</v>
      </c>
      <c r="C575" s="6" t="s">
        <v>610</v>
      </c>
      <c r="D575" s="4">
        <v>1</v>
      </c>
      <c r="E575" s="7">
        <v>0.89300000000000002</v>
      </c>
      <c r="F575" s="7">
        <v>0.89666666699999997</v>
      </c>
      <c r="G575" s="7">
        <v>1.3596666669999999</v>
      </c>
      <c r="H575" s="7">
        <v>1.3280000000000001</v>
      </c>
      <c r="I575" s="7">
        <v>1.4443333330000001</v>
      </c>
      <c r="J575" s="7">
        <v>1.3236666669999999</v>
      </c>
      <c r="K575" s="7">
        <v>1.713333333</v>
      </c>
      <c r="L575" s="8">
        <v>1.4399999999999999E-5</v>
      </c>
      <c r="M575" s="4">
        <v>1</v>
      </c>
    </row>
    <row r="576" spans="2:13">
      <c r="B576" s="4" t="s">
        <v>611</v>
      </c>
      <c r="C576" s="6" t="s">
        <v>610</v>
      </c>
      <c r="D576" s="4">
        <v>1</v>
      </c>
      <c r="E576" s="7">
        <v>1.04</v>
      </c>
      <c r="F576" s="7">
        <v>0.95299999999999996</v>
      </c>
      <c r="G576" s="7">
        <v>1.3734999999999999</v>
      </c>
      <c r="H576" s="7">
        <v>1.1765000000000001</v>
      </c>
      <c r="I576" s="7">
        <v>1.5994999999999999</v>
      </c>
      <c r="J576" s="7">
        <v>1.8740000000000001</v>
      </c>
      <c r="K576" s="7">
        <v>1.899</v>
      </c>
      <c r="L576" s="8">
        <v>2.5499999999999999E-7</v>
      </c>
      <c r="M576" s="4">
        <v>2</v>
      </c>
    </row>
    <row r="577" spans="1:13">
      <c r="B577" s="4" t="s">
        <v>612</v>
      </c>
      <c r="C577" s="6" t="s">
        <v>613</v>
      </c>
      <c r="D577" s="4">
        <v>1</v>
      </c>
      <c r="E577" s="7">
        <v>1.37</v>
      </c>
      <c r="F577" s="7">
        <v>1.2106666669999999</v>
      </c>
      <c r="G577" s="7">
        <v>1.6319999999999999</v>
      </c>
      <c r="H577" s="7">
        <v>1.641</v>
      </c>
      <c r="I577" s="7">
        <v>1.431</v>
      </c>
      <c r="J577" s="7">
        <v>1.123666667</v>
      </c>
      <c r="K577" s="7">
        <v>1.2596666670000001</v>
      </c>
      <c r="L577" s="8">
        <v>6.0899999999999996E-10</v>
      </c>
      <c r="M577" s="4">
        <v>1</v>
      </c>
    </row>
    <row r="578" spans="1:13">
      <c r="B578" s="4" t="s">
        <v>614</v>
      </c>
      <c r="C578" s="6" t="s">
        <v>615</v>
      </c>
      <c r="D578" s="4">
        <v>1</v>
      </c>
      <c r="E578" s="7">
        <v>1.1100000000000001</v>
      </c>
      <c r="F578" s="7">
        <v>0.97050000000000003</v>
      </c>
      <c r="G578" s="7">
        <v>0.77849999999999997</v>
      </c>
      <c r="H578" s="7">
        <v>0.73750000000000004</v>
      </c>
      <c r="I578" s="7">
        <v>0.70699999999999996</v>
      </c>
      <c r="J578" s="7">
        <v>0.56499999999999995</v>
      </c>
      <c r="K578" s="7">
        <v>0.51700000000000002</v>
      </c>
      <c r="L578" s="8">
        <v>7.9999999999999998E-16</v>
      </c>
      <c r="M578" s="4">
        <v>0</v>
      </c>
    </row>
    <row r="579" spans="1:13" ht="31.5">
      <c r="B579" s="4" t="s">
        <v>616</v>
      </c>
      <c r="C579" s="6" t="s">
        <v>617</v>
      </c>
      <c r="D579" s="4">
        <v>1</v>
      </c>
      <c r="E579" s="7">
        <v>1.32</v>
      </c>
      <c r="F579" s="7">
        <v>1.0793333329999999</v>
      </c>
      <c r="G579" s="7">
        <v>1.044333333</v>
      </c>
      <c r="H579" s="7">
        <v>1.219333333</v>
      </c>
      <c r="I579" s="7">
        <v>1.8296666669999999</v>
      </c>
      <c r="J579" s="7">
        <v>2.1389999999999998</v>
      </c>
      <c r="K579" s="7">
        <v>1.5256666670000001</v>
      </c>
      <c r="L579" s="8">
        <v>5.3699999999999997E-28</v>
      </c>
      <c r="M579" s="4">
        <v>2</v>
      </c>
    </row>
    <row r="580" spans="1:13">
      <c r="B580" s="4" t="s">
        <v>618</v>
      </c>
      <c r="C580" s="6" t="s">
        <v>619</v>
      </c>
      <c r="D580" s="4">
        <v>1</v>
      </c>
      <c r="E580" s="7">
        <v>0.76300000000000001</v>
      </c>
      <c r="F580" s="7">
        <v>0.747</v>
      </c>
      <c r="G580" s="7">
        <v>0.55933333299999999</v>
      </c>
      <c r="H580" s="7">
        <v>0.490666667</v>
      </c>
      <c r="I580" s="7">
        <v>0.44366666700000001</v>
      </c>
      <c r="J580" s="7">
        <v>0.33466666699999997</v>
      </c>
      <c r="K580" s="7">
        <v>0.37466666700000001</v>
      </c>
      <c r="L580" s="8">
        <v>5.9799999999999999E-30</v>
      </c>
      <c r="M580" s="4">
        <v>0</v>
      </c>
    </row>
    <row r="581" spans="1:13">
      <c r="B581" s="4" t="s">
        <v>620</v>
      </c>
      <c r="C581" s="6" t="s">
        <v>621</v>
      </c>
      <c r="D581" s="4">
        <v>1</v>
      </c>
      <c r="E581" s="7">
        <v>0.76700000000000002</v>
      </c>
      <c r="F581" s="7">
        <v>0.78049999999999997</v>
      </c>
      <c r="G581" s="7">
        <v>0.96750000000000003</v>
      </c>
      <c r="H581" s="7">
        <v>0.80400000000000005</v>
      </c>
      <c r="I581" s="7">
        <v>0.83850000000000002</v>
      </c>
      <c r="J581" s="7">
        <v>0.65849999999999997</v>
      </c>
      <c r="K581" s="7">
        <v>0.66149999999999998</v>
      </c>
      <c r="L581" s="8">
        <v>4.1200000000000003E-17</v>
      </c>
      <c r="M581" s="4">
        <v>0</v>
      </c>
    </row>
    <row r="582" spans="1:13">
      <c r="B582" s="4" t="s">
        <v>622</v>
      </c>
      <c r="C582" s="6" t="s">
        <v>623</v>
      </c>
      <c r="D582" s="4">
        <v>1</v>
      </c>
      <c r="E582" s="7">
        <v>1.34</v>
      </c>
      <c r="F582" s="7">
        <v>1.1479999999999999</v>
      </c>
      <c r="G582" s="7">
        <v>1.0185</v>
      </c>
      <c r="H582" s="7">
        <v>1.044</v>
      </c>
      <c r="I582" s="7">
        <v>1.202</v>
      </c>
      <c r="J582" s="7">
        <v>1.6405000000000001</v>
      </c>
      <c r="K582" s="7">
        <v>1.5475000000000001</v>
      </c>
      <c r="L582" s="8">
        <v>6.8100000000000002E-5</v>
      </c>
      <c r="M582" s="4">
        <v>4</v>
      </c>
    </row>
    <row r="583" spans="1:13">
      <c r="B583" s="4" t="s">
        <v>624</v>
      </c>
      <c r="C583" s="6" t="s">
        <v>623</v>
      </c>
      <c r="D583" s="4">
        <v>1</v>
      </c>
      <c r="E583" s="7">
        <v>0.45700000000000002</v>
      </c>
      <c r="F583" s="7">
        <v>0.45700000000000002</v>
      </c>
      <c r="G583" s="7">
        <v>0.79200000000000004</v>
      </c>
      <c r="H583" s="7">
        <v>0.67800000000000005</v>
      </c>
      <c r="I583" s="7">
        <v>0.61199999999999999</v>
      </c>
      <c r="J583" s="7">
        <v>0.71099999999999997</v>
      </c>
      <c r="K583" s="7">
        <v>0.50649999999999995</v>
      </c>
      <c r="L583" s="4">
        <v>5.2170799999999996E-4</v>
      </c>
      <c r="M583" s="4">
        <v>0</v>
      </c>
    </row>
    <row r="584" spans="1:13">
      <c r="B584" s="4" t="s">
        <v>625</v>
      </c>
      <c r="C584" s="6" t="s">
        <v>626</v>
      </c>
      <c r="D584" s="4">
        <v>1</v>
      </c>
      <c r="E584" s="7">
        <v>0.72299999999999998</v>
      </c>
      <c r="F584" s="7">
        <v>0.88700000000000001</v>
      </c>
      <c r="G584" s="7">
        <v>0.97899999999999998</v>
      </c>
      <c r="H584" s="7">
        <v>0.86050000000000004</v>
      </c>
      <c r="I584" s="7">
        <v>0.73050000000000004</v>
      </c>
      <c r="J584" s="7">
        <v>0.64749999999999996</v>
      </c>
      <c r="K584" s="7">
        <v>0.59599999999999997</v>
      </c>
      <c r="L584" s="8">
        <v>1.1400000000000001E-6</v>
      </c>
      <c r="M584" s="4">
        <v>0</v>
      </c>
    </row>
    <row r="585" spans="1:13">
      <c r="A585" s="17" t="s">
        <v>627</v>
      </c>
    </row>
    <row r="586" spans="1:13">
      <c r="A586" s="17" t="s">
        <v>628</v>
      </c>
    </row>
    <row r="587" spans="1:13">
      <c r="B587" s="4" t="s">
        <v>629</v>
      </c>
      <c r="C587" s="6" t="s">
        <v>630</v>
      </c>
      <c r="D587" s="4">
        <v>1</v>
      </c>
      <c r="E587" s="7">
        <v>0.79800000000000004</v>
      </c>
      <c r="F587" s="7">
        <v>0.88449999999999995</v>
      </c>
      <c r="G587" s="7">
        <v>0.88549999999999995</v>
      </c>
      <c r="H587" s="7">
        <v>0.88</v>
      </c>
      <c r="I587" s="7">
        <v>0.79549999999999998</v>
      </c>
      <c r="J587" s="7">
        <v>0.75149999999999995</v>
      </c>
      <c r="K587" s="7">
        <v>0.66449999999999998</v>
      </c>
      <c r="L587" s="8">
        <v>2.3800000000000001E-8</v>
      </c>
      <c r="M587" s="4">
        <v>0</v>
      </c>
    </row>
    <row r="588" spans="1:13">
      <c r="B588" s="4" t="s">
        <v>631</v>
      </c>
      <c r="C588" s="6" t="s">
        <v>632</v>
      </c>
      <c r="D588" s="4">
        <v>1</v>
      </c>
      <c r="E588" s="7">
        <v>0.65800000000000003</v>
      </c>
      <c r="F588" s="7">
        <v>0.73250000000000004</v>
      </c>
      <c r="G588" s="7">
        <v>0.89400000000000002</v>
      </c>
      <c r="H588" s="7">
        <v>0.85150000000000003</v>
      </c>
      <c r="I588" s="7">
        <v>0.70850000000000002</v>
      </c>
      <c r="J588" s="7">
        <v>0.39300000000000002</v>
      </c>
      <c r="K588" s="7">
        <v>0.53</v>
      </c>
      <c r="L588" s="4">
        <v>5.95182E-3</v>
      </c>
      <c r="M588" s="4">
        <v>0</v>
      </c>
    </row>
    <row r="589" spans="1:13">
      <c r="B589" s="4" t="s">
        <v>633</v>
      </c>
      <c r="C589" s="6" t="s">
        <v>634</v>
      </c>
      <c r="D589" s="4">
        <v>1</v>
      </c>
      <c r="E589" s="7">
        <v>0.60099999999999998</v>
      </c>
      <c r="F589" s="7">
        <v>0.48733333299999998</v>
      </c>
      <c r="G589" s="7">
        <v>0.37233333299999999</v>
      </c>
      <c r="H589" s="7">
        <v>0.35499999999999998</v>
      </c>
      <c r="I589" s="7">
        <v>0.32200000000000001</v>
      </c>
      <c r="J589" s="7">
        <v>0.233333333</v>
      </c>
      <c r="K589" s="7">
        <v>0.25333333299999999</v>
      </c>
      <c r="L589" s="8">
        <v>2.1799999999999999E-21</v>
      </c>
      <c r="M589" s="4">
        <v>0</v>
      </c>
    </row>
    <row r="590" spans="1:13">
      <c r="B590" s="4" t="s">
        <v>635</v>
      </c>
      <c r="C590" s="6" t="s">
        <v>636</v>
      </c>
      <c r="D590" s="4">
        <v>1</v>
      </c>
      <c r="E590" s="7">
        <v>1.56</v>
      </c>
      <c r="F590" s="7">
        <v>2.0880000000000001</v>
      </c>
      <c r="G590" s="7">
        <v>2.8654999999999999</v>
      </c>
      <c r="H590" s="7">
        <v>1.681</v>
      </c>
      <c r="I590" s="7">
        <v>1.5760000000000001</v>
      </c>
      <c r="J590" s="7">
        <v>1.8885000000000001</v>
      </c>
      <c r="K590" s="7">
        <v>3.8195000000000001</v>
      </c>
      <c r="L590" s="8">
        <v>1.8199999999999999E-7</v>
      </c>
      <c r="M590" s="4">
        <v>1</v>
      </c>
    </row>
    <row r="591" spans="1:13">
      <c r="B591" s="9" t="s">
        <v>637</v>
      </c>
      <c r="C591" s="10" t="s">
        <v>638</v>
      </c>
      <c r="D591" s="9">
        <v>1</v>
      </c>
      <c r="E591" s="11">
        <v>1.36</v>
      </c>
      <c r="F591" s="11">
        <v>1.294</v>
      </c>
      <c r="G591" s="11">
        <v>2.0059999999999998</v>
      </c>
      <c r="H591" s="11">
        <v>2.2883333330000002</v>
      </c>
      <c r="I591" s="11">
        <v>1.929666667</v>
      </c>
      <c r="J591" s="11">
        <v>1.7796666670000001</v>
      </c>
      <c r="K591" s="11">
        <v>1.8080000000000001</v>
      </c>
      <c r="L591" s="12">
        <v>1.55E-55</v>
      </c>
      <c r="M591" s="4">
        <v>1</v>
      </c>
    </row>
    <row r="592" spans="1:13">
      <c r="B592" s="4" t="s">
        <v>639</v>
      </c>
      <c r="C592" s="6" t="s">
        <v>640</v>
      </c>
      <c r="D592" s="4">
        <v>1</v>
      </c>
      <c r="E592" s="7">
        <v>0.751</v>
      </c>
      <c r="F592" s="7">
        <v>0.75266666699999996</v>
      </c>
      <c r="G592" s="7">
        <v>0.826333333</v>
      </c>
      <c r="H592" s="7">
        <v>0.73333333300000003</v>
      </c>
      <c r="I592" s="7">
        <v>0.64900000000000002</v>
      </c>
      <c r="J592" s="7">
        <v>0.63533333299999994</v>
      </c>
      <c r="K592" s="7">
        <v>0.60033333300000002</v>
      </c>
      <c r="L592" s="8">
        <v>1.23E-12</v>
      </c>
      <c r="M592" s="4">
        <v>0</v>
      </c>
    </row>
    <row r="593" spans="2:13">
      <c r="B593" s="9" t="s">
        <v>641</v>
      </c>
      <c r="C593" s="10" t="s">
        <v>642</v>
      </c>
      <c r="D593" s="9">
        <v>1</v>
      </c>
      <c r="E593" s="11">
        <v>1.07</v>
      </c>
      <c r="F593" s="11">
        <v>1.006</v>
      </c>
      <c r="G593" s="11">
        <v>1.0840000000000001</v>
      </c>
      <c r="H593" s="11">
        <v>1.1843333330000001</v>
      </c>
      <c r="I593" s="11">
        <v>1.5973333329999999</v>
      </c>
      <c r="J593" s="11">
        <v>1.431666667</v>
      </c>
      <c r="K593" s="11">
        <v>1.196</v>
      </c>
      <c r="L593" s="12">
        <v>3.3399999999999999E-13</v>
      </c>
      <c r="M593" s="4">
        <v>1</v>
      </c>
    </row>
    <row r="594" spans="2:13">
      <c r="B594" s="4" t="s">
        <v>643</v>
      </c>
      <c r="C594" s="6" t="s">
        <v>644</v>
      </c>
      <c r="D594" s="4">
        <v>1</v>
      </c>
      <c r="E594" s="7">
        <v>0.755</v>
      </c>
      <c r="F594" s="7">
        <v>0.79133333299999997</v>
      </c>
      <c r="G594" s="7">
        <v>0.79433333299999997</v>
      </c>
      <c r="H594" s="7">
        <v>0.745</v>
      </c>
      <c r="I594" s="7">
        <v>0.69699999999999995</v>
      </c>
      <c r="J594" s="7">
        <v>0.546666667</v>
      </c>
      <c r="K594" s="7">
        <v>0.56066666700000001</v>
      </c>
      <c r="L594" s="8">
        <v>1.24E-19</v>
      </c>
      <c r="M594" s="4">
        <v>0</v>
      </c>
    </row>
    <row r="595" spans="2:13">
      <c r="B595" s="4" t="s">
        <v>645</v>
      </c>
      <c r="C595" s="6" t="s">
        <v>646</v>
      </c>
      <c r="D595" s="4">
        <v>1</v>
      </c>
      <c r="E595" s="7">
        <v>0.64</v>
      </c>
      <c r="F595" s="7">
        <v>0.54200000000000004</v>
      </c>
      <c r="G595" s="7">
        <v>0.453333333</v>
      </c>
      <c r="H595" s="7">
        <v>0.46666666699999998</v>
      </c>
      <c r="I595" s="7">
        <v>0.50633333300000005</v>
      </c>
      <c r="J595" s="7">
        <v>0.56366666700000001</v>
      </c>
      <c r="K595" s="7">
        <v>0.53966666699999999</v>
      </c>
      <c r="L595" s="8">
        <v>6.5E-52</v>
      </c>
      <c r="M595" s="4">
        <v>0</v>
      </c>
    </row>
    <row r="596" spans="2:13">
      <c r="B596" s="9" t="s">
        <v>647</v>
      </c>
      <c r="C596" s="10" t="s">
        <v>648</v>
      </c>
      <c r="D596" s="9">
        <v>1</v>
      </c>
      <c r="E596" s="11">
        <v>0.995</v>
      </c>
      <c r="F596" s="11">
        <v>0.87233333300000004</v>
      </c>
      <c r="G596" s="11">
        <v>0.92233333299999998</v>
      </c>
      <c r="H596" s="11">
        <v>1.1076666669999999</v>
      </c>
      <c r="I596" s="11">
        <v>1.4730000000000001</v>
      </c>
      <c r="J596" s="11">
        <v>1.550666667</v>
      </c>
      <c r="K596" s="11">
        <v>2.444</v>
      </c>
      <c r="L596" s="12">
        <v>5.5199999999999998E-8</v>
      </c>
      <c r="M596" s="4">
        <v>2</v>
      </c>
    </row>
    <row r="597" spans="2:13">
      <c r="B597" s="4" t="s">
        <v>649</v>
      </c>
      <c r="C597" s="6" t="s">
        <v>650</v>
      </c>
      <c r="D597" s="4">
        <v>1</v>
      </c>
      <c r="E597" s="7">
        <v>0.97399999999999998</v>
      </c>
      <c r="F597" s="7">
        <v>0.96550000000000002</v>
      </c>
      <c r="G597" s="7">
        <v>1.3465</v>
      </c>
      <c r="H597" s="7">
        <v>1.22</v>
      </c>
      <c r="I597" s="7">
        <v>1.3445</v>
      </c>
      <c r="J597" s="7">
        <v>1.5049999999999999</v>
      </c>
      <c r="K597" s="7">
        <v>1.357</v>
      </c>
      <c r="L597" s="8">
        <v>8.7399999999999998E-10</v>
      </c>
      <c r="M597" s="4">
        <v>1</v>
      </c>
    </row>
    <row r="598" spans="2:13">
      <c r="B598" s="4" t="s">
        <v>651</v>
      </c>
      <c r="C598" s="6" t="s">
        <v>652</v>
      </c>
      <c r="D598" s="4">
        <v>1</v>
      </c>
      <c r="E598" s="7">
        <v>1.58</v>
      </c>
      <c r="F598" s="7">
        <v>1.080666667</v>
      </c>
      <c r="G598" s="7">
        <v>0.78800000000000003</v>
      </c>
      <c r="H598" s="7">
        <v>0.81066666700000001</v>
      </c>
      <c r="I598" s="7">
        <v>0.823333333</v>
      </c>
      <c r="J598" s="7">
        <v>0.65933333299999997</v>
      </c>
      <c r="K598" s="7">
        <v>0.77100000000000002</v>
      </c>
      <c r="L598" s="8">
        <v>1.13E-6</v>
      </c>
      <c r="M598" s="4">
        <v>0</v>
      </c>
    </row>
    <row r="599" spans="2:13">
      <c r="B599" s="9" t="s">
        <v>653</v>
      </c>
      <c r="C599" s="10" t="s">
        <v>654</v>
      </c>
      <c r="D599" s="9">
        <v>1</v>
      </c>
      <c r="E599" s="11">
        <v>0.876</v>
      </c>
      <c r="F599" s="11">
        <v>0.73666666700000005</v>
      </c>
      <c r="G599" s="11">
        <v>0.74966666699999995</v>
      </c>
      <c r="H599" s="11">
        <v>0.65566666699999998</v>
      </c>
      <c r="I599" s="11">
        <v>0.72599999999999998</v>
      </c>
      <c r="J599" s="11">
        <v>0.62533333300000005</v>
      </c>
      <c r="K599" s="11">
        <v>0.70466666700000002</v>
      </c>
      <c r="L599" s="12">
        <v>7.8899999999999998E-17</v>
      </c>
      <c r="M599" s="4">
        <v>0</v>
      </c>
    </row>
    <row r="600" spans="2:13">
      <c r="B600" s="9" t="s">
        <v>655</v>
      </c>
      <c r="C600" s="10" t="s">
        <v>656</v>
      </c>
      <c r="D600" s="9">
        <v>1</v>
      </c>
      <c r="E600" s="11">
        <v>0.83499999999999996</v>
      </c>
      <c r="F600" s="11">
        <v>0.97950000000000004</v>
      </c>
      <c r="G600" s="11">
        <v>1.0409999999999999</v>
      </c>
      <c r="H600" s="11">
        <v>0.9325</v>
      </c>
      <c r="I600" s="11">
        <v>0.71950000000000003</v>
      </c>
      <c r="J600" s="11">
        <v>0.66449999999999998</v>
      </c>
      <c r="K600" s="11">
        <v>0.82950000000000002</v>
      </c>
      <c r="L600" s="9">
        <v>2.1304200000000001E-3</v>
      </c>
      <c r="M600" s="4">
        <v>0</v>
      </c>
    </row>
    <row r="601" spans="2:13">
      <c r="B601" s="4" t="s">
        <v>657</v>
      </c>
      <c r="C601" s="6" t="s">
        <v>658</v>
      </c>
      <c r="D601" s="4">
        <v>1</v>
      </c>
      <c r="E601" s="7">
        <v>0.78800000000000003</v>
      </c>
      <c r="F601" s="7">
        <v>0.75366666699999996</v>
      </c>
      <c r="G601" s="7">
        <v>0.67933333299999998</v>
      </c>
      <c r="H601" s="7">
        <v>0.68833333299999999</v>
      </c>
      <c r="I601" s="7">
        <v>0.64466666699999997</v>
      </c>
      <c r="J601" s="7">
        <v>0.57099999999999995</v>
      </c>
      <c r="K601" s="7">
        <v>0.73966666700000006</v>
      </c>
      <c r="L601" s="8">
        <v>3.7000000000000001E-10</v>
      </c>
      <c r="M601" s="4">
        <v>0</v>
      </c>
    </row>
    <row r="602" spans="2:13">
      <c r="B602" s="9" t="s">
        <v>659</v>
      </c>
      <c r="C602" s="10" t="s">
        <v>660</v>
      </c>
      <c r="D602" s="9">
        <v>1</v>
      </c>
      <c r="E602" s="11">
        <v>1.43</v>
      </c>
      <c r="F602" s="11">
        <v>1.01</v>
      </c>
      <c r="G602" s="11">
        <v>1.099</v>
      </c>
      <c r="H602" s="11">
        <v>1.2166666669999999</v>
      </c>
      <c r="I602" s="11">
        <v>1.6113333329999999</v>
      </c>
      <c r="J602" s="11">
        <v>1.750666667</v>
      </c>
      <c r="K602" s="11">
        <v>1.917666667</v>
      </c>
      <c r="L602" s="12">
        <v>8.1699999999999998E-26</v>
      </c>
      <c r="M602" s="4">
        <v>2</v>
      </c>
    </row>
    <row r="603" spans="2:13">
      <c r="B603" s="9" t="s">
        <v>661</v>
      </c>
      <c r="C603" s="10" t="s">
        <v>662</v>
      </c>
      <c r="D603" s="9">
        <v>1</v>
      </c>
      <c r="E603" s="11">
        <v>0.95399999999999996</v>
      </c>
      <c r="F603" s="11">
        <v>1.003333333</v>
      </c>
      <c r="G603" s="11">
        <v>0.96733333300000002</v>
      </c>
      <c r="H603" s="11">
        <v>0.85933333300000003</v>
      </c>
      <c r="I603" s="11">
        <v>1.350666667</v>
      </c>
      <c r="J603" s="11">
        <v>1.7673333330000001</v>
      </c>
      <c r="K603" s="11">
        <v>1.489333333</v>
      </c>
      <c r="L603" s="12">
        <v>3.21E-13</v>
      </c>
      <c r="M603" s="4">
        <v>2</v>
      </c>
    </row>
    <row r="604" spans="2:13">
      <c r="B604" s="4" t="s">
        <v>663</v>
      </c>
      <c r="C604" s="6" t="s">
        <v>664</v>
      </c>
      <c r="D604" s="4">
        <v>1</v>
      </c>
      <c r="E604" s="7">
        <v>2.34</v>
      </c>
      <c r="F604" s="7">
        <v>1.7063333329999999</v>
      </c>
      <c r="G604" s="7">
        <v>1.6060000000000001</v>
      </c>
      <c r="H604" s="7">
        <v>1.8633333329999999</v>
      </c>
      <c r="I604" s="7">
        <v>2.165</v>
      </c>
      <c r="J604" s="7">
        <v>2.0116666670000001</v>
      </c>
      <c r="K604" s="7">
        <v>2.1763333330000001</v>
      </c>
      <c r="L604" s="8">
        <v>7.5500000000000003E-34</v>
      </c>
      <c r="M604" s="4">
        <v>4</v>
      </c>
    </row>
    <row r="605" spans="2:13">
      <c r="B605" s="4" t="s">
        <v>665</v>
      </c>
      <c r="C605" s="6" t="s">
        <v>666</v>
      </c>
      <c r="D605" s="4">
        <v>1</v>
      </c>
      <c r="E605" s="7">
        <v>0.82</v>
      </c>
      <c r="F605" s="7">
        <v>0.61633333300000004</v>
      </c>
      <c r="G605" s="7">
        <v>0.56133333299999999</v>
      </c>
      <c r="H605" s="7">
        <v>0.53466666699999998</v>
      </c>
      <c r="I605" s="7">
        <v>0.52433333299999996</v>
      </c>
      <c r="J605" s="7">
        <v>0.484666667</v>
      </c>
      <c r="K605" s="7">
        <v>0.46899999999999997</v>
      </c>
      <c r="L605" s="8">
        <v>2.4100000000000002E-22</v>
      </c>
      <c r="M605" s="4">
        <v>0</v>
      </c>
    </row>
    <row r="606" spans="2:13">
      <c r="B606" s="9" t="s">
        <v>667</v>
      </c>
      <c r="C606" s="10" t="s">
        <v>668</v>
      </c>
      <c r="D606" s="9">
        <v>1</v>
      </c>
      <c r="E606" s="11">
        <v>0.70499999999999996</v>
      </c>
      <c r="F606" s="11">
        <v>0.60133333300000003</v>
      </c>
      <c r="G606" s="11">
        <v>0.59766666700000004</v>
      </c>
      <c r="H606" s="11">
        <v>0.557666667</v>
      </c>
      <c r="I606" s="11">
        <v>0.53766666699999999</v>
      </c>
      <c r="J606" s="11">
        <v>0.578333333</v>
      </c>
      <c r="K606" s="11">
        <v>0.547666667</v>
      </c>
      <c r="L606" s="12">
        <v>1.9400000000000001E-22</v>
      </c>
      <c r="M606" s="4">
        <v>0</v>
      </c>
    </row>
    <row r="607" spans="2:13">
      <c r="B607" s="4" t="s">
        <v>669</v>
      </c>
      <c r="C607" s="6" t="s">
        <v>670</v>
      </c>
      <c r="D607" s="4">
        <v>1</v>
      </c>
      <c r="E607" s="7">
        <v>0.67300000000000004</v>
      </c>
      <c r="F607" s="7">
        <v>0.57366666700000002</v>
      </c>
      <c r="G607" s="7">
        <v>0.53666666699999999</v>
      </c>
      <c r="H607" s="7">
        <v>0.492666667</v>
      </c>
      <c r="I607" s="7">
        <v>0.51600000000000001</v>
      </c>
      <c r="J607" s="7">
        <v>0.44133333299999999</v>
      </c>
      <c r="K607" s="7">
        <v>0.501</v>
      </c>
      <c r="L607" s="8">
        <v>7.3300000000000004E-25</v>
      </c>
      <c r="M607" s="4">
        <v>0</v>
      </c>
    </row>
    <row r="608" spans="2:13">
      <c r="B608" s="4" t="s">
        <v>671</v>
      </c>
      <c r="C608" s="6" t="s">
        <v>672</v>
      </c>
      <c r="D608" s="4">
        <v>1</v>
      </c>
      <c r="E608" s="7">
        <v>0.55900000000000005</v>
      </c>
      <c r="F608" s="7">
        <v>0.5</v>
      </c>
      <c r="G608" s="7">
        <v>0.5</v>
      </c>
      <c r="H608" s="7">
        <v>0.45766666700000003</v>
      </c>
      <c r="I608" s="7">
        <v>0.35166666699999999</v>
      </c>
      <c r="J608" s="7">
        <v>0.306666667</v>
      </c>
      <c r="K608" s="7">
        <v>0.37866666700000001</v>
      </c>
      <c r="L608" s="8">
        <v>3.6500000000000002E-25</v>
      </c>
      <c r="M608" s="4">
        <v>0</v>
      </c>
    </row>
    <row r="609" spans="2:13">
      <c r="B609" s="4" t="s">
        <v>673</v>
      </c>
      <c r="C609" s="6" t="s">
        <v>674</v>
      </c>
      <c r="D609" s="4">
        <v>1</v>
      </c>
      <c r="E609" s="7">
        <v>0.749</v>
      </c>
      <c r="F609" s="7">
        <v>0.71099999999999997</v>
      </c>
      <c r="G609" s="7">
        <v>0.72299999999999998</v>
      </c>
      <c r="H609" s="7">
        <v>0.67033333299999998</v>
      </c>
      <c r="I609" s="7">
        <v>0.499</v>
      </c>
      <c r="J609" s="7">
        <v>0.55400000000000005</v>
      </c>
      <c r="K609" s="7">
        <v>0.45200000000000001</v>
      </c>
      <c r="L609" s="8">
        <v>6.4000000000000005E-16</v>
      </c>
      <c r="M609" s="4">
        <v>0</v>
      </c>
    </row>
    <row r="610" spans="2:13">
      <c r="B610" s="9" t="s">
        <v>675</v>
      </c>
      <c r="C610" s="10" t="s">
        <v>676</v>
      </c>
      <c r="D610" s="9">
        <v>1</v>
      </c>
      <c r="E610" s="11">
        <v>0.6</v>
      </c>
      <c r="F610" s="11">
        <v>0.702333333</v>
      </c>
      <c r="G610" s="11">
        <v>0.69</v>
      </c>
      <c r="H610" s="11">
        <v>0.682666667</v>
      </c>
      <c r="I610" s="11">
        <v>0.87466666699999995</v>
      </c>
      <c r="J610" s="11">
        <v>0.78233333299999996</v>
      </c>
      <c r="K610" s="11">
        <v>0.77200000000000002</v>
      </c>
      <c r="L610" s="12">
        <v>2.2E-16</v>
      </c>
      <c r="M610" s="4">
        <v>0</v>
      </c>
    </row>
    <row r="611" spans="2:13">
      <c r="B611" s="4" t="s">
        <v>677</v>
      </c>
      <c r="C611" s="6" t="s">
        <v>678</v>
      </c>
      <c r="D611" s="4">
        <v>1</v>
      </c>
      <c r="E611" s="7">
        <v>0.874</v>
      </c>
      <c r="F611" s="7">
        <v>0.922666667</v>
      </c>
      <c r="G611" s="7">
        <v>0.83633333300000001</v>
      </c>
      <c r="H611" s="7">
        <v>0.81033333299999999</v>
      </c>
      <c r="I611" s="7">
        <v>0.73499999999999999</v>
      </c>
      <c r="J611" s="7">
        <v>0.62566666699999995</v>
      </c>
      <c r="K611" s="7">
        <v>0.74666666699999995</v>
      </c>
      <c r="L611" s="8">
        <v>2.6E-22</v>
      </c>
      <c r="M611" s="4">
        <v>0</v>
      </c>
    </row>
    <row r="612" spans="2:13">
      <c r="B612" s="4" t="s">
        <v>679</v>
      </c>
      <c r="C612" s="6" t="s">
        <v>680</v>
      </c>
      <c r="D612" s="4">
        <v>1</v>
      </c>
      <c r="E612" s="7">
        <v>0.93600000000000005</v>
      </c>
      <c r="F612" s="7">
        <v>0.75666666699999996</v>
      </c>
      <c r="G612" s="7">
        <v>0.64200000000000002</v>
      </c>
      <c r="H612" s="7">
        <v>0.58533333300000001</v>
      </c>
      <c r="I612" s="7">
        <v>0.74433333300000004</v>
      </c>
      <c r="J612" s="7">
        <v>0.84899999999999998</v>
      </c>
      <c r="K612" s="7">
        <v>1.046333333</v>
      </c>
      <c r="L612" s="8">
        <v>3.0899999999999999E-5</v>
      </c>
      <c r="M612" s="4">
        <v>4</v>
      </c>
    </row>
    <row r="613" spans="2:13">
      <c r="B613" s="4" t="s">
        <v>681</v>
      </c>
      <c r="C613" s="6" t="s">
        <v>682</v>
      </c>
      <c r="D613" s="4">
        <v>1</v>
      </c>
      <c r="E613" s="7">
        <v>1.0900000000000001</v>
      </c>
      <c r="F613" s="7">
        <v>1.0609999999999999</v>
      </c>
      <c r="G613" s="7">
        <v>1.2146666669999999</v>
      </c>
      <c r="H613" s="7">
        <v>1.205666667</v>
      </c>
      <c r="I613" s="7">
        <v>1.449333333</v>
      </c>
      <c r="J613" s="7">
        <v>1.4836666670000001</v>
      </c>
      <c r="K613" s="7">
        <v>1.552333333</v>
      </c>
      <c r="L613" s="8">
        <v>1.9300000000000001E-12</v>
      </c>
      <c r="M613" s="4">
        <v>1</v>
      </c>
    </row>
    <row r="614" spans="2:13">
      <c r="B614" s="9" t="s">
        <v>683</v>
      </c>
      <c r="C614" s="10" t="s">
        <v>684</v>
      </c>
      <c r="D614" s="9">
        <v>1</v>
      </c>
      <c r="E614" s="11">
        <v>1.21</v>
      </c>
      <c r="F614" s="11">
        <v>1.278666667</v>
      </c>
      <c r="G614" s="11">
        <v>1.27</v>
      </c>
      <c r="H614" s="11">
        <v>1.2853333330000001</v>
      </c>
      <c r="I614" s="11">
        <v>1.441333333</v>
      </c>
      <c r="J614" s="11">
        <v>1.5780000000000001</v>
      </c>
      <c r="K614" s="11">
        <v>1.645666667</v>
      </c>
      <c r="L614" s="12">
        <v>1.23E-14</v>
      </c>
      <c r="M614" s="4">
        <v>1</v>
      </c>
    </row>
    <row r="615" spans="2:13">
      <c r="B615" s="4" t="s">
        <v>685</v>
      </c>
      <c r="C615" s="6" t="s">
        <v>686</v>
      </c>
      <c r="D615" s="4">
        <v>1</v>
      </c>
      <c r="E615" s="7">
        <v>1.78</v>
      </c>
      <c r="F615" s="7">
        <v>1.631</v>
      </c>
      <c r="G615" s="7">
        <v>0.95750000000000002</v>
      </c>
      <c r="H615" s="7">
        <v>1.1475</v>
      </c>
      <c r="I615" s="7">
        <v>1.6719999999999999</v>
      </c>
      <c r="J615" s="7">
        <v>1.5874999999999999</v>
      </c>
      <c r="K615" s="7">
        <v>1.7415</v>
      </c>
      <c r="L615" s="8">
        <v>3.2000000000000001E-9</v>
      </c>
      <c r="M615" s="4">
        <v>4</v>
      </c>
    </row>
    <row r="616" spans="2:13">
      <c r="B616" s="4" t="s">
        <v>687</v>
      </c>
      <c r="C616" s="6" t="s">
        <v>688</v>
      </c>
      <c r="D616" s="4">
        <v>1</v>
      </c>
      <c r="E616" s="7">
        <v>0.69899999999999995</v>
      </c>
      <c r="F616" s="7">
        <v>0.78500000000000003</v>
      </c>
      <c r="G616" s="7">
        <v>0.95699999999999996</v>
      </c>
      <c r="H616" s="7">
        <v>0.81299999999999994</v>
      </c>
      <c r="I616" s="7">
        <v>0.57899999999999996</v>
      </c>
      <c r="J616" s="7">
        <v>0.52149999999999996</v>
      </c>
      <c r="K616" s="7">
        <v>0.64549999999999996</v>
      </c>
      <c r="L616" s="8">
        <v>1.4700000000000002E-11</v>
      </c>
      <c r="M616" s="4">
        <v>0</v>
      </c>
    </row>
    <row r="617" spans="2:13">
      <c r="B617" s="4" t="s">
        <v>689</v>
      </c>
      <c r="C617" s="6" t="s">
        <v>690</v>
      </c>
      <c r="D617" s="4">
        <v>1</v>
      </c>
      <c r="E617" s="7">
        <v>0.66100000000000003</v>
      </c>
      <c r="F617" s="7">
        <v>0.73666666700000005</v>
      </c>
      <c r="G617" s="7">
        <v>0.85199999999999998</v>
      </c>
      <c r="H617" s="7">
        <v>0.71199999999999997</v>
      </c>
      <c r="I617" s="7">
        <v>0.74733333300000004</v>
      </c>
      <c r="J617" s="7">
        <v>0.79266666699999999</v>
      </c>
      <c r="K617" s="7">
        <v>0.87566666699999995</v>
      </c>
      <c r="L617" s="8">
        <v>6.2700000000000001E-9</v>
      </c>
      <c r="M617" s="4">
        <v>0</v>
      </c>
    </row>
    <row r="618" spans="2:13">
      <c r="B618" s="4" t="s">
        <v>691</v>
      </c>
      <c r="C618" s="6" t="s">
        <v>692</v>
      </c>
      <c r="D618" s="4">
        <v>1</v>
      </c>
      <c r="E618" s="7">
        <v>0.82899999999999996</v>
      </c>
      <c r="F618" s="7">
        <v>0.77349999999999997</v>
      </c>
      <c r="G618" s="7">
        <v>0.89600000000000002</v>
      </c>
      <c r="H618" s="7">
        <v>0.76549999999999996</v>
      </c>
      <c r="I618" s="7">
        <v>0.66500000000000004</v>
      </c>
      <c r="J618" s="7">
        <v>0.70250000000000001</v>
      </c>
      <c r="K618" s="7">
        <v>0.59499999999999997</v>
      </c>
      <c r="L618" s="8">
        <v>8.1100000000000002E-21</v>
      </c>
      <c r="M618" s="4">
        <v>0</v>
      </c>
    </row>
    <row r="619" spans="2:13">
      <c r="B619" s="9" t="s">
        <v>693</v>
      </c>
      <c r="C619" s="10" t="s">
        <v>694</v>
      </c>
      <c r="D619" s="9">
        <v>1</v>
      </c>
      <c r="E619" s="11">
        <v>0.54500000000000004</v>
      </c>
      <c r="F619" s="11">
        <v>0.66700000000000004</v>
      </c>
      <c r="G619" s="11">
        <v>0.58150000000000002</v>
      </c>
      <c r="H619" s="11">
        <v>0.501</v>
      </c>
      <c r="I619" s="11">
        <v>0.47299999999999998</v>
      </c>
      <c r="J619" s="11">
        <v>0.45250000000000001</v>
      </c>
      <c r="K619" s="11">
        <v>0.51600000000000001</v>
      </c>
      <c r="L619" s="12">
        <v>1.04E-106</v>
      </c>
      <c r="M619" s="4">
        <v>0</v>
      </c>
    </row>
    <row r="620" spans="2:13">
      <c r="B620" s="4" t="s">
        <v>695</v>
      </c>
      <c r="C620" s="6" t="s">
        <v>696</v>
      </c>
      <c r="D620" s="4">
        <v>1</v>
      </c>
      <c r="E620" s="7">
        <v>0.56999999999999995</v>
      </c>
      <c r="F620" s="7">
        <v>0.55900000000000005</v>
      </c>
      <c r="G620" s="7">
        <v>0.50549999999999995</v>
      </c>
      <c r="H620" s="7">
        <v>0.42599999999999999</v>
      </c>
      <c r="I620" s="7">
        <v>0.67749999999999999</v>
      </c>
      <c r="J620" s="7">
        <v>0.64649999999999996</v>
      </c>
      <c r="K620" s="7">
        <v>0.73099999999999998</v>
      </c>
      <c r="L620" s="8">
        <v>1.2100000000000001E-12</v>
      </c>
      <c r="M620" s="4">
        <v>0</v>
      </c>
    </row>
    <row r="621" spans="2:13">
      <c r="B621" s="4" t="s">
        <v>697</v>
      </c>
      <c r="C621" s="6" t="s">
        <v>696</v>
      </c>
      <c r="D621" s="4">
        <v>1</v>
      </c>
      <c r="E621" s="7">
        <v>0.53500000000000003</v>
      </c>
      <c r="F621" s="7">
        <v>0.57350000000000001</v>
      </c>
      <c r="G621" s="7">
        <v>0.73199999999999998</v>
      </c>
      <c r="H621" s="7">
        <v>0.78249999999999997</v>
      </c>
      <c r="I621" s="7">
        <v>0.64700000000000002</v>
      </c>
      <c r="J621" s="7">
        <v>0.49249999999999999</v>
      </c>
      <c r="K621" s="7">
        <v>0.53800000000000003</v>
      </c>
      <c r="L621" s="8">
        <v>5.3500000000000003E-28</v>
      </c>
      <c r="M621" s="4">
        <v>0</v>
      </c>
    </row>
    <row r="622" spans="2:13">
      <c r="B622" s="4" t="s">
        <v>698</v>
      </c>
      <c r="C622" s="6" t="s">
        <v>696</v>
      </c>
      <c r="D622" s="4">
        <v>1</v>
      </c>
      <c r="E622" s="7">
        <v>0.66749999999999998</v>
      </c>
      <c r="F622" s="7">
        <v>0.62050000000000005</v>
      </c>
      <c r="G622" s="7">
        <v>0.63949999999999996</v>
      </c>
      <c r="H622" s="7">
        <v>0.58650000000000002</v>
      </c>
      <c r="I622" s="7">
        <v>0.54449999999999998</v>
      </c>
      <c r="J622" s="7">
        <v>0.60550000000000004</v>
      </c>
      <c r="K622" s="7">
        <v>0.629</v>
      </c>
      <c r="L622" s="4">
        <v>1.4117399999999999E-4</v>
      </c>
      <c r="M622" s="4">
        <v>0</v>
      </c>
    </row>
    <row r="623" spans="2:13">
      <c r="B623" s="9" t="s">
        <v>699</v>
      </c>
      <c r="C623" s="10" t="s">
        <v>700</v>
      </c>
      <c r="D623" s="9">
        <v>1</v>
      </c>
      <c r="E623" s="11">
        <v>0.48099999999999998</v>
      </c>
      <c r="F623" s="11">
        <v>0.56066666700000001</v>
      </c>
      <c r="G623" s="11">
        <v>0.53466666699999998</v>
      </c>
      <c r="H623" s="11">
        <v>0.44366666700000001</v>
      </c>
      <c r="I623" s="11">
        <v>0.44400000000000001</v>
      </c>
      <c r="J623" s="11">
        <v>0.33833333300000001</v>
      </c>
      <c r="K623" s="11">
        <v>0.36933333299999999</v>
      </c>
      <c r="L623" s="12">
        <v>2.4399999999999999E-137</v>
      </c>
      <c r="M623" s="4">
        <v>0</v>
      </c>
    </row>
    <row r="624" spans="2:13">
      <c r="B624" s="9" t="s">
        <v>701</v>
      </c>
      <c r="C624" s="10" t="s">
        <v>702</v>
      </c>
      <c r="D624" s="9">
        <v>1</v>
      </c>
      <c r="E624" s="11">
        <v>0.85</v>
      </c>
      <c r="F624" s="11">
        <v>0.8125</v>
      </c>
      <c r="G624" s="11">
        <v>0.63649999999999995</v>
      </c>
      <c r="H624" s="11">
        <v>0.69599999999999995</v>
      </c>
      <c r="I624" s="11">
        <v>0.66300000000000003</v>
      </c>
      <c r="J624" s="11">
        <v>0.70750000000000002</v>
      </c>
      <c r="K624" s="11">
        <v>0.88349999999999995</v>
      </c>
      <c r="L624" s="12">
        <v>2.3799999999999999E-5</v>
      </c>
      <c r="M624" s="4">
        <v>0</v>
      </c>
    </row>
    <row r="625" spans="2:13">
      <c r="B625" s="9" t="s">
        <v>703</v>
      </c>
      <c r="C625" s="10" t="s">
        <v>702</v>
      </c>
      <c r="D625" s="9">
        <v>1</v>
      </c>
      <c r="E625" s="11">
        <v>0.629</v>
      </c>
      <c r="F625" s="11">
        <v>0.68100000000000005</v>
      </c>
      <c r="G625" s="11">
        <v>0.56799999999999995</v>
      </c>
      <c r="H625" s="11">
        <v>0.49733333299999999</v>
      </c>
      <c r="I625" s="11">
        <v>0.52333333299999996</v>
      </c>
      <c r="J625" s="11">
        <v>0.381333333</v>
      </c>
      <c r="K625" s="11">
        <v>0.41799999999999998</v>
      </c>
      <c r="L625" s="12">
        <v>9.0099999999999999E-71</v>
      </c>
      <c r="M625" s="4">
        <v>0</v>
      </c>
    </row>
    <row r="626" spans="2:13">
      <c r="B626" s="9" t="s">
        <v>704</v>
      </c>
      <c r="C626" s="10" t="s">
        <v>702</v>
      </c>
      <c r="D626" s="9">
        <v>1</v>
      </c>
      <c r="E626" s="11">
        <v>0.54600000000000004</v>
      </c>
      <c r="F626" s="11">
        <v>0.64066666699999997</v>
      </c>
      <c r="G626" s="11">
        <v>0.58299999999999996</v>
      </c>
      <c r="H626" s="11">
        <v>0.55100000000000005</v>
      </c>
      <c r="I626" s="11">
        <v>0.59133333300000002</v>
      </c>
      <c r="J626" s="11">
        <v>0.58033333300000001</v>
      </c>
      <c r="K626" s="11">
        <v>0.51100000000000001</v>
      </c>
      <c r="L626" s="12">
        <v>1.02E-10</v>
      </c>
      <c r="M626" s="4">
        <v>0</v>
      </c>
    </row>
    <row r="627" spans="2:13">
      <c r="B627" s="9" t="s">
        <v>705</v>
      </c>
      <c r="C627" s="10" t="s">
        <v>702</v>
      </c>
      <c r="D627" s="9">
        <v>1</v>
      </c>
      <c r="E627" s="11">
        <v>0.48199999999999998</v>
      </c>
      <c r="F627" s="11">
        <v>0.55966666700000001</v>
      </c>
      <c r="G627" s="11">
        <v>0.43766666700000001</v>
      </c>
      <c r="H627" s="11">
        <v>0.39833333300000001</v>
      </c>
      <c r="I627" s="11">
        <v>0.38366666700000002</v>
      </c>
      <c r="J627" s="11">
        <v>0.26633333300000001</v>
      </c>
      <c r="K627" s="11">
        <v>0.28499999999999998</v>
      </c>
      <c r="L627" s="12">
        <v>1.8600000000000001E-129</v>
      </c>
      <c r="M627" s="4">
        <v>0</v>
      </c>
    </row>
    <row r="628" spans="2:13">
      <c r="B628" s="9" t="s">
        <v>706</v>
      </c>
      <c r="C628" s="10" t="s">
        <v>702</v>
      </c>
      <c r="D628" s="9">
        <v>1</v>
      </c>
      <c r="E628" s="11">
        <v>0.52400000000000002</v>
      </c>
      <c r="F628" s="11">
        <v>0.53200000000000003</v>
      </c>
      <c r="G628" s="11">
        <v>0.47566666699999999</v>
      </c>
      <c r="H628" s="11">
        <v>0.41699999999999998</v>
      </c>
      <c r="I628" s="11">
        <v>0.52066666699999997</v>
      </c>
      <c r="J628" s="11">
        <v>0.34733333300000002</v>
      </c>
      <c r="K628" s="11">
        <v>0.34499999999999997</v>
      </c>
      <c r="L628" s="12">
        <v>5.8000000000000004E-85</v>
      </c>
      <c r="M628" s="4">
        <v>0</v>
      </c>
    </row>
    <row r="629" spans="2:13">
      <c r="B629" s="9" t="s">
        <v>707</v>
      </c>
      <c r="C629" s="10" t="s">
        <v>702</v>
      </c>
      <c r="D629" s="9">
        <v>1</v>
      </c>
      <c r="E629" s="11">
        <v>0.45300000000000001</v>
      </c>
      <c r="F629" s="11">
        <v>0.57266666700000002</v>
      </c>
      <c r="G629" s="11">
        <v>0.71933333300000002</v>
      </c>
      <c r="H629" s="11">
        <v>0.61299999999999999</v>
      </c>
      <c r="I629" s="11">
        <v>0.68799999999999994</v>
      </c>
      <c r="J629" s="11">
        <v>0.54533333299999998</v>
      </c>
      <c r="K629" s="11">
        <v>0.58033333300000001</v>
      </c>
      <c r="L629" s="12">
        <v>1.24E-44</v>
      </c>
      <c r="M629" s="4">
        <v>0</v>
      </c>
    </row>
    <row r="630" spans="2:13">
      <c r="B630" s="9" t="s">
        <v>708</v>
      </c>
      <c r="C630" s="10" t="s">
        <v>702</v>
      </c>
      <c r="D630" s="9">
        <v>1</v>
      </c>
      <c r="E630" s="11">
        <v>1.004</v>
      </c>
      <c r="F630" s="11">
        <v>0.78400000000000003</v>
      </c>
      <c r="G630" s="11">
        <v>0.626</v>
      </c>
      <c r="H630" s="11">
        <v>0.8095</v>
      </c>
      <c r="I630" s="11">
        <v>0.95450000000000002</v>
      </c>
      <c r="J630" s="11">
        <v>0.76649999999999996</v>
      </c>
      <c r="K630" s="11">
        <v>0.91949999999999998</v>
      </c>
      <c r="L630" s="9">
        <v>5.9828770000000002E-3</v>
      </c>
      <c r="M630" s="4">
        <v>4</v>
      </c>
    </row>
    <row r="631" spans="2:13">
      <c r="B631" s="9" t="s">
        <v>709</v>
      </c>
      <c r="C631" s="10" t="s">
        <v>710</v>
      </c>
      <c r="D631" s="9">
        <v>1</v>
      </c>
      <c r="E631" s="11">
        <v>0.36199999999999999</v>
      </c>
      <c r="F631" s="11">
        <v>0.47466666699999999</v>
      </c>
      <c r="G631" s="11">
        <v>0.62866666699999996</v>
      </c>
      <c r="H631" s="11">
        <v>0.45933333300000001</v>
      </c>
      <c r="I631" s="11">
        <v>0.624</v>
      </c>
      <c r="J631" s="11">
        <v>0.573333333</v>
      </c>
      <c r="K631" s="11">
        <v>0.60299999999999998</v>
      </c>
      <c r="L631" s="12">
        <v>5.0899999999999997E-5</v>
      </c>
      <c r="M631" s="4">
        <v>0</v>
      </c>
    </row>
    <row r="632" spans="2:13">
      <c r="B632" s="9" t="s">
        <v>711</v>
      </c>
      <c r="C632" s="10" t="s">
        <v>710</v>
      </c>
      <c r="D632" s="9">
        <v>1</v>
      </c>
      <c r="E632" s="11">
        <v>0.28100000000000003</v>
      </c>
      <c r="F632" s="11">
        <v>0.46566666699999998</v>
      </c>
      <c r="G632" s="11">
        <v>0.59833333300000002</v>
      </c>
      <c r="H632" s="11">
        <v>0.40833333300000002</v>
      </c>
      <c r="I632" s="11">
        <v>0.425666667</v>
      </c>
      <c r="J632" s="11">
        <v>0.40300000000000002</v>
      </c>
      <c r="K632" s="11">
        <v>0.41899999999999998</v>
      </c>
      <c r="L632" s="12">
        <v>2.4199999999999999E-16</v>
      </c>
      <c r="M632" s="4">
        <v>0</v>
      </c>
    </row>
    <row r="633" spans="2:13">
      <c r="B633" s="9" t="s">
        <v>712</v>
      </c>
      <c r="C633" s="10" t="s">
        <v>710</v>
      </c>
      <c r="D633" s="9">
        <v>1</v>
      </c>
      <c r="E633" s="11">
        <v>0.19600000000000001</v>
      </c>
      <c r="F633" s="11">
        <v>0.28899999999999998</v>
      </c>
      <c r="G633" s="11">
        <v>0.34649999999999997</v>
      </c>
      <c r="H633" s="11">
        <v>0.23449999999999999</v>
      </c>
      <c r="I633" s="11">
        <v>0.26900000000000002</v>
      </c>
      <c r="J633" s="11">
        <v>0.249</v>
      </c>
      <c r="K633" s="11">
        <v>0.23799999999999999</v>
      </c>
      <c r="L633" s="12">
        <v>7.1000000000000003E-23</v>
      </c>
      <c r="M633" s="4">
        <v>0</v>
      </c>
    </row>
    <row r="634" spans="2:13">
      <c r="B634" s="9" t="s">
        <v>713</v>
      </c>
      <c r="C634" s="10" t="s">
        <v>714</v>
      </c>
      <c r="D634" s="9">
        <v>1</v>
      </c>
      <c r="E634" s="11">
        <v>0.27600000000000002</v>
      </c>
      <c r="F634" s="11">
        <v>0.34566666699999998</v>
      </c>
      <c r="G634" s="11">
        <v>0.42633333299999998</v>
      </c>
      <c r="H634" s="11">
        <v>0.28733333300000002</v>
      </c>
      <c r="I634" s="11">
        <v>0.34633333300000002</v>
      </c>
      <c r="J634" s="11">
        <v>0.318</v>
      </c>
      <c r="K634" s="11">
        <v>0.433</v>
      </c>
      <c r="L634" s="12">
        <v>3.9099999999999999E-14</v>
      </c>
      <c r="M634" s="4">
        <v>0</v>
      </c>
    </row>
    <row r="635" spans="2:13">
      <c r="B635" s="4" t="s">
        <v>715</v>
      </c>
      <c r="C635" s="6" t="s">
        <v>716</v>
      </c>
      <c r="D635" s="4">
        <v>1</v>
      </c>
      <c r="E635" s="7">
        <v>0.28100000000000003</v>
      </c>
      <c r="F635" s="7">
        <v>0.43866666700000001</v>
      </c>
      <c r="G635" s="7">
        <v>0.71566666700000003</v>
      </c>
      <c r="H635" s="7">
        <v>0.496</v>
      </c>
      <c r="I635" s="7">
        <v>0.68766666700000001</v>
      </c>
      <c r="J635" s="7">
        <v>0.75166666699999996</v>
      </c>
      <c r="K635" s="7">
        <v>0.83399999999999996</v>
      </c>
      <c r="L635" s="4">
        <v>6.4116210000000002E-3</v>
      </c>
      <c r="M635" s="4">
        <v>2</v>
      </c>
    </row>
    <row r="636" spans="2:13">
      <c r="B636" s="9" t="s">
        <v>717</v>
      </c>
      <c r="C636" s="10" t="s">
        <v>718</v>
      </c>
      <c r="D636" s="9">
        <v>1</v>
      </c>
      <c r="E636" s="11">
        <v>0.49666666700000001</v>
      </c>
      <c r="F636" s="11">
        <v>0.61433333300000004</v>
      </c>
      <c r="G636" s="11">
        <v>0.51366666699999997</v>
      </c>
      <c r="H636" s="11">
        <v>0.42133333299999998</v>
      </c>
      <c r="I636" s="11">
        <v>0.40233333300000002</v>
      </c>
      <c r="J636" s="11">
        <v>0.33100000000000002</v>
      </c>
      <c r="K636" s="11">
        <v>0.33766666699999998</v>
      </c>
      <c r="L636" s="9">
        <v>0</v>
      </c>
      <c r="M636" s="4">
        <v>0</v>
      </c>
    </row>
    <row r="637" spans="2:13">
      <c r="B637" s="4" t="s">
        <v>719</v>
      </c>
      <c r="C637" s="6" t="s">
        <v>720</v>
      </c>
      <c r="D637" s="4">
        <v>1</v>
      </c>
      <c r="E637" s="7">
        <v>0.70566666700000003</v>
      </c>
      <c r="F637" s="7">
        <v>0.56166666700000001</v>
      </c>
      <c r="G637" s="7">
        <v>0.58033333300000001</v>
      </c>
      <c r="H637" s="7">
        <v>0.487666667</v>
      </c>
      <c r="I637" s="7">
        <v>0.96099999999999997</v>
      </c>
      <c r="J637" s="7">
        <v>0.92100000000000004</v>
      </c>
      <c r="K637" s="7">
        <v>1.268</v>
      </c>
      <c r="L637" s="4">
        <v>9.4941899999999996E-4</v>
      </c>
      <c r="M637" s="4">
        <v>2</v>
      </c>
    </row>
    <row r="638" spans="2:13">
      <c r="B638" s="4" t="s">
        <v>721</v>
      </c>
      <c r="C638" s="6" t="s">
        <v>722</v>
      </c>
      <c r="D638" s="4">
        <v>1</v>
      </c>
      <c r="E638" s="7">
        <v>0.81166666700000001</v>
      </c>
      <c r="F638" s="7">
        <v>1.153333333</v>
      </c>
      <c r="G638" s="7">
        <v>1.7623333329999999</v>
      </c>
      <c r="H638" s="7">
        <v>1.6373333329999999</v>
      </c>
      <c r="I638" s="7">
        <v>1.534666667</v>
      </c>
      <c r="J638" s="7">
        <v>1.2103333329999999</v>
      </c>
      <c r="K638" s="7">
        <v>0.98</v>
      </c>
      <c r="L638" s="4">
        <v>7.4251000000000004E-4</v>
      </c>
      <c r="M638" s="4">
        <v>1</v>
      </c>
    </row>
    <row r="639" spans="2:13">
      <c r="B639" s="4" t="s">
        <v>723</v>
      </c>
      <c r="C639" s="6" t="s">
        <v>724</v>
      </c>
      <c r="D639" s="4">
        <v>1</v>
      </c>
      <c r="E639" s="7">
        <v>1.77</v>
      </c>
      <c r="F639" s="7">
        <v>1.348666667</v>
      </c>
      <c r="G639" s="7">
        <v>1.278</v>
      </c>
      <c r="H639" s="7">
        <v>1.746</v>
      </c>
      <c r="I639" s="7">
        <v>2.5870000000000002</v>
      </c>
      <c r="J639" s="7">
        <v>2.4300000000000002</v>
      </c>
      <c r="K639" s="7">
        <v>3.09</v>
      </c>
      <c r="L639" s="8">
        <v>2.0200000000000001E-28</v>
      </c>
      <c r="M639" s="4">
        <v>2</v>
      </c>
    </row>
    <row r="640" spans="2:13">
      <c r="B640" s="4" t="s">
        <v>725</v>
      </c>
      <c r="C640" s="6" t="s">
        <v>726</v>
      </c>
      <c r="D640" s="4">
        <v>1</v>
      </c>
      <c r="E640" s="7">
        <v>0.56799999999999995</v>
      </c>
      <c r="F640" s="7">
        <v>0.52100000000000002</v>
      </c>
      <c r="G640" s="7">
        <v>0.46800000000000003</v>
      </c>
      <c r="H640" s="7">
        <v>0.27</v>
      </c>
      <c r="I640" s="7">
        <v>0.437</v>
      </c>
      <c r="J640" s="7">
        <v>0.73299999999999998</v>
      </c>
      <c r="K640" s="7">
        <v>0.61050000000000004</v>
      </c>
      <c r="L640" s="8">
        <v>6.7800000000000003E-6</v>
      </c>
      <c r="M640" s="4">
        <v>0</v>
      </c>
    </row>
    <row r="641" spans="2:13">
      <c r="B641" s="9" t="s">
        <v>727</v>
      </c>
      <c r="C641" s="10" t="s">
        <v>728</v>
      </c>
      <c r="D641" s="9">
        <v>1</v>
      </c>
      <c r="E641" s="11">
        <v>0.874</v>
      </c>
      <c r="F641" s="11">
        <v>0.61766666699999995</v>
      </c>
      <c r="G641" s="11">
        <v>0.48499999999999999</v>
      </c>
      <c r="H641" s="11">
        <v>0.45066666700000002</v>
      </c>
      <c r="I641" s="11">
        <v>0.47833333300000003</v>
      </c>
      <c r="J641" s="11">
        <v>0.42299999999999999</v>
      </c>
      <c r="K641" s="11">
        <v>0.42599999999999999</v>
      </c>
      <c r="L641" s="12">
        <v>4.3999999999999998E-10</v>
      </c>
      <c r="M641" s="4">
        <v>0</v>
      </c>
    </row>
    <row r="642" spans="2:13">
      <c r="B642" s="9" t="s">
        <v>729</v>
      </c>
      <c r="C642" s="10" t="s">
        <v>730</v>
      </c>
      <c r="D642" s="9">
        <v>1</v>
      </c>
      <c r="E642" s="11">
        <v>0.73799999999999999</v>
      </c>
      <c r="F642" s="11">
        <v>0.81633333299999999</v>
      </c>
      <c r="G642" s="11">
        <v>0.94199999999999995</v>
      </c>
      <c r="H642" s="11">
        <v>0.85799999999999998</v>
      </c>
      <c r="I642" s="11">
        <v>0.76766666699999997</v>
      </c>
      <c r="J642" s="11">
        <v>0.68500000000000005</v>
      </c>
      <c r="K642" s="11">
        <v>0.65366666699999998</v>
      </c>
      <c r="L642" s="12">
        <v>7.0800000000000004E-11</v>
      </c>
      <c r="M642" s="4">
        <v>0</v>
      </c>
    </row>
    <row r="643" spans="2:13">
      <c r="B643" s="9" t="s">
        <v>731</v>
      </c>
      <c r="C643" s="10" t="s">
        <v>732</v>
      </c>
      <c r="D643" s="9">
        <v>1</v>
      </c>
      <c r="E643" s="11">
        <v>0.82550000000000001</v>
      </c>
      <c r="F643" s="11">
        <v>0.95799999999999996</v>
      </c>
      <c r="G643" s="11">
        <v>1.522</v>
      </c>
      <c r="H643" s="11">
        <v>1.3440000000000001</v>
      </c>
      <c r="I643" s="11">
        <v>1.1140000000000001</v>
      </c>
      <c r="J643" s="11">
        <v>1.5125</v>
      </c>
      <c r="K643" s="11">
        <v>1.6385000000000001</v>
      </c>
      <c r="L643" s="9">
        <v>1.2559299999999999E-4</v>
      </c>
      <c r="M643" s="4">
        <v>1</v>
      </c>
    </row>
    <row r="644" spans="2:13">
      <c r="B644" s="4" t="s">
        <v>733</v>
      </c>
      <c r="C644" s="6" t="s">
        <v>734</v>
      </c>
      <c r="D644" s="4">
        <v>1</v>
      </c>
      <c r="E644" s="7">
        <v>0.81699999999999995</v>
      </c>
      <c r="F644" s="7">
        <v>1.0565</v>
      </c>
      <c r="G644" s="7">
        <v>0.93799999999999994</v>
      </c>
      <c r="H644" s="7">
        <v>0.71150000000000002</v>
      </c>
      <c r="I644" s="7">
        <v>0.64500000000000002</v>
      </c>
      <c r="J644" s="7">
        <v>0.65849999999999997</v>
      </c>
      <c r="K644" s="7">
        <v>0.61799999999999999</v>
      </c>
      <c r="L644" s="8">
        <v>2.2799999999999999E-5</v>
      </c>
      <c r="M644" s="4">
        <v>0</v>
      </c>
    </row>
    <row r="645" spans="2:13" ht="31.5">
      <c r="B645" s="4" t="s">
        <v>735</v>
      </c>
      <c r="C645" s="6" t="s">
        <v>736</v>
      </c>
      <c r="D645" s="4">
        <v>1</v>
      </c>
      <c r="E645" s="7">
        <v>0.57399999999999995</v>
      </c>
      <c r="F645" s="7">
        <v>0.76249999999999996</v>
      </c>
      <c r="G645" s="7">
        <v>0.90300000000000002</v>
      </c>
      <c r="H645" s="7">
        <v>0.70650000000000002</v>
      </c>
      <c r="I645" s="7">
        <v>0.59350000000000003</v>
      </c>
      <c r="J645" s="7">
        <v>0.58650000000000002</v>
      </c>
      <c r="K645" s="7">
        <v>0.52500000000000002</v>
      </c>
      <c r="L645" s="8">
        <v>4.27E-13</v>
      </c>
      <c r="M645" s="4">
        <v>0</v>
      </c>
    </row>
    <row r="646" spans="2:13" ht="31.5">
      <c r="B646" s="4" t="s">
        <v>737</v>
      </c>
      <c r="C646" s="6" t="s">
        <v>738</v>
      </c>
      <c r="D646" s="4">
        <v>1</v>
      </c>
      <c r="E646" s="7">
        <v>0.65700000000000003</v>
      </c>
      <c r="F646" s="7">
        <v>0.98466666700000005</v>
      </c>
      <c r="G646" s="7">
        <v>0.94966666700000002</v>
      </c>
      <c r="H646" s="7">
        <v>0.83633333300000001</v>
      </c>
      <c r="I646" s="7">
        <v>0.64066666699999997</v>
      </c>
      <c r="J646" s="7">
        <v>0.51033333299999994</v>
      </c>
      <c r="K646" s="7">
        <v>0.66033333299999997</v>
      </c>
      <c r="L646" s="8">
        <v>6.2800000000000005E-16</v>
      </c>
      <c r="M646" s="4">
        <v>0</v>
      </c>
    </row>
    <row r="647" spans="2:13" ht="31.5">
      <c r="B647" s="4" t="s">
        <v>739</v>
      </c>
      <c r="C647" s="6" t="s">
        <v>740</v>
      </c>
      <c r="D647" s="4">
        <v>1</v>
      </c>
      <c r="E647" s="7">
        <v>0.82299999999999995</v>
      </c>
      <c r="F647" s="7">
        <v>0.75066666699999995</v>
      </c>
      <c r="G647" s="7">
        <v>0.84166666700000003</v>
      </c>
      <c r="H647" s="7">
        <v>0.78300000000000003</v>
      </c>
      <c r="I647" s="7">
        <v>0.68</v>
      </c>
      <c r="J647" s="7">
        <v>0.58333333300000001</v>
      </c>
      <c r="K647" s="7">
        <v>0.56333333299999999</v>
      </c>
      <c r="L647" s="8">
        <v>4.2099999999999998E-22</v>
      </c>
      <c r="M647" s="4">
        <v>0</v>
      </c>
    </row>
    <row r="648" spans="2:13">
      <c r="B648" s="4" t="s">
        <v>741</v>
      </c>
      <c r="C648" s="6" t="s">
        <v>742</v>
      </c>
      <c r="D648" s="4">
        <v>1</v>
      </c>
      <c r="E648" s="7">
        <v>0.56000000000000005</v>
      </c>
      <c r="F648" s="7">
        <v>0.69966666700000002</v>
      </c>
      <c r="G648" s="7">
        <v>0.50700000000000001</v>
      </c>
      <c r="H648" s="7">
        <v>0.484666667</v>
      </c>
      <c r="I648" s="7">
        <v>0.47366666699999999</v>
      </c>
      <c r="J648" s="7">
        <v>0.378</v>
      </c>
      <c r="K648" s="7">
        <v>0.39866666699999997</v>
      </c>
      <c r="L648" s="8">
        <v>1.01E-76</v>
      </c>
      <c r="M648" s="4">
        <v>0</v>
      </c>
    </row>
    <row r="649" spans="2:13">
      <c r="B649" s="4" t="s">
        <v>743</v>
      </c>
      <c r="C649" s="6" t="s">
        <v>744</v>
      </c>
      <c r="D649" s="4">
        <v>1</v>
      </c>
      <c r="E649" s="7">
        <v>0.36799999999999999</v>
      </c>
      <c r="F649" s="7">
        <v>0.55100000000000005</v>
      </c>
      <c r="G649" s="7">
        <v>0.65100000000000002</v>
      </c>
      <c r="H649" s="7">
        <v>0.53033333299999996</v>
      </c>
      <c r="I649" s="7">
        <v>0.428666667</v>
      </c>
      <c r="J649" s="7">
        <v>0.26066666700000002</v>
      </c>
      <c r="K649" s="7">
        <v>0.23400000000000001</v>
      </c>
      <c r="L649" s="8">
        <v>6.4100000000000002E-25</v>
      </c>
      <c r="M649" s="4">
        <v>0</v>
      </c>
    </row>
    <row r="650" spans="2:13">
      <c r="B650" s="9" t="s">
        <v>745</v>
      </c>
      <c r="C650" s="10" t="s">
        <v>746</v>
      </c>
      <c r="D650" s="9">
        <v>1</v>
      </c>
      <c r="E650" s="11">
        <v>1.64</v>
      </c>
      <c r="F650" s="11">
        <v>1.4006666670000001</v>
      </c>
      <c r="G650" s="11">
        <v>1.3080000000000001</v>
      </c>
      <c r="H650" s="11">
        <v>1.5249999999999999</v>
      </c>
      <c r="I650" s="11">
        <v>2.032</v>
      </c>
      <c r="J650" s="11">
        <v>2.4576666669999998</v>
      </c>
      <c r="K650" s="11">
        <v>2.181</v>
      </c>
      <c r="L650" s="12">
        <v>6.2299999999999997E-209</v>
      </c>
      <c r="M650" s="4">
        <v>2</v>
      </c>
    </row>
    <row r="651" spans="2:13">
      <c r="B651" s="9" t="s">
        <v>747</v>
      </c>
      <c r="C651" s="10" t="s">
        <v>748</v>
      </c>
      <c r="D651" s="9">
        <v>1</v>
      </c>
      <c r="E651" s="11">
        <v>0.76100000000000001</v>
      </c>
      <c r="F651" s="11">
        <v>0.754</v>
      </c>
      <c r="G651" s="11">
        <v>0.67800000000000005</v>
      </c>
      <c r="H651" s="11">
        <v>0.63549999999999995</v>
      </c>
      <c r="I651" s="11">
        <v>0.61050000000000004</v>
      </c>
      <c r="J651" s="11">
        <v>0.62949999999999995</v>
      </c>
      <c r="K651" s="11">
        <v>0.69850000000000001</v>
      </c>
      <c r="L651" s="12">
        <v>1.5700000000000001E-20</v>
      </c>
      <c r="M651" s="4">
        <v>0</v>
      </c>
    </row>
    <row r="652" spans="2:13">
      <c r="B652" s="4" t="s">
        <v>749</v>
      </c>
      <c r="C652" s="6" t="s">
        <v>750</v>
      </c>
      <c r="D652" s="4">
        <v>1</v>
      </c>
      <c r="E652" s="7">
        <v>0.71499999999999997</v>
      </c>
      <c r="F652" s="7">
        <v>0.92800000000000005</v>
      </c>
      <c r="G652" s="7">
        <v>1.0429999999999999</v>
      </c>
      <c r="H652" s="7">
        <v>0.9</v>
      </c>
      <c r="I652" s="7">
        <v>0.66600000000000004</v>
      </c>
      <c r="J652" s="7">
        <v>0.73699999999999999</v>
      </c>
      <c r="K652" s="7">
        <v>0.57699999999999996</v>
      </c>
      <c r="L652" s="8">
        <v>3.3000000000000002E-7</v>
      </c>
      <c r="M652" s="4">
        <v>0</v>
      </c>
    </row>
    <row r="653" spans="2:13">
      <c r="B653" s="4" t="s">
        <v>751</v>
      </c>
      <c r="C653" s="6" t="s">
        <v>752</v>
      </c>
      <c r="D653" s="4">
        <v>1</v>
      </c>
      <c r="E653" s="7">
        <v>0.59866666700000004</v>
      </c>
      <c r="F653" s="7">
        <v>0.77700000000000002</v>
      </c>
      <c r="G653" s="7">
        <v>1.0980000000000001</v>
      </c>
      <c r="H653" s="7">
        <v>0.94966666700000002</v>
      </c>
      <c r="I653" s="7">
        <v>1.076333333</v>
      </c>
      <c r="J653" s="7">
        <v>1.2773333330000001</v>
      </c>
      <c r="K653" s="7">
        <v>1.2643333329999999</v>
      </c>
      <c r="L653" s="4">
        <v>1.3250045E-2</v>
      </c>
      <c r="M653" s="4">
        <v>1</v>
      </c>
    </row>
    <row r="654" spans="2:13">
      <c r="B654" s="4" t="s">
        <v>753</v>
      </c>
      <c r="C654" s="6" t="s">
        <v>754</v>
      </c>
      <c r="D654" s="4">
        <v>1</v>
      </c>
      <c r="E654" s="7">
        <v>1.24</v>
      </c>
      <c r="F654" s="7">
        <v>1.4359999999999999</v>
      </c>
      <c r="G654" s="7">
        <v>1.212</v>
      </c>
      <c r="H654" s="7">
        <v>1.8095000000000001</v>
      </c>
      <c r="I654" s="7">
        <v>2.1255000000000002</v>
      </c>
      <c r="J654" s="7">
        <v>2.6545000000000001</v>
      </c>
      <c r="K654" s="7">
        <v>1.4915</v>
      </c>
      <c r="L654" s="8">
        <v>1.41E-14</v>
      </c>
      <c r="M654" s="4">
        <v>2</v>
      </c>
    </row>
    <row r="655" spans="2:13">
      <c r="B655" s="4" t="s">
        <v>755</v>
      </c>
      <c r="C655" s="6" t="s">
        <v>754</v>
      </c>
      <c r="D655" s="4">
        <v>1</v>
      </c>
      <c r="E655" s="7">
        <v>1.34</v>
      </c>
      <c r="F655" s="7">
        <v>1.0980000000000001</v>
      </c>
      <c r="G655" s="7">
        <v>0.79100000000000004</v>
      </c>
      <c r="H655" s="7">
        <v>0.70899999999999996</v>
      </c>
      <c r="I655" s="7">
        <v>0.629</v>
      </c>
      <c r="J655" s="7">
        <v>0.57150000000000001</v>
      </c>
      <c r="K655" s="7">
        <v>0.54249999999999998</v>
      </c>
      <c r="L655" s="8">
        <v>4.4799999999999997E-8</v>
      </c>
      <c r="M655" s="4">
        <v>0</v>
      </c>
    </row>
    <row r="656" spans="2:13">
      <c r="B656" s="9" t="s">
        <v>756</v>
      </c>
      <c r="C656" s="10" t="s">
        <v>757</v>
      </c>
      <c r="D656" s="9">
        <v>1</v>
      </c>
      <c r="E656" s="11">
        <v>0.67400000000000004</v>
      </c>
      <c r="F656" s="11">
        <v>0.71799999999999997</v>
      </c>
      <c r="G656" s="11">
        <v>0.72266666700000004</v>
      </c>
      <c r="H656" s="11">
        <v>0.65066666699999998</v>
      </c>
      <c r="I656" s="11">
        <v>0.72133333300000002</v>
      </c>
      <c r="J656" s="11">
        <v>0.76066666699999996</v>
      </c>
      <c r="K656" s="11">
        <v>0.76033333299999994</v>
      </c>
      <c r="L656" s="12">
        <v>4.4299999999999998E-11</v>
      </c>
      <c r="M656" s="4">
        <v>0</v>
      </c>
    </row>
    <row r="657" spans="2:13">
      <c r="B657" s="4" t="s">
        <v>758</v>
      </c>
      <c r="C657" s="6" t="s">
        <v>759</v>
      </c>
      <c r="D657" s="4">
        <v>1</v>
      </c>
      <c r="E657" s="7">
        <v>1.01</v>
      </c>
      <c r="F657" s="7">
        <v>0.99399999999999999</v>
      </c>
      <c r="G657" s="7">
        <v>0.78566666699999999</v>
      </c>
      <c r="H657" s="7">
        <v>0.72966666700000005</v>
      </c>
      <c r="I657" s="7">
        <v>0.97066666700000004</v>
      </c>
      <c r="J657" s="7">
        <v>0.78066666699999998</v>
      </c>
      <c r="K657" s="7">
        <v>0.62833333300000005</v>
      </c>
      <c r="L657" s="8">
        <v>4.9599999999999999E-7</v>
      </c>
      <c r="M657" s="4">
        <v>0</v>
      </c>
    </row>
    <row r="658" spans="2:13">
      <c r="B658" s="4" t="s">
        <v>760</v>
      </c>
      <c r="C658" s="6" t="s">
        <v>761</v>
      </c>
      <c r="D658" s="4">
        <v>1</v>
      </c>
      <c r="E658" s="7">
        <v>0.77</v>
      </c>
      <c r="F658" s="7">
        <v>0.90066666699999998</v>
      </c>
      <c r="G658" s="7">
        <v>0.81599999999999995</v>
      </c>
      <c r="H658" s="7">
        <v>0.79233333299999997</v>
      </c>
      <c r="I658" s="7">
        <v>0.67</v>
      </c>
      <c r="J658" s="7">
        <v>0.54200000000000004</v>
      </c>
      <c r="K658" s="7">
        <v>0.54533333299999998</v>
      </c>
      <c r="L658" s="8">
        <v>1.01E-44</v>
      </c>
      <c r="M658" s="4">
        <v>0</v>
      </c>
    </row>
    <row r="659" spans="2:13">
      <c r="B659" s="4" t="s">
        <v>762</v>
      </c>
      <c r="C659" s="6" t="s">
        <v>763</v>
      </c>
      <c r="D659" s="4">
        <v>1</v>
      </c>
      <c r="E659" s="7">
        <v>1.43</v>
      </c>
      <c r="F659" s="7">
        <v>1.042333333</v>
      </c>
      <c r="G659" s="7">
        <v>1.161333333</v>
      </c>
      <c r="H659" s="7">
        <v>1.1240000000000001</v>
      </c>
      <c r="I659" s="7">
        <v>1.316333333</v>
      </c>
      <c r="J659" s="7">
        <v>1.518</v>
      </c>
      <c r="K659" s="7">
        <v>1.616333333</v>
      </c>
      <c r="L659" s="8">
        <v>7.9300000000000003E-6</v>
      </c>
      <c r="M659" s="4">
        <v>4</v>
      </c>
    </row>
    <row r="660" spans="2:13">
      <c r="B660" s="9" t="s">
        <v>764</v>
      </c>
      <c r="C660" s="10" t="s">
        <v>765</v>
      </c>
      <c r="D660" s="9">
        <v>1</v>
      </c>
      <c r="E660" s="11">
        <v>0.88500000000000001</v>
      </c>
      <c r="F660" s="11">
        <v>0.75549999999999995</v>
      </c>
      <c r="G660" s="11">
        <v>0.62749999999999995</v>
      </c>
      <c r="H660" s="11">
        <v>0.48299999999999998</v>
      </c>
      <c r="I660" s="11">
        <v>0.53200000000000003</v>
      </c>
      <c r="J660" s="11">
        <v>0.443</v>
      </c>
      <c r="K660" s="11">
        <v>0.55900000000000005</v>
      </c>
      <c r="L660" s="12">
        <v>7.6100000000000001E-11</v>
      </c>
      <c r="M660" s="4">
        <v>0</v>
      </c>
    </row>
    <row r="661" spans="2:13" ht="31.5">
      <c r="B661" s="9" t="s">
        <v>766</v>
      </c>
      <c r="C661" s="10" t="s">
        <v>767</v>
      </c>
      <c r="D661" s="9">
        <v>1</v>
      </c>
      <c r="E661" s="11">
        <v>2.9634999999999998</v>
      </c>
      <c r="F661" s="11">
        <v>1.5535000000000001</v>
      </c>
      <c r="G661" s="11">
        <v>1.1924999999999999</v>
      </c>
      <c r="H661" s="11">
        <v>1.4864999999999999</v>
      </c>
      <c r="I661" s="11">
        <v>1.4675</v>
      </c>
      <c r="J661" s="11">
        <v>1.8225</v>
      </c>
      <c r="K661" s="11">
        <v>1.8785000000000001</v>
      </c>
      <c r="L661" s="9">
        <v>1.3931480000000001E-3</v>
      </c>
      <c r="M661" s="4">
        <v>4</v>
      </c>
    </row>
    <row r="662" spans="2:13">
      <c r="B662" s="4" t="s">
        <v>768</v>
      </c>
      <c r="C662" s="6" t="s">
        <v>769</v>
      </c>
      <c r="D662" s="4">
        <v>1</v>
      </c>
      <c r="E662" s="7">
        <v>1.748</v>
      </c>
      <c r="F662" s="7">
        <v>0.98750000000000004</v>
      </c>
      <c r="G662" s="7">
        <v>0.745</v>
      </c>
      <c r="H662" s="7">
        <v>0.59550000000000003</v>
      </c>
      <c r="I662" s="7">
        <v>0.70399999999999996</v>
      </c>
      <c r="J662" s="7">
        <v>0.80500000000000005</v>
      </c>
      <c r="K662" s="7">
        <v>0.92900000000000005</v>
      </c>
      <c r="L662" s="4">
        <v>1.5042583999999999E-2</v>
      </c>
      <c r="M662" s="4">
        <v>4</v>
      </c>
    </row>
    <row r="663" spans="2:13">
      <c r="B663" s="9" t="s">
        <v>770</v>
      </c>
      <c r="C663" s="10" t="s">
        <v>771</v>
      </c>
      <c r="D663" s="9">
        <v>1</v>
      </c>
      <c r="E663" s="11">
        <v>0.57199999999999995</v>
      </c>
      <c r="F663" s="11">
        <v>0.75700000000000001</v>
      </c>
      <c r="G663" s="11">
        <v>0.84499999999999997</v>
      </c>
      <c r="H663" s="11">
        <v>0.65449999999999997</v>
      </c>
      <c r="I663" s="11">
        <v>0.64149999999999996</v>
      </c>
      <c r="J663" s="11">
        <v>0.67949999999999999</v>
      </c>
      <c r="K663" s="11">
        <v>0.69499999999999995</v>
      </c>
      <c r="L663" s="12">
        <v>3.1999999999999999E-5</v>
      </c>
      <c r="M663" s="4">
        <v>0</v>
      </c>
    </row>
    <row r="664" spans="2:13">
      <c r="B664" s="4" t="s">
        <v>772</v>
      </c>
      <c r="C664" s="6" t="s">
        <v>773</v>
      </c>
      <c r="D664" s="4">
        <v>1</v>
      </c>
      <c r="E664" s="7">
        <v>0.66100000000000003</v>
      </c>
      <c r="F664" s="7">
        <v>0.89349999999999996</v>
      </c>
      <c r="G664" s="7">
        <v>0.9385</v>
      </c>
      <c r="H664" s="7">
        <v>0.91300000000000003</v>
      </c>
      <c r="I664" s="7">
        <v>1.1034999999999999</v>
      </c>
      <c r="J664" s="7">
        <v>1.004</v>
      </c>
      <c r="K664" s="7">
        <v>1.0465</v>
      </c>
      <c r="L664" s="8">
        <v>4.0400000000000001E-9</v>
      </c>
      <c r="M664" s="4">
        <v>1</v>
      </c>
    </row>
    <row r="665" spans="2:13">
      <c r="B665" s="9" t="s">
        <v>774</v>
      </c>
      <c r="C665" s="10" t="s">
        <v>775</v>
      </c>
      <c r="D665" s="9">
        <v>1</v>
      </c>
      <c r="E665" s="11">
        <v>1.29</v>
      </c>
      <c r="F665" s="11">
        <v>1.2130000000000001</v>
      </c>
      <c r="G665" s="11">
        <v>1.5676666669999999</v>
      </c>
      <c r="H665" s="11">
        <v>1.798</v>
      </c>
      <c r="I665" s="11">
        <v>2.4936666669999998</v>
      </c>
      <c r="J665" s="11">
        <v>2.2873333329999999</v>
      </c>
      <c r="K665" s="11">
        <v>2.4590000000000001</v>
      </c>
      <c r="L665" s="12">
        <v>4.4500000000000003E-117</v>
      </c>
      <c r="M665" s="4">
        <v>2</v>
      </c>
    </row>
    <row r="666" spans="2:13">
      <c r="B666" s="4" t="s">
        <v>776</v>
      </c>
      <c r="C666" s="6" t="s">
        <v>777</v>
      </c>
      <c r="D666" s="4">
        <v>1</v>
      </c>
      <c r="E666" s="7">
        <v>1.92</v>
      </c>
      <c r="F666" s="7">
        <v>1.0954999999999999</v>
      </c>
      <c r="G666" s="7">
        <v>0.77249999999999996</v>
      </c>
      <c r="H666" s="7">
        <v>0.88049999999999995</v>
      </c>
      <c r="I666" s="7">
        <v>1.0429999999999999</v>
      </c>
      <c r="J666" s="7">
        <v>0.77049999999999996</v>
      </c>
      <c r="K666" s="7">
        <v>0.75600000000000001</v>
      </c>
      <c r="L666" s="8">
        <v>2.6400000000000001E-6</v>
      </c>
      <c r="M666" s="4">
        <v>4</v>
      </c>
    </row>
    <row r="667" spans="2:13">
      <c r="B667" s="9" t="s">
        <v>778</v>
      </c>
      <c r="C667" s="10" t="s">
        <v>779</v>
      </c>
      <c r="D667" s="9">
        <v>1</v>
      </c>
      <c r="E667" s="11">
        <v>0.60399999999999998</v>
      </c>
      <c r="F667" s="11">
        <v>0.61533333300000004</v>
      </c>
      <c r="G667" s="11">
        <v>0.55933333299999999</v>
      </c>
      <c r="H667" s="11">
        <v>0.484666667</v>
      </c>
      <c r="I667" s="11">
        <v>0.41033333300000002</v>
      </c>
      <c r="J667" s="11">
        <v>0.36099999999999999</v>
      </c>
      <c r="K667" s="11">
        <v>0.315</v>
      </c>
      <c r="L667" s="12">
        <v>1.0499999999999999E-294</v>
      </c>
      <c r="M667" s="4">
        <v>0</v>
      </c>
    </row>
    <row r="668" spans="2:13">
      <c r="B668" s="9" t="s">
        <v>780</v>
      </c>
      <c r="C668" s="10" t="s">
        <v>781</v>
      </c>
      <c r="D668" s="9">
        <v>1</v>
      </c>
      <c r="E668" s="11">
        <v>0.76400000000000001</v>
      </c>
      <c r="F668" s="11">
        <v>0.77100000000000002</v>
      </c>
      <c r="G668" s="11">
        <v>0.805666667</v>
      </c>
      <c r="H668" s="11">
        <v>0.75266666699999996</v>
      </c>
      <c r="I668" s="11">
        <v>0.625</v>
      </c>
      <c r="J668" s="11">
        <v>0.63600000000000001</v>
      </c>
      <c r="K668" s="11">
        <v>0.60133333300000003</v>
      </c>
      <c r="L668" s="12">
        <v>3.2799999999999998E-28</v>
      </c>
      <c r="M668" s="4">
        <v>0</v>
      </c>
    </row>
    <row r="669" spans="2:13">
      <c r="B669" s="4" t="s">
        <v>782</v>
      </c>
      <c r="C669" s="6" t="s">
        <v>783</v>
      </c>
      <c r="D669" s="4">
        <v>1</v>
      </c>
      <c r="E669" s="7">
        <v>0.70299999999999996</v>
      </c>
      <c r="F669" s="7">
        <v>0.65733333299999996</v>
      </c>
      <c r="G669" s="7">
        <v>0.77300000000000002</v>
      </c>
      <c r="H669" s="7">
        <v>0.71799999999999997</v>
      </c>
      <c r="I669" s="7">
        <v>0.57599999999999996</v>
      </c>
      <c r="J669" s="7">
        <v>0.54733333299999998</v>
      </c>
      <c r="K669" s="7">
        <v>0.57933333300000001</v>
      </c>
      <c r="L669" s="8">
        <v>1.8199999999999999E-10</v>
      </c>
      <c r="M669" s="4">
        <v>0</v>
      </c>
    </row>
    <row r="670" spans="2:13">
      <c r="B670" s="4" t="s">
        <v>784</v>
      </c>
      <c r="C670" s="6" t="s">
        <v>785</v>
      </c>
      <c r="D670" s="4">
        <v>1</v>
      </c>
      <c r="E670" s="7">
        <v>0.80900000000000005</v>
      </c>
      <c r="F670" s="7">
        <v>0.82899999999999996</v>
      </c>
      <c r="G670" s="7">
        <v>0.79200000000000004</v>
      </c>
      <c r="H670" s="7">
        <v>0.72599999999999998</v>
      </c>
      <c r="I670" s="7">
        <v>0.63200000000000001</v>
      </c>
      <c r="J670" s="7">
        <v>0.65149999999999997</v>
      </c>
      <c r="K670" s="7">
        <v>0.68149999999999999</v>
      </c>
      <c r="L670" s="8">
        <v>5.0500000000000004E-7</v>
      </c>
      <c r="M670" s="4">
        <v>0</v>
      </c>
    </row>
    <row r="671" spans="2:13">
      <c r="B671" s="9" t="s">
        <v>786</v>
      </c>
      <c r="C671" s="10" t="s">
        <v>787</v>
      </c>
      <c r="D671" s="9">
        <v>1</v>
      </c>
      <c r="E671" s="11">
        <v>0.77449999999999997</v>
      </c>
      <c r="F671" s="11">
        <v>0.80549999999999999</v>
      </c>
      <c r="G671" s="11">
        <v>0.74199999999999999</v>
      </c>
      <c r="H671" s="11">
        <v>0.57350000000000001</v>
      </c>
      <c r="I671" s="11">
        <v>0.57050000000000001</v>
      </c>
      <c r="J671" s="11">
        <v>0.69950000000000001</v>
      </c>
      <c r="K671" s="11">
        <v>0.76100000000000001</v>
      </c>
      <c r="L671" s="9">
        <v>9.8708400000000005E-4</v>
      </c>
      <c r="M671" s="4">
        <v>0</v>
      </c>
    </row>
    <row r="672" spans="2:13">
      <c r="B672" s="4" t="s">
        <v>788</v>
      </c>
      <c r="C672" s="6" t="s">
        <v>789</v>
      </c>
      <c r="D672" s="4">
        <v>1</v>
      </c>
      <c r="E672" s="7">
        <v>0.60399999999999998</v>
      </c>
      <c r="F672" s="7">
        <v>0.62266666699999995</v>
      </c>
      <c r="G672" s="7">
        <v>0.490666667</v>
      </c>
      <c r="H672" s="7">
        <v>0.42499999999999999</v>
      </c>
      <c r="I672" s="7">
        <v>0.46800000000000003</v>
      </c>
      <c r="J672" s="7">
        <v>0.49199999999999999</v>
      </c>
      <c r="K672" s="7">
        <v>0.51466666699999997</v>
      </c>
      <c r="L672" s="8">
        <v>1.57E-44</v>
      </c>
      <c r="M672" s="4">
        <v>0</v>
      </c>
    </row>
    <row r="673" spans="1:13">
      <c r="B673" s="9" t="s">
        <v>790</v>
      </c>
      <c r="C673" s="10" t="s">
        <v>791</v>
      </c>
      <c r="D673" s="9">
        <v>1</v>
      </c>
      <c r="E673" s="11">
        <v>0.96099999999999997</v>
      </c>
      <c r="F673" s="11">
        <v>0.95466666700000002</v>
      </c>
      <c r="G673" s="11">
        <v>0.99066666699999995</v>
      </c>
      <c r="H673" s="11">
        <v>1.0636666669999999</v>
      </c>
      <c r="I673" s="11">
        <v>1.7263333329999999</v>
      </c>
      <c r="J673" s="11">
        <v>1.7973333330000001</v>
      </c>
      <c r="K673" s="11">
        <v>1.552333333</v>
      </c>
      <c r="L673" s="12">
        <v>5.1400000000000001E-25</v>
      </c>
      <c r="M673" s="4">
        <v>2</v>
      </c>
    </row>
    <row r="674" spans="1:13">
      <c r="B674" s="4" t="s">
        <v>792</v>
      </c>
      <c r="C674" s="6" t="s">
        <v>793</v>
      </c>
      <c r="D674" s="4">
        <v>1</v>
      </c>
      <c r="E674" s="7">
        <v>0.745</v>
      </c>
      <c r="F674" s="7">
        <v>0.85</v>
      </c>
      <c r="G674" s="7">
        <v>0.70833333300000001</v>
      </c>
      <c r="H674" s="7">
        <v>0.68300000000000005</v>
      </c>
      <c r="I674" s="7">
        <v>0.63700000000000001</v>
      </c>
      <c r="J674" s="7">
        <v>0.60333333300000003</v>
      </c>
      <c r="K674" s="7">
        <v>0.64500000000000002</v>
      </c>
      <c r="L674" s="8">
        <v>1E-62</v>
      </c>
      <c r="M674" s="4">
        <v>0</v>
      </c>
    </row>
    <row r="675" spans="1:13">
      <c r="A675" s="17" t="s">
        <v>794</v>
      </c>
    </row>
    <row r="676" spans="1:13">
      <c r="B676" s="9" t="s">
        <v>795</v>
      </c>
      <c r="C676" s="10" t="s">
        <v>796</v>
      </c>
      <c r="D676" s="9">
        <v>1</v>
      </c>
      <c r="E676" s="11">
        <v>0.92</v>
      </c>
      <c r="F676" s="11">
        <v>0.81566666700000001</v>
      </c>
      <c r="G676" s="11">
        <v>0.79933333299999998</v>
      </c>
      <c r="H676" s="11">
        <v>0.73233333300000003</v>
      </c>
      <c r="I676" s="11">
        <v>0.66833333299999997</v>
      </c>
      <c r="J676" s="11">
        <v>0.677666667</v>
      </c>
      <c r="K676" s="11">
        <v>0.61766666699999995</v>
      </c>
      <c r="L676" s="12">
        <v>1.5300000000000001E-24</v>
      </c>
      <c r="M676" s="4">
        <v>0</v>
      </c>
    </row>
    <row r="677" spans="1:13">
      <c r="B677" s="4" t="s">
        <v>1784</v>
      </c>
      <c r="C677" s="6" t="s">
        <v>797</v>
      </c>
      <c r="D677" s="4">
        <v>1</v>
      </c>
      <c r="E677" s="7">
        <v>0.93200000000000005</v>
      </c>
      <c r="F677" s="7">
        <v>1.2226666669999999</v>
      </c>
      <c r="G677" s="7">
        <v>0.92733333299999998</v>
      </c>
      <c r="H677" s="7">
        <v>0.75433333300000005</v>
      </c>
      <c r="I677" s="7">
        <v>0.676666667</v>
      </c>
      <c r="J677" s="7">
        <v>0.59366666700000004</v>
      </c>
      <c r="K677" s="7">
        <v>0.62033333300000004</v>
      </c>
      <c r="L677" s="8">
        <v>2.6099999999999999E-45</v>
      </c>
      <c r="M677" s="4">
        <v>0</v>
      </c>
    </row>
    <row r="678" spans="1:13">
      <c r="B678" s="4" t="s">
        <v>1785</v>
      </c>
      <c r="C678" s="6" t="s">
        <v>797</v>
      </c>
      <c r="D678" s="4">
        <v>1</v>
      </c>
      <c r="E678" s="7">
        <v>0.622</v>
      </c>
      <c r="F678" s="7">
        <v>0.94166666700000001</v>
      </c>
      <c r="G678" s="7">
        <v>0.85033333300000002</v>
      </c>
      <c r="H678" s="7">
        <v>0.694333333</v>
      </c>
      <c r="I678" s="7">
        <v>0.50900000000000001</v>
      </c>
      <c r="J678" s="7">
        <v>0.49766666700000001</v>
      </c>
      <c r="K678" s="7">
        <v>0.37666666700000001</v>
      </c>
      <c r="L678" s="8">
        <v>5.9500000000000005E-17</v>
      </c>
      <c r="M678" s="4">
        <v>0</v>
      </c>
    </row>
    <row r="679" spans="1:13">
      <c r="B679" s="4" t="s">
        <v>798</v>
      </c>
      <c r="C679" s="6" t="s">
        <v>799</v>
      </c>
      <c r="D679" s="4">
        <v>1</v>
      </c>
      <c r="E679" s="7">
        <v>1.64</v>
      </c>
      <c r="F679" s="7">
        <v>0.93700000000000006</v>
      </c>
      <c r="G679" s="7">
        <v>0.54300000000000004</v>
      </c>
      <c r="H679" s="7">
        <v>0.54533333299999998</v>
      </c>
      <c r="I679" s="7">
        <v>0.70433333300000001</v>
      </c>
      <c r="J679" s="7">
        <v>0.58766666700000003</v>
      </c>
      <c r="K679" s="7">
        <v>0.63200000000000001</v>
      </c>
      <c r="L679" s="8">
        <v>1.7799999999999999E-29</v>
      </c>
      <c r="M679" s="4">
        <v>0</v>
      </c>
    </row>
    <row r="680" spans="1:13" ht="31.5">
      <c r="B680" s="4" t="s">
        <v>800</v>
      </c>
      <c r="C680" s="6" t="s">
        <v>801</v>
      </c>
      <c r="D680" s="4">
        <v>1</v>
      </c>
      <c r="E680" s="7">
        <v>0.875</v>
      </c>
      <c r="F680" s="7">
        <v>0.73799999999999999</v>
      </c>
      <c r="G680" s="7">
        <v>0.77466666699999998</v>
      </c>
      <c r="H680" s="7">
        <v>0.73366666700000005</v>
      </c>
      <c r="I680" s="7">
        <v>0.63200000000000001</v>
      </c>
      <c r="J680" s="7">
        <v>0.60833333300000003</v>
      </c>
      <c r="K680" s="7">
        <v>0.61499999999999999</v>
      </c>
      <c r="L680" s="8">
        <v>2.6499999999999998E-34</v>
      </c>
      <c r="M680" s="4">
        <v>0</v>
      </c>
    </row>
    <row r="681" spans="1:13">
      <c r="B681" s="9" t="s">
        <v>802</v>
      </c>
      <c r="C681" s="10" t="s">
        <v>803</v>
      </c>
      <c r="D681" s="9">
        <v>1</v>
      </c>
      <c r="E681" s="11">
        <v>1.04</v>
      </c>
      <c r="F681" s="11">
        <v>1.534333333</v>
      </c>
      <c r="G681" s="11">
        <v>1.1803333330000001</v>
      </c>
      <c r="H681" s="11">
        <v>1.0083333329999999</v>
      </c>
      <c r="I681" s="11">
        <v>0.90033333299999996</v>
      </c>
      <c r="J681" s="11">
        <v>0.81</v>
      </c>
      <c r="K681" s="11">
        <v>0.69366666700000001</v>
      </c>
      <c r="L681" s="12">
        <v>8.5999999999999993E-15</v>
      </c>
      <c r="M681" s="4">
        <v>0</v>
      </c>
    </row>
    <row r="682" spans="1:13">
      <c r="B682" s="9" t="s">
        <v>804</v>
      </c>
      <c r="C682" s="10" t="s">
        <v>805</v>
      </c>
      <c r="D682" s="9">
        <v>1</v>
      </c>
      <c r="E682" s="11">
        <v>1.85</v>
      </c>
      <c r="F682" s="11">
        <v>1.786333333</v>
      </c>
      <c r="G682" s="11">
        <v>1.2643333329999999</v>
      </c>
      <c r="H682" s="11">
        <v>1.304333333</v>
      </c>
      <c r="I682" s="11">
        <v>1.219333333</v>
      </c>
      <c r="J682" s="11">
        <v>1.534</v>
      </c>
      <c r="K682" s="11">
        <v>1.2589999999999999</v>
      </c>
      <c r="L682" s="12">
        <v>7.2299999999999998E-10</v>
      </c>
      <c r="M682" s="4">
        <v>4</v>
      </c>
    </row>
    <row r="683" spans="1:13">
      <c r="B683" s="4" t="s">
        <v>806</v>
      </c>
      <c r="C683" s="6" t="s">
        <v>807</v>
      </c>
      <c r="D683" s="4">
        <v>1</v>
      </c>
      <c r="E683" s="7">
        <v>0.752</v>
      </c>
      <c r="F683" s="7">
        <v>0.91866666699999999</v>
      </c>
      <c r="G683" s="7">
        <v>0.75666666699999996</v>
      </c>
      <c r="H683" s="7">
        <v>0.69566666700000002</v>
      </c>
      <c r="I683" s="7">
        <v>0.72199999999999998</v>
      </c>
      <c r="J683" s="7">
        <v>0.63900000000000001</v>
      </c>
      <c r="K683" s="7">
        <v>0.65900000000000003</v>
      </c>
      <c r="L683" s="8">
        <v>4.2900000000000003E-28</v>
      </c>
      <c r="M683" s="4">
        <v>0</v>
      </c>
    </row>
    <row r="684" spans="1:13">
      <c r="B684" s="4" t="s">
        <v>808</v>
      </c>
      <c r="C684" s="6" t="s">
        <v>807</v>
      </c>
      <c r="D684" s="4">
        <v>1</v>
      </c>
      <c r="E684" s="7">
        <v>0.72299999999999998</v>
      </c>
      <c r="F684" s="7">
        <v>0.78549999999999998</v>
      </c>
      <c r="G684" s="7">
        <v>0.503</v>
      </c>
      <c r="H684" s="7">
        <v>0.46</v>
      </c>
      <c r="I684" s="7">
        <v>0.41799999999999998</v>
      </c>
      <c r="J684" s="7">
        <v>0.3745</v>
      </c>
      <c r="K684" s="7">
        <v>0.4405</v>
      </c>
      <c r="L684" s="8">
        <v>1.4500000000000001E-54</v>
      </c>
      <c r="M684" s="4">
        <v>0</v>
      </c>
    </row>
    <row r="685" spans="1:13">
      <c r="B685" s="4" t="s">
        <v>809</v>
      </c>
      <c r="C685" s="6" t="s">
        <v>810</v>
      </c>
      <c r="D685" s="4">
        <v>1</v>
      </c>
      <c r="E685" s="7">
        <v>1.5405</v>
      </c>
      <c r="F685" s="7">
        <v>0.94299999999999995</v>
      </c>
      <c r="G685" s="7">
        <v>0.58099999999999996</v>
      </c>
      <c r="H685" s="7">
        <v>0.59350000000000003</v>
      </c>
      <c r="I685" s="7">
        <v>0.80900000000000005</v>
      </c>
      <c r="J685" s="7">
        <v>0.99250000000000005</v>
      </c>
      <c r="K685" s="7">
        <v>0.89649999999999996</v>
      </c>
      <c r="L685" s="4">
        <v>8.2636000000000005E-4</v>
      </c>
      <c r="M685" s="4">
        <v>4</v>
      </c>
    </row>
    <row r="686" spans="1:13">
      <c r="B686" s="4" t="s">
        <v>811</v>
      </c>
      <c r="C686" s="6" t="s">
        <v>812</v>
      </c>
      <c r="D686" s="4">
        <v>1</v>
      </c>
      <c r="E686" s="7">
        <v>1.1065</v>
      </c>
      <c r="F686" s="7">
        <v>0.79</v>
      </c>
      <c r="G686" s="7">
        <v>0.70099999999999996</v>
      </c>
      <c r="H686" s="7">
        <v>0.62</v>
      </c>
      <c r="I686" s="7">
        <v>0.87849999999999995</v>
      </c>
      <c r="J686" s="7">
        <v>0.82350000000000001</v>
      </c>
      <c r="K686" s="7">
        <v>0.84550000000000003</v>
      </c>
      <c r="L686" s="4">
        <v>7.3442020000000002E-3</v>
      </c>
      <c r="M686" s="4">
        <v>4</v>
      </c>
    </row>
    <row r="687" spans="1:13">
      <c r="B687" s="4" t="s">
        <v>813</v>
      </c>
      <c r="C687" s="6" t="s">
        <v>814</v>
      </c>
      <c r="D687" s="4">
        <v>1</v>
      </c>
      <c r="E687" s="7">
        <v>1.0900000000000001</v>
      </c>
      <c r="F687" s="7">
        <v>1.133</v>
      </c>
      <c r="G687" s="7">
        <v>1.2775000000000001</v>
      </c>
      <c r="H687" s="7">
        <v>1.6705000000000001</v>
      </c>
      <c r="I687" s="7">
        <v>3.9140000000000001</v>
      </c>
      <c r="J687" s="7">
        <v>3.5225</v>
      </c>
      <c r="K687" s="7">
        <v>4.1920000000000002</v>
      </c>
      <c r="L687" s="8">
        <v>6.1300000000000001E-13</v>
      </c>
      <c r="M687" s="4">
        <v>2</v>
      </c>
    </row>
    <row r="688" spans="1:13">
      <c r="B688" s="4" t="s">
        <v>815</v>
      </c>
      <c r="C688" s="6" t="s">
        <v>816</v>
      </c>
      <c r="D688" s="4">
        <v>1</v>
      </c>
      <c r="E688" s="7">
        <v>1.33</v>
      </c>
      <c r="F688" s="7">
        <v>1.2609999999999999</v>
      </c>
      <c r="G688" s="7">
        <v>1.119</v>
      </c>
      <c r="H688" s="7">
        <v>1.2729999999999999</v>
      </c>
      <c r="I688" s="7">
        <v>1.4924999999999999</v>
      </c>
      <c r="J688" s="7">
        <v>1.5315000000000001</v>
      </c>
      <c r="K688" s="7">
        <v>1.208</v>
      </c>
      <c r="L688" s="8">
        <v>7.2999999999999999E-5</v>
      </c>
      <c r="M688" s="4">
        <v>4</v>
      </c>
    </row>
    <row r="689" spans="1:13">
      <c r="B689" s="4" t="s">
        <v>817</v>
      </c>
      <c r="C689" s="6" t="s">
        <v>818</v>
      </c>
      <c r="D689" s="4">
        <v>1</v>
      </c>
      <c r="E689" s="7">
        <v>0.67100000000000004</v>
      </c>
      <c r="F689" s="7">
        <v>0.64300000000000002</v>
      </c>
      <c r="G689" s="7">
        <v>0.49966666700000001</v>
      </c>
      <c r="H689" s="7">
        <v>0.50533333300000005</v>
      </c>
      <c r="I689" s="7">
        <v>0.56233333299999999</v>
      </c>
      <c r="J689" s="7">
        <v>0.48533333299999998</v>
      </c>
      <c r="K689" s="7">
        <v>0.552666667</v>
      </c>
      <c r="L689" s="8">
        <v>1.9500000000000001E-46</v>
      </c>
      <c r="M689" s="4">
        <v>0</v>
      </c>
    </row>
    <row r="690" spans="1:13">
      <c r="B690" s="9" t="s">
        <v>819</v>
      </c>
      <c r="C690" s="10" t="s">
        <v>820</v>
      </c>
      <c r="D690" s="9">
        <v>1</v>
      </c>
      <c r="E690" s="11">
        <v>0.91200000000000003</v>
      </c>
      <c r="F690" s="11">
        <v>0.90700000000000003</v>
      </c>
      <c r="G690" s="11">
        <v>2.1389999999999998</v>
      </c>
      <c r="H690" s="11">
        <v>2.3726666669999998</v>
      </c>
      <c r="I690" s="11">
        <v>5.8209999999999997</v>
      </c>
      <c r="J690" s="11">
        <v>7.7466666670000004</v>
      </c>
      <c r="K690" s="11">
        <v>4.6539999999999999</v>
      </c>
      <c r="L690" s="12">
        <v>1.79E-37</v>
      </c>
      <c r="M690" s="4">
        <v>3</v>
      </c>
    </row>
    <row r="691" spans="1:13">
      <c r="B691" s="9" t="s">
        <v>821</v>
      </c>
      <c r="C691" s="10" t="s">
        <v>820</v>
      </c>
      <c r="D691" s="9">
        <v>1</v>
      </c>
      <c r="E691" s="11">
        <v>0.91500000000000004</v>
      </c>
      <c r="F691" s="11">
        <v>0.94466666700000002</v>
      </c>
      <c r="G691" s="11">
        <v>1.5476666670000001</v>
      </c>
      <c r="H691" s="11">
        <v>2.0419999999999998</v>
      </c>
      <c r="I691" s="11">
        <v>3.487333333</v>
      </c>
      <c r="J691" s="11">
        <v>2.6633333330000002</v>
      </c>
      <c r="K691" s="11">
        <v>4.88</v>
      </c>
      <c r="L691" s="12">
        <v>3.5099999999999999E-30</v>
      </c>
      <c r="M691" s="4">
        <v>2</v>
      </c>
    </row>
    <row r="692" spans="1:13">
      <c r="B692" s="4" t="s">
        <v>822</v>
      </c>
      <c r="C692" s="6" t="s">
        <v>823</v>
      </c>
      <c r="D692" s="4">
        <v>1</v>
      </c>
      <c r="E692" s="7">
        <v>1.08</v>
      </c>
      <c r="F692" s="7">
        <v>1.0615000000000001</v>
      </c>
      <c r="G692" s="7">
        <v>1.06</v>
      </c>
      <c r="H692" s="7">
        <v>1.1125</v>
      </c>
      <c r="I692" s="7">
        <v>1.4855</v>
      </c>
      <c r="J692" s="7">
        <v>1.6439999999999999</v>
      </c>
      <c r="K692" s="7">
        <v>2.2745000000000002</v>
      </c>
      <c r="L692" s="8">
        <v>3.6500000000000003E-11</v>
      </c>
      <c r="M692" s="4">
        <v>2</v>
      </c>
    </row>
    <row r="693" spans="1:13">
      <c r="B693" s="9" t="s">
        <v>824</v>
      </c>
      <c r="C693" s="10" t="s">
        <v>825</v>
      </c>
      <c r="D693" s="9">
        <v>1</v>
      </c>
      <c r="E693" s="11">
        <v>1.62</v>
      </c>
      <c r="F693" s="11">
        <v>1.0665</v>
      </c>
      <c r="G693" s="11">
        <v>1.1140000000000001</v>
      </c>
      <c r="H693" s="11">
        <v>1.1265000000000001</v>
      </c>
      <c r="I693" s="11">
        <v>1.448</v>
      </c>
      <c r="J693" s="11">
        <v>1.7595000000000001</v>
      </c>
      <c r="K693" s="11">
        <v>1.4510000000000001</v>
      </c>
      <c r="L693" s="12">
        <v>4.19E-10</v>
      </c>
      <c r="M693" s="4">
        <v>4</v>
      </c>
    </row>
    <row r="694" spans="1:13">
      <c r="B694" s="4" t="s">
        <v>826</v>
      </c>
      <c r="C694" s="6" t="s">
        <v>827</v>
      </c>
      <c r="D694" s="4">
        <v>1</v>
      </c>
      <c r="E694" s="7">
        <v>2.99</v>
      </c>
      <c r="F694" s="7">
        <v>2.193666667</v>
      </c>
      <c r="G694" s="7">
        <v>0.87366666699999995</v>
      </c>
      <c r="H694" s="7">
        <v>0.69899999999999995</v>
      </c>
      <c r="I694" s="7">
        <v>0.76566666699999997</v>
      </c>
      <c r="J694" s="7">
        <v>0.77400000000000002</v>
      </c>
      <c r="K694" s="7">
        <v>0.76733333299999995</v>
      </c>
      <c r="L694" s="8">
        <v>5.7399999999999997E-38</v>
      </c>
      <c r="M694" s="4">
        <v>0</v>
      </c>
    </row>
    <row r="695" spans="1:13">
      <c r="B695" s="4" t="s">
        <v>828</v>
      </c>
      <c r="C695" s="6" t="s">
        <v>829</v>
      </c>
      <c r="D695" s="4">
        <v>1</v>
      </c>
      <c r="E695" s="7">
        <v>1.32</v>
      </c>
      <c r="F695" s="7">
        <v>0.92900000000000005</v>
      </c>
      <c r="G695" s="7">
        <v>0.68400000000000005</v>
      </c>
      <c r="H695" s="7">
        <v>0.61250000000000004</v>
      </c>
      <c r="I695" s="7">
        <v>0.59199999999999997</v>
      </c>
      <c r="J695" s="7">
        <v>0.76349999999999996</v>
      </c>
      <c r="K695" s="7">
        <v>0.86199999999999999</v>
      </c>
      <c r="L695" s="4">
        <v>4.8054E-4</v>
      </c>
      <c r="M695" s="4">
        <v>0</v>
      </c>
    </row>
    <row r="696" spans="1:13">
      <c r="B696" s="9" t="s">
        <v>830</v>
      </c>
      <c r="C696" s="10" t="s">
        <v>831</v>
      </c>
      <c r="D696" s="9">
        <v>1</v>
      </c>
      <c r="E696" s="11">
        <v>0.82</v>
      </c>
      <c r="F696" s="11">
        <v>1.122333333</v>
      </c>
      <c r="G696" s="11">
        <v>1.161</v>
      </c>
      <c r="H696" s="11">
        <v>0.99099999999999999</v>
      </c>
      <c r="I696" s="11">
        <v>0.74299999999999999</v>
      </c>
      <c r="J696" s="11">
        <v>0.70933333300000001</v>
      </c>
      <c r="K696" s="11">
        <v>0.61633333300000004</v>
      </c>
      <c r="L696" s="12">
        <v>8.9000000000000006E-21</v>
      </c>
      <c r="M696" s="4">
        <v>0</v>
      </c>
    </row>
    <row r="697" spans="1:13">
      <c r="B697" s="9" t="s">
        <v>832</v>
      </c>
      <c r="C697" s="10" t="s">
        <v>833</v>
      </c>
      <c r="D697" s="9">
        <v>1</v>
      </c>
      <c r="E697" s="11">
        <v>1.02</v>
      </c>
      <c r="F697" s="11">
        <v>1.155333333</v>
      </c>
      <c r="G697" s="11">
        <v>0.95866666700000003</v>
      </c>
      <c r="H697" s="11">
        <v>0.84366666700000004</v>
      </c>
      <c r="I697" s="11">
        <v>0.81333333299999999</v>
      </c>
      <c r="J697" s="11">
        <v>0.74666666699999995</v>
      </c>
      <c r="K697" s="11">
        <v>0.64333333299999995</v>
      </c>
      <c r="L697" s="12">
        <v>1.0400000000000001E-20</v>
      </c>
      <c r="M697" s="4">
        <v>0</v>
      </c>
    </row>
    <row r="698" spans="1:13">
      <c r="B698" s="9" t="s">
        <v>834</v>
      </c>
      <c r="C698" s="10" t="s">
        <v>835</v>
      </c>
      <c r="D698" s="9">
        <v>1</v>
      </c>
      <c r="E698" s="11">
        <v>1.93</v>
      </c>
      <c r="F698" s="11">
        <v>1.4864999999999999</v>
      </c>
      <c r="G698" s="11">
        <v>2.7160000000000002</v>
      </c>
      <c r="H698" s="11">
        <v>2.3125</v>
      </c>
      <c r="I698" s="11">
        <v>2.2814999999999999</v>
      </c>
      <c r="J698" s="11">
        <v>2.1204999999999998</v>
      </c>
      <c r="K698" s="11">
        <v>2.2214999999999998</v>
      </c>
      <c r="L698" s="12">
        <v>8.3499999999999996E-16</v>
      </c>
      <c r="M698" s="4">
        <v>1</v>
      </c>
    </row>
    <row r="699" spans="1:13">
      <c r="B699" s="9" t="s">
        <v>836</v>
      </c>
      <c r="C699" s="10" t="s">
        <v>837</v>
      </c>
      <c r="D699" s="9">
        <v>1</v>
      </c>
      <c r="E699" s="11">
        <v>0.83699999999999997</v>
      </c>
      <c r="F699" s="11">
        <v>0.76300000000000001</v>
      </c>
      <c r="G699" s="11">
        <v>0.68</v>
      </c>
      <c r="H699" s="11">
        <v>0.621</v>
      </c>
      <c r="I699" s="11">
        <v>0.66600000000000004</v>
      </c>
      <c r="J699" s="11">
        <v>0.67</v>
      </c>
      <c r="K699" s="11">
        <v>0.73499999999999999</v>
      </c>
      <c r="L699" s="9">
        <v>1.0958859999999999E-3</v>
      </c>
      <c r="M699" s="4">
        <v>0</v>
      </c>
    </row>
    <row r="700" spans="1:13">
      <c r="B700" s="9" t="s">
        <v>838</v>
      </c>
      <c r="C700" s="10" t="s">
        <v>839</v>
      </c>
      <c r="D700" s="9">
        <v>1</v>
      </c>
      <c r="E700" s="11">
        <v>0.75600000000000001</v>
      </c>
      <c r="F700" s="11">
        <v>0.67300000000000004</v>
      </c>
      <c r="G700" s="11">
        <v>0.62466666699999995</v>
      </c>
      <c r="H700" s="11">
        <v>0.67133333299999998</v>
      </c>
      <c r="I700" s="11">
        <v>0.56366666700000001</v>
      </c>
      <c r="J700" s="11">
        <v>0.59633333300000002</v>
      </c>
      <c r="K700" s="11">
        <v>0.56200000000000006</v>
      </c>
      <c r="L700" s="12">
        <v>3.0400000000000001E-46</v>
      </c>
      <c r="M700" s="4">
        <v>0</v>
      </c>
    </row>
    <row r="701" spans="1:13">
      <c r="A701" s="17" t="s">
        <v>840</v>
      </c>
    </row>
    <row r="702" spans="1:13">
      <c r="B702" s="9" t="s">
        <v>841</v>
      </c>
      <c r="C702" s="10" t="s">
        <v>842</v>
      </c>
      <c r="D702" s="9">
        <v>1</v>
      </c>
      <c r="E702" s="11">
        <v>1.072333333</v>
      </c>
      <c r="F702" s="11">
        <v>1.0196666670000001</v>
      </c>
      <c r="G702" s="11">
        <v>1.1890000000000001</v>
      </c>
      <c r="H702" s="11">
        <v>1.5613333330000001</v>
      </c>
      <c r="I702" s="11">
        <v>3.7730000000000001</v>
      </c>
      <c r="J702" s="11">
        <v>5.508</v>
      </c>
      <c r="K702" s="11">
        <v>8.5293333330000003</v>
      </c>
      <c r="L702" s="9">
        <v>0</v>
      </c>
      <c r="M702" s="4">
        <v>3</v>
      </c>
    </row>
    <row r="703" spans="1:13">
      <c r="B703" s="9" t="s">
        <v>843</v>
      </c>
      <c r="C703" s="10" t="s">
        <v>844</v>
      </c>
      <c r="D703" s="9">
        <v>1</v>
      </c>
      <c r="E703" s="11">
        <v>1.98</v>
      </c>
      <c r="F703" s="11">
        <v>1.4026666670000001</v>
      </c>
      <c r="G703" s="11">
        <v>0.92500000000000004</v>
      </c>
      <c r="H703" s="11">
        <v>1.231666667</v>
      </c>
      <c r="I703" s="11">
        <v>1.7290000000000001</v>
      </c>
      <c r="J703" s="11">
        <v>1.4323333330000001</v>
      </c>
      <c r="K703" s="11">
        <v>1.345</v>
      </c>
      <c r="L703" s="12">
        <v>1.26E-9</v>
      </c>
      <c r="M703" s="4">
        <v>4</v>
      </c>
    </row>
    <row r="704" spans="1:13">
      <c r="B704" s="9" t="s">
        <v>845</v>
      </c>
      <c r="C704" s="10" t="s">
        <v>846</v>
      </c>
      <c r="D704" s="9">
        <v>1</v>
      </c>
      <c r="E704" s="11">
        <v>0.64900000000000002</v>
      </c>
      <c r="F704" s="11">
        <v>1.038666667</v>
      </c>
      <c r="G704" s="11">
        <v>1.1343333330000001</v>
      </c>
      <c r="H704" s="11">
        <v>0.99099999999999999</v>
      </c>
      <c r="I704" s="11">
        <v>0.84066666700000003</v>
      </c>
      <c r="J704" s="11">
        <v>0.67200000000000004</v>
      </c>
      <c r="K704" s="11">
        <v>0.73066666700000005</v>
      </c>
      <c r="L704" s="12">
        <v>1.1100000000000001E-11</v>
      </c>
      <c r="M704" s="4">
        <v>0</v>
      </c>
    </row>
    <row r="705" spans="2:13">
      <c r="B705" s="9" t="s">
        <v>847</v>
      </c>
      <c r="C705" s="10" t="s">
        <v>848</v>
      </c>
      <c r="D705" s="9">
        <v>1</v>
      </c>
      <c r="E705" s="11">
        <v>0.91800000000000004</v>
      </c>
      <c r="F705" s="11">
        <v>0.94599999999999995</v>
      </c>
      <c r="G705" s="11">
        <v>0.97633333300000003</v>
      </c>
      <c r="H705" s="11">
        <v>1.1459999999999999</v>
      </c>
      <c r="I705" s="11">
        <v>1.745333333</v>
      </c>
      <c r="J705" s="11">
        <v>1.663666667</v>
      </c>
      <c r="K705" s="11">
        <v>1.62</v>
      </c>
      <c r="L705" s="12">
        <v>3.8700000000000002E-231</v>
      </c>
      <c r="M705" s="4">
        <v>2</v>
      </c>
    </row>
    <row r="706" spans="2:13">
      <c r="B706" s="9" t="s">
        <v>849</v>
      </c>
      <c r="C706" s="10" t="s">
        <v>848</v>
      </c>
      <c r="D706" s="9">
        <v>1</v>
      </c>
      <c r="E706" s="11">
        <v>0.92700000000000005</v>
      </c>
      <c r="F706" s="11">
        <v>0.97866666700000005</v>
      </c>
      <c r="G706" s="11">
        <v>0.98066666700000005</v>
      </c>
      <c r="H706" s="11">
        <v>1.147</v>
      </c>
      <c r="I706" s="11">
        <v>1.905333333</v>
      </c>
      <c r="J706" s="11">
        <v>2.0693333329999999</v>
      </c>
      <c r="K706" s="11">
        <v>2.2776666670000001</v>
      </c>
      <c r="L706" s="9">
        <v>0</v>
      </c>
      <c r="M706" s="4">
        <v>2</v>
      </c>
    </row>
    <row r="707" spans="2:13">
      <c r="B707" s="9" t="s">
        <v>850</v>
      </c>
      <c r="C707" s="10" t="s">
        <v>848</v>
      </c>
      <c r="D707" s="9">
        <v>1</v>
      </c>
      <c r="E707" s="11">
        <v>1.18</v>
      </c>
      <c r="F707" s="11">
        <v>1.6635</v>
      </c>
      <c r="G707" s="11">
        <v>1.7645</v>
      </c>
      <c r="H707" s="11">
        <v>2.2044999999999999</v>
      </c>
      <c r="I707" s="11">
        <v>3.0895000000000001</v>
      </c>
      <c r="J707" s="11">
        <v>2.7530000000000001</v>
      </c>
      <c r="K707" s="11">
        <v>1.798</v>
      </c>
      <c r="L707" s="12">
        <v>3.1200000000000001E-8</v>
      </c>
      <c r="M707" s="4">
        <v>1</v>
      </c>
    </row>
    <row r="708" spans="2:13">
      <c r="B708" s="9" t="s">
        <v>851</v>
      </c>
      <c r="C708" s="10" t="s">
        <v>1788</v>
      </c>
      <c r="D708" s="9">
        <v>1</v>
      </c>
      <c r="E708" s="11">
        <v>1.03</v>
      </c>
      <c r="F708" s="11">
        <v>0.82</v>
      </c>
      <c r="G708" s="11">
        <v>0.77700000000000002</v>
      </c>
      <c r="H708" s="11">
        <v>0.90733333299999996</v>
      </c>
      <c r="I708" s="11">
        <v>7.8656666670000002</v>
      </c>
      <c r="J708" s="11">
        <v>33.119999999999997</v>
      </c>
      <c r="K708" s="11">
        <v>44.323333329999997</v>
      </c>
      <c r="L708" s="12">
        <v>2.7299999999999999E-35</v>
      </c>
      <c r="M708" s="4">
        <v>3</v>
      </c>
    </row>
    <row r="709" spans="2:13">
      <c r="B709" s="9" t="s">
        <v>852</v>
      </c>
      <c r="C709" s="10" t="s">
        <v>853</v>
      </c>
      <c r="D709" s="9">
        <v>1</v>
      </c>
      <c r="E709" s="11">
        <v>0.87</v>
      </c>
      <c r="F709" s="11">
        <v>1.0313333330000001</v>
      </c>
      <c r="G709" s="11">
        <v>1.296</v>
      </c>
      <c r="H709" s="11">
        <v>1.417666667</v>
      </c>
      <c r="I709" s="11">
        <v>1.98</v>
      </c>
      <c r="J709" s="11">
        <v>2.2509999999999999</v>
      </c>
      <c r="K709" s="11">
        <v>2.2853333330000001</v>
      </c>
      <c r="L709" s="12">
        <v>1.47E-110</v>
      </c>
      <c r="M709" s="4">
        <v>2</v>
      </c>
    </row>
    <row r="710" spans="2:13">
      <c r="B710" s="4" t="s">
        <v>854</v>
      </c>
      <c r="C710" s="6" t="s">
        <v>855</v>
      </c>
      <c r="D710" s="4">
        <v>1</v>
      </c>
      <c r="E710" s="7">
        <v>0.90600000000000003</v>
      </c>
      <c r="F710" s="7">
        <v>1.0616666669999999</v>
      </c>
      <c r="G710" s="7">
        <v>0.77</v>
      </c>
      <c r="H710" s="7">
        <v>0.61399999999999999</v>
      </c>
      <c r="I710" s="7">
        <v>0.49533333299999999</v>
      </c>
      <c r="J710" s="7">
        <v>0.52833333299999996</v>
      </c>
      <c r="K710" s="7">
        <v>0.578333333</v>
      </c>
      <c r="L710" s="8">
        <v>4.8199999999999996E-55</v>
      </c>
      <c r="M710" s="4">
        <v>0</v>
      </c>
    </row>
    <row r="711" spans="2:13">
      <c r="B711" s="9" t="s">
        <v>856</v>
      </c>
      <c r="C711" s="10" t="s">
        <v>857</v>
      </c>
      <c r="D711" s="9">
        <v>1</v>
      </c>
      <c r="E711" s="11">
        <v>0.41699999999999998</v>
      </c>
      <c r="F711" s="11">
        <v>0.56599999999999995</v>
      </c>
      <c r="G711" s="11">
        <v>0.31900000000000001</v>
      </c>
      <c r="H711" s="11">
        <v>0.32900000000000001</v>
      </c>
      <c r="I711" s="11">
        <v>0.22750000000000001</v>
      </c>
      <c r="J711" s="11">
        <v>0.27850000000000003</v>
      </c>
      <c r="K711" s="11">
        <v>0.23749999999999999</v>
      </c>
      <c r="L711" s="12">
        <v>7.2599999999999997E-10</v>
      </c>
      <c r="M711" s="4">
        <v>0</v>
      </c>
    </row>
    <row r="712" spans="2:13">
      <c r="B712" s="4" t="s">
        <v>858</v>
      </c>
      <c r="C712" s="6" t="s">
        <v>859</v>
      </c>
      <c r="D712" s="4">
        <v>1</v>
      </c>
      <c r="E712" s="7">
        <v>0.62</v>
      </c>
      <c r="F712" s="7">
        <v>0.58899999999999997</v>
      </c>
      <c r="G712" s="7">
        <v>0.46500000000000002</v>
      </c>
      <c r="H712" s="7">
        <v>0.48449999999999999</v>
      </c>
      <c r="I712" s="7">
        <v>0.45350000000000001</v>
      </c>
      <c r="J712" s="7">
        <v>0.49349999999999999</v>
      </c>
      <c r="K712" s="7">
        <v>0.50049999999999994</v>
      </c>
      <c r="L712" s="8">
        <v>6.3000000000000002E-9</v>
      </c>
      <c r="M712" s="4">
        <v>0</v>
      </c>
    </row>
    <row r="713" spans="2:13">
      <c r="B713" s="9" t="s">
        <v>860</v>
      </c>
      <c r="C713" s="10" t="s">
        <v>861</v>
      </c>
      <c r="D713" s="9">
        <v>1</v>
      </c>
      <c r="E713" s="11">
        <v>1.1366666670000001</v>
      </c>
      <c r="F713" s="11">
        <v>2.4743333330000001</v>
      </c>
      <c r="G713" s="11">
        <v>1.778666667</v>
      </c>
      <c r="H713" s="11">
        <v>1.6646666670000001</v>
      </c>
      <c r="I713" s="11">
        <v>1.534666667</v>
      </c>
      <c r="J713" s="11">
        <v>1.7346666669999999</v>
      </c>
      <c r="K713" s="11">
        <v>1.729666667</v>
      </c>
      <c r="L713" s="9">
        <v>7.83017E-4</v>
      </c>
      <c r="M713" s="4">
        <v>1</v>
      </c>
    </row>
    <row r="714" spans="2:13">
      <c r="B714" s="9" t="s">
        <v>862</v>
      </c>
      <c r="C714" s="10" t="s">
        <v>863</v>
      </c>
      <c r="D714" s="9">
        <v>1</v>
      </c>
      <c r="E714" s="11">
        <v>0.99299999999999999</v>
      </c>
      <c r="F714" s="11">
        <v>1.004666667</v>
      </c>
      <c r="G714" s="11">
        <v>0.63033333300000005</v>
      </c>
      <c r="H714" s="11">
        <v>0.73399999999999999</v>
      </c>
      <c r="I714" s="11">
        <v>0.802666667</v>
      </c>
      <c r="J714" s="11">
        <v>0.71133333300000001</v>
      </c>
      <c r="K714" s="11">
        <v>0.75566666699999996</v>
      </c>
      <c r="L714" s="12">
        <v>1.61E-9</v>
      </c>
      <c r="M714" s="4">
        <v>0</v>
      </c>
    </row>
    <row r="715" spans="2:13">
      <c r="B715" s="9" t="s">
        <v>864</v>
      </c>
      <c r="C715" s="10" t="s">
        <v>865</v>
      </c>
      <c r="D715" s="9">
        <v>1</v>
      </c>
      <c r="E715" s="11">
        <v>1.33</v>
      </c>
      <c r="F715" s="11">
        <v>1.1114999999999999</v>
      </c>
      <c r="G715" s="11">
        <v>1.6054999999999999</v>
      </c>
      <c r="H715" s="11">
        <v>1.754</v>
      </c>
      <c r="I715" s="11">
        <v>3.2725</v>
      </c>
      <c r="J715" s="11">
        <v>3.206</v>
      </c>
      <c r="K715" s="11">
        <v>3.1949999999999998</v>
      </c>
      <c r="L715" s="12">
        <v>1.43E-26</v>
      </c>
      <c r="M715" s="4">
        <v>2</v>
      </c>
    </row>
    <row r="716" spans="2:13">
      <c r="B716" s="9" t="s">
        <v>866</v>
      </c>
      <c r="C716" s="10" t="s">
        <v>867</v>
      </c>
      <c r="D716" s="9">
        <v>1</v>
      </c>
      <c r="E716" s="11">
        <v>0.83599999999999997</v>
      </c>
      <c r="F716" s="11">
        <v>1.0143333329999999</v>
      </c>
      <c r="G716" s="11">
        <v>0.65</v>
      </c>
      <c r="H716" s="11">
        <v>0.47299999999999998</v>
      </c>
      <c r="I716" s="11">
        <v>0.38666666700000002</v>
      </c>
      <c r="J716" s="11">
        <v>0.430666667</v>
      </c>
      <c r="K716" s="11">
        <v>0.40100000000000002</v>
      </c>
      <c r="L716" s="12">
        <v>8.4500000000000005E-18</v>
      </c>
      <c r="M716" s="4">
        <v>0</v>
      </c>
    </row>
    <row r="717" spans="2:13">
      <c r="B717" s="9" t="s">
        <v>868</v>
      </c>
      <c r="C717" s="10" t="s">
        <v>869</v>
      </c>
      <c r="D717" s="9">
        <v>1</v>
      </c>
      <c r="E717" s="11">
        <v>1.21</v>
      </c>
      <c r="F717" s="11">
        <v>1.2226666669999999</v>
      </c>
      <c r="G717" s="11">
        <v>1.2103333329999999</v>
      </c>
      <c r="H717" s="11">
        <v>1.2310000000000001</v>
      </c>
      <c r="I717" s="11">
        <v>1.322333333</v>
      </c>
      <c r="J717" s="11">
        <v>1.3606666670000001</v>
      </c>
      <c r="K717" s="11">
        <v>1.596333333</v>
      </c>
      <c r="L717" s="12">
        <v>2.7700000000000001E-14</v>
      </c>
      <c r="M717" s="4">
        <v>1</v>
      </c>
    </row>
    <row r="718" spans="2:13">
      <c r="B718" s="4" t="s">
        <v>870</v>
      </c>
      <c r="C718" s="6" t="s">
        <v>871</v>
      </c>
      <c r="D718" s="4">
        <v>1</v>
      </c>
      <c r="E718" s="7">
        <v>0.58299999999999996</v>
      </c>
      <c r="F718" s="7">
        <v>0.51300000000000001</v>
      </c>
      <c r="G718" s="7">
        <v>0.40649999999999997</v>
      </c>
      <c r="H718" s="7">
        <v>0.376</v>
      </c>
      <c r="I718" s="7">
        <v>0.374</v>
      </c>
      <c r="J718" s="7">
        <v>0.32200000000000001</v>
      </c>
      <c r="K718" s="7">
        <v>0.30549999999999999</v>
      </c>
      <c r="L718" s="8">
        <v>4.4E-17</v>
      </c>
      <c r="M718" s="4">
        <v>0</v>
      </c>
    </row>
    <row r="719" spans="2:13">
      <c r="B719" s="9" t="s">
        <v>872</v>
      </c>
      <c r="C719" s="10" t="s">
        <v>873</v>
      </c>
      <c r="D719" s="9">
        <v>1</v>
      </c>
      <c r="E719" s="11">
        <v>1.28</v>
      </c>
      <c r="F719" s="11">
        <v>1.0934999999999999</v>
      </c>
      <c r="G719" s="11">
        <v>1.127</v>
      </c>
      <c r="H719" s="11">
        <v>1.3009999999999999</v>
      </c>
      <c r="I719" s="11">
        <v>2.5249999999999999</v>
      </c>
      <c r="J719" s="11">
        <v>2.4620000000000002</v>
      </c>
      <c r="K719" s="11">
        <v>2.2229999999999999</v>
      </c>
      <c r="L719" s="12">
        <v>2.9500000000000001E-16</v>
      </c>
      <c r="M719" s="4">
        <v>2</v>
      </c>
    </row>
    <row r="720" spans="2:13">
      <c r="B720" s="9" t="s">
        <v>874</v>
      </c>
      <c r="C720" s="10" t="s">
        <v>875</v>
      </c>
      <c r="D720" s="9">
        <v>1</v>
      </c>
      <c r="E720" s="11">
        <v>0.96199999999999997</v>
      </c>
      <c r="F720" s="11">
        <v>0.99833333300000004</v>
      </c>
      <c r="G720" s="11">
        <v>1.018333333</v>
      </c>
      <c r="H720" s="11">
        <v>1.1366666670000001</v>
      </c>
      <c r="I720" s="11">
        <v>1.8593333329999999</v>
      </c>
      <c r="J720" s="11">
        <v>2.1783333329999999</v>
      </c>
      <c r="K720" s="11">
        <v>2.2806666670000002</v>
      </c>
      <c r="L720" s="12">
        <v>1.04E-259</v>
      </c>
      <c r="M720" s="4">
        <v>2</v>
      </c>
    </row>
    <row r="721" spans="2:13">
      <c r="B721" s="9" t="s">
        <v>876</v>
      </c>
      <c r="C721" s="10" t="s">
        <v>877</v>
      </c>
      <c r="D721" s="9">
        <v>1</v>
      </c>
      <c r="E721" s="11">
        <v>2.2549999999999999</v>
      </c>
      <c r="F721" s="11">
        <v>1.58</v>
      </c>
      <c r="G721" s="11">
        <v>1.0680000000000001</v>
      </c>
      <c r="H721" s="11">
        <v>1.306</v>
      </c>
      <c r="I721" s="11">
        <v>1.2410000000000001</v>
      </c>
      <c r="J721" s="11">
        <v>1.3354999999999999</v>
      </c>
      <c r="K721" s="11">
        <v>1.474</v>
      </c>
      <c r="L721" s="9">
        <v>8.6914239999999997E-3</v>
      </c>
      <c r="M721" s="4">
        <v>4</v>
      </c>
    </row>
    <row r="722" spans="2:13">
      <c r="B722" s="4" t="s">
        <v>878</v>
      </c>
      <c r="C722" s="6" t="s">
        <v>879</v>
      </c>
      <c r="D722" s="4">
        <v>1</v>
      </c>
      <c r="E722" s="7">
        <v>0.93400000000000005</v>
      </c>
      <c r="F722" s="7">
        <v>0.88200000000000001</v>
      </c>
      <c r="G722" s="7">
        <v>0.70533333300000001</v>
      </c>
      <c r="H722" s="7">
        <v>0.70466666700000002</v>
      </c>
      <c r="I722" s="7">
        <v>0.65866666699999998</v>
      </c>
      <c r="J722" s="7">
        <v>0.627</v>
      </c>
      <c r="K722" s="7">
        <v>0.62666666699999996</v>
      </c>
      <c r="L722" s="8">
        <v>4.1599999999999998E-56</v>
      </c>
      <c r="M722" s="4">
        <v>0</v>
      </c>
    </row>
    <row r="723" spans="2:13">
      <c r="B723" s="4" t="s">
        <v>880</v>
      </c>
      <c r="C723" s="6" t="s">
        <v>881</v>
      </c>
      <c r="D723" s="4">
        <v>1</v>
      </c>
      <c r="E723" s="7">
        <v>2.15</v>
      </c>
      <c r="F723" s="7">
        <v>1.5273333330000001</v>
      </c>
      <c r="G723" s="7">
        <v>1.1759999999999999</v>
      </c>
      <c r="H723" s="7">
        <v>1.2629999999999999</v>
      </c>
      <c r="I723" s="7">
        <v>1.444</v>
      </c>
      <c r="J723" s="7">
        <v>1.466</v>
      </c>
      <c r="K723" s="7">
        <v>1.6013333329999999</v>
      </c>
      <c r="L723" s="8">
        <v>1.34E-21</v>
      </c>
      <c r="M723" s="4">
        <v>4</v>
      </c>
    </row>
    <row r="724" spans="2:13">
      <c r="B724" s="4" t="s">
        <v>882</v>
      </c>
      <c r="C724" s="6" t="s">
        <v>883</v>
      </c>
      <c r="D724" s="4">
        <v>1</v>
      </c>
      <c r="E724" s="7">
        <v>0.99399999999999999</v>
      </c>
      <c r="F724" s="7">
        <v>1.01</v>
      </c>
      <c r="G724" s="7">
        <v>1.151</v>
      </c>
      <c r="H724" s="7">
        <v>1.1970000000000001</v>
      </c>
      <c r="I724" s="7">
        <v>1.56</v>
      </c>
      <c r="J724" s="7">
        <v>1.292</v>
      </c>
      <c r="K724" s="7">
        <v>1.3265</v>
      </c>
      <c r="L724" s="8">
        <v>2.9499999999999998E-7</v>
      </c>
      <c r="M724" s="4">
        <v>1</v>
      </c>
    </row>
    <row r="725" spans="2:13">
      <c r="B725" s="9" t="s">
        <v>884</v>
      </c>
      <c r="C725" s="10" t="s">
        <v>885</v>
      </c>
      <c r="D725" s="9">
        <v>1</v>
      </c>
      <c r="E725" s="11">
        <v>2.8944999999999999</v>
      </c>
      <c r="F725" s="11">
        <v>1.7390000000000001</v>
      </c>
      <c r="G725" s="11">
        <v>0.97599999999999998</v>
      </c>
      <c r="H725" s="11">
        <v>1.2845</v>
      </c>
      <c r="I725" s="11">
        <v>1.6719999999999999</v>
      </c>
      <c r="J725" s="11">
        <v>1.5920000000000001</v>
      </c>
      <c r="K725" s="11">
        <v>1.6944999999999999</v>
      </c>
      <c r="L725" s="9">
        <v>2.5563709E-2</v>
      </c>
      <c r="M725" s="4">
        <v>4</v>
      </c>
    </row>
    <row r="726" spans="2:13">
      <c r="B726" s="9" t="s">
        <v>886</v>
      </c>
      <c r="C726" s="10" t="s">
        <v>887</v>
      </c>
      <c r="D726" s="9">
        <v>1</v>
      </c>
      <c r="E726" s="11">
        <v>0.97599999999999998</v>
      </c>
      <c r="F726" s="11">
        <v>0.97699999999999998</v>
      </c>
      <c r="G726" s="11">
        <v>0.65900000000000003</v>
      </c>
      <c r="H726" s="11">
        <v>0.64300000000000002</v>
      </c>
      <c r="I726" s="11">
        <v>0.60550000000000004</v>
      </c>
      <c r="J726" s="11">
        <v>0.70299999999999996</v>
      </c>
      <c r="K726" s="11">
        <v>0.72799999999999998</v>
      </c>
      <c r="L726" s="12">
        <v>2.3600000000000001E-9</v>
      </c>
      <c r="M726" s="4">
        <v>0</v>
      </c>
    </row>
    <row r="727" spans="2:13">
      <c r="B727" s="4" t="s">
        <v>888</v>
      </c>
      <c r="C727" s="6" t="s">
        <v>889</v>
      </c>
      <c r="D727" s="4">
        <v>1</v>
      </c>
      <c r="E727" s="7">
        <v>1.02</v>
      </c>
      <c r="F727" s="7">
        <v>0.70766666700000003</v>
      </c>
      <c r="G727" s="7">
        <v>0.52400000000000002</v>
      </c>
      <c r="H727" s="7">
        <v>0.550666667</v>
      </c>
      <c r="I727" s="7">
        <v>0.99433333300000004</v>
      </c>
      <c r="J727" s="7">
        <v>0.96699999999999997</v>
      </c>
      <c r="K727" s="7">
        <v>1.2270000000000001</v>
      </c>
      <c r="L727" s="8">
        <v>1.43E-10</v>
      </c>
      <c r="M727" s="4">
        <v>4</v>
      </c>
    </row>
    <row r="728" spans="2:13">
      <c r="B728" s="4" t="s">
        <v>890</v>
      </c>
      <c r="C728" s="6" t="s">
        <v>891</v>
      </c>
      <c r="D728" s="4">
        <v>1</v>
      </c>
      <c r="E728" s="7">
        <v>1.42</v>
      </c>
      <c r="F728" s="7">
        <v>1.100666667</v>
      </c>
      <c r="G728" s="7">
        <v>0.947333333</v>
      </c>
      <c r="H728" s="7">
        <v>1.2366666669999999</v>
      </c>
      <c r="I728" s="7">
        <v>1.794666667</v>
      </c>
      <c r="J728" s="7">
        <v>1.5063333329999999</v>
      </c>
      <c r="K728" s="7">
        <v>1.6819999999999999</v>
      </c>
      <c r="L728" s="8">
        <v>1.0600000000000001E-8</v>
      </c>
      <c r="M728" s="4">
        <v>4</v>
      </c>
    </row>
    <row r="729" spans="2:13">
      <c r="B729" s="4" t="s">
        <v>892</v>
      </c>
      <c r="C729" s="6" t="s">
        <v>893</v>
      </c>
      <c r="D729" s="4">
        <v>1</v>
      </c>
      <c r="E729" s="7">
        <v>1.0495000000000001</v>
      </c>
      <c r="F729" s="7">
        <v>1.5385</v>
      </c>
      <c r="G729" s="7">
        <v>1.4444999999999999</v>
      </c>
      <c r="H729" s="7">
        <v>1.115</v>
      </c>
      <c r="I729" s="7">
        <v>1.603</v>
      </c>
      <c r="J729" s="7">
        <v>1.5345</v>
      </c>
      <c r="K729" s="7">
        <v>2.286</v>
      </c>
      <c r="L729" s="4">
        <v>1.81204E-4</v>
      </c>
      <c r="M729" s="4">
        <v>2</v>
      </c>
    </row>
    <row r="730" spans="2:13">
      <c r="B730" s="4" t="s">
        <v>894</v>
      </c>
      <c r="C730" s="6" t="s">
        <v>895</v>
      </c>
      <c r="D730" s="4">
        <v>1</v>
      </c>
      <c r="E730" s="7">
        <v>1.395</v>
      </c>
      <c r="F730" s="7">
        <v>1.355</v>
      </c>
      <c r="G730" s="7">
        <v>1.8926666670000001</v>
      </c>
      <c r="H730" s="7">
        <v>1.607</v>
      </c>
      <c r="I730" s="7">
        <v>1.234</v>
      </c>
      <c r="J730" s="7">
        <v>1.544333333</v>
      </c>
      <c r="K730" s="7">
        <v>1.2629999999999999</v>
      </c>
      <c r="L730" s="4">
        <v>2.197484E-3</v>
      </c>
      <c r="M730" s="4">
        <v>1</v>
      </c>
    </row>
    <row r="731" spans="2:13">
      <c r="B731" s="4" t="s">
        <v>896</v>
      </c>
      <c r="C731" s="6" t="s">
        <v>897</v>
      </c>
      <c r="D731" s="4">
        <v>1</v>
      </c>
      <c r="E731" s="7">
        <v>1.64</v>
      </c>
      <c r="F731" s="7">
        <v>1.3846666670000001</v>
      </c>
      <c r="G731" s="7">
        <v>1.312333333</v>
      </c>
      <c r="H731" s="7">
        <v>1.4346666669999999</v>
      </c>
      <c r="I731" s="7">
        <v>1.75</v>
      </c>
      <c r="J731" s="7">
        <v>2.108333333</v>
      </c>
      <c r="K731" s="7">
        <v>2.0986666669999998</v>
      </c>
      <c r="L731" s="8">
        <v>5.7200000000000002E-34</v>
      </c>
      <c r="M731" s="4">
        <v>2</v>
      </c>
    </row>
    <row r="732" spans="2:13">
      <c r="B732" s="4" t="s">
        <v>898</v>
      </c>
      <c r="C732" s="6" t="s">
        <v>899</v>
      </c>
      <c r="D732" s="4">
        <v>1</v>
      </c>
      <c r="E732" s="7">
        <v>2.7</v>
      </c>
      <c r="F732" s="7">
        <v>1.891</v>
      </c>
      <c r="G732" s="7">
        <v>1.298</v>
      </c>
      <c r="H732" s="7">
        <v>1.4950000000000001</v>
      </c>
      <c r="I732" s="7">
        <v>2.3206666669999998</v>
      </c>
      <c r="J732" s="7">
        <v>2.0266666670000002</v>
      </c>
      <c r="K732" s="7">
        <v>2.6520000000000001</v>
      </c>
      <c r="L732" s="8">
        <v>2.25E-10</v>
      </c>
      <c r="M732" s="4">
        <v>4</v>
      </c>
    </row>
    <row r="733" spans="2:13">
      <c r="B733" s="4" t="s">
        <v>900</v>
      </c>
      <c r="C733" s="6" t="s">
        <v>901</v>
      </c>
      <c r="D733" s="4">
        <v>1</v>
      </c>
      <c r="E733" s="7">
        <v>1.99</v>
      </c>
      <c r="F733" s="7">
        <v>1.577</v>
      </c>
      <c r="G733" s="7">
        <v>1.0920000000000001</v>
      </c>
      <c r="H733" s="7">
        <v>1.185666667</v>
      </c>
      <c r="I733" s="7">
        <v>1.7949999999999999</v>
      </c>
      <c r="J733" s="7">
        <v>1.532666667</v>
      </c>
      <c r="K733" s="7">
        <v>1.397</v>
      </c>
      <c r="L733" s="8">
        <v>3.19E-6</v>
      </c>
      <c r="M733" s="4">
        <v>4</v>
      </c>
    </row>
    <row r="734" spans="2:13">
      <c r="B734" s="4" t="s">
        <v>902</v>
      </c>
      <c r="C734" s="6" t="s">
        <v>903</v>
      </c>
      <c r="D734" s="4">
        <v>1</v>
      </c>
      <c r="E734" s="7">
        <v>1.45</v>
      </c>
      <c r="F734" s="7">
        <v>1.6034999999999999</v>
      </c>
      <c r="G734" s="7">
        <v>1.8759999999999999</v>
      </c>
      <c r="H734" s="7">
        <v>2.1219999999999999</v>
      </c>
      <c r="I734" s="7">
        <v>3.3620000000000001</v>
      </c>
      <c r="J734" s="7">
        <v>2.1160000000000001</v>
      </c>
      <c r="K734" s="7">
        <v>2.2210000000000001</v>
      </c>
      <c r="L734" s="8">
        <v>4.8600000000000002E-9</v>
      </c>
      <c r="M734" s="4">
        <v>1</v>
      </c>
    </row>
    <row r="735" spans="2:13">
      <c r="B735" s="9" t="s">
        <v>904</v>
      </c>
      <c r="C735" s="10" t="s">
        <v>905</v>
      </c>
      <c r="D735" s="9">
        <v>1</v>
      </c>
      <c r="E735" s="11">
        <v>0.86899999999999999</v>
      </c>
      <c r="F735" s="11">
        <v>0.51633333299999995</v>
      </c>
      <c r="G735" s="11">
        <v>0.46933333300000002</v>
      </c>
      <c r="H735" s="11">
        <v>0.43433333299999999</v>
      </c>
      <c r="I735" s="11">
        <v>0.46500000000000002</v>
      </c>
      <c r="J735" s="11">
        <v>0.39100000000000001</v>
      </c>
      <c r="K735" s="11">
        <v>0.49333333299999999</v>
      </c>
      <c r="L735" s="12">
        <v>1.1E-39</v>
      </c>
      <c r="M735" s="4">
        <v>0</v>
      </c>
    </row>
    <row r="736" spans="2:13">
      <c r="B736" s="4" t="s">
        <v>906</v>
      </c>
      <c r="C736" s="6" t="s">
        <v>907</v>
      </c>
      <c r="D736" s="4">
        <v>1</v>
      </c>
      <c r="E736" s="7">
        <v>0.97699999999999998</v>
      </c>
      <c r="F736" s="7">
        <v>0.70833333300000001</v>
      </c>
      <c r="G736" s="7">
        <v>0.59099999999999997</v>
      </c>
      <c r="H736" s="7">
        <v>0.62966666699999996</v>
      </c>
      <c r="I736" s="7">
        <v>0.66666666699999999</v>
      </c>
      <c r="J736" s="7">
        <v>0.70399999999999996</v>
      </c>
      <c r="K736" s="7">
        <v>0.65400000000000003</v>
      </c>
      <c r="L736" s="8">
        <v>5.1799999999999998E-14</v>
      </c>
      <c r="M736" s="4">
        <v>0</v>
      </c>
    </row>
    <row r="737" spans="2:13">
      <c r="B737" s="9" t="s">
        <v>908</v>
      </c>
      <c r="C737" s="10" t="s">
        <v>909</v>
      </c>
      <c r="D737" s="9">
        <v>1</v>
      </c>
      <c r="E737" s="11">
        <v>1.59</v>
      </c>
      <c r="F737" s="11">
        <v>1.215666667</v>
      </c>
      <c r="G737" s="11">
        <v>1.0860000000000001</v>
      </c>
      <c r="H737" s="11">
        <v>1.221666667</v>
      </c>
      <c r="I737" s="11">
        <v>1.356666667</v>
      </c>
      <c r="J737" s="11">
        <v>1.5780000000000001</v>
      </c>
      <c r="K737" s="11">
        <v>1.348666667</v>
      </c>
      <c r="L737" s="12">
        <v>4.7500000000000001E-33</v>
      </c>
      <c r="M737" s="4">
        <v>4</v>
      </c>
    </row>
    <row r="738" spans="2:13">
      <c r="B738" s="4" t="s">
        <v>910</v>
      </c>
      <c r="C738" s="6" t="s">
        <v>911</v>
      </c>
      <c r="D738" s="4">
        <v>1</v>
      </c>
      <c r="E738" s="7">
        <v>0.53800000000000003</v>
      </c>
      <c r="F738" s="7">
        <v>0.56399999999999995</v>
      </c>
      <c r="G738" s="7">
        <v>0.57699999999999996</v>
      </c>
      <c r="H738" s="7">
        <v>0.52700000000000002</v>
      </c>
      <c r="I738" s="7">
        <v>0.50649999999999995</v>
      </c>
      <c r="J738" s="7">
        <v>0.39500000000000002</v>
      </c>
      <c r="K738" s="7">
        <v>0.38300000000000001</v>
      </c>
      <c r="L738" s="8">
        <v>7.5100000000000005E-27</v>
      </c>
      <c r="M738" s="4">
        <v>0</v>
      </c>
    </row>
    <row r="739" spans="2:13">
      <c r="B739" s="9" t="s">
        <v>912</v>
      </c>
      <c r="C739" s="10" t="s">
        <v>913</v>
      </c>
      <c r="D739" s="9">
        <v>1</v>
      </c>
      <c r="E739" s="11">
        <v>1.1200000000000001</v>
      </c>
      <c r="F739" s="11">
        <v>1.064333333</v>
      </c>
      <c r="G739" s="11">
        <v>0.96766666700000004</v>
      </c>
      <c r="H739" s="11">
        <v>0.97933333300000003</v>
      </c>
      <c r="I739" s="11">
        <v>1.3236666669999999</v>
      </c>
      <c r="J739" s="11">
        <v>1.5256666670000001</v>
      </c>
      <c r="K739" s="11">
        <v>1.370333333</v>
      </c>
      <c r="L739" s="12">
        <v>9.3699999999999999E-27</v>
      </c>
      <c r="M739" s="4">
        <v>4</v>
      </c>
    </row>
    <row r="740" spans="2:13">
      <c r="B740" s="4" t="s">
        <v>914</v>
      </c>
      <c r="C740" s="6" t="s">
        <v>915</v>
      </c>
      <c r="D740" s="4">
        <v>1</v>
      </c>
      <c r="E740" s="7">
        <v>0.98699999999999999</v>
      </c>
      <c r="F740" s="7">
        <v>1.1033333329999999</v>
      </c>
      <c r="G740" s="7">
        <v>1.401666667</v>
      </c>
      <c r="H740" s="7">
        <v>1.5193333330000001</v>
      </c>
      <c r="I740" s="7">
        <v>2.3679999999999999</v>
      </c>
      <c r="J740" s="7">
        <v>1.977333333</v>
      </c>
      <c r="K740" s="7">
        <v>1.9446666669999999</v>
      </c>
      <c r="L740" s="8">
        <v>1.31E-17</v>
      </c>
      <c r="M740" s="4">
        <v>2</v>
      </c>
    </row>
    <row r="741" spans="2:13">
      <c r="B741" s="4" t="s">
        <v>916</v>
      </c>
      <c r="C741" s="6" t="s">
        <v>917</v>
      </c>
      <c r="D741" s="4">
        <v>1</v>
      </c>
      <c r="E741" s="7">
        <v>1.0900000000000001</v>
      </c>
      <c r="F741" s="7">
        <v>1.3109999999999999</v>
      </c>
      <c r="G741" s="7">
        <v>1.794666667</v>
      </c>
      <c r="H741" s="7">
        <v>1.766</v>
      </c>
      <c r="I741" s="7">
        <v>2.000666667</v>
      </c>
      <c r="J741" s="7">
        <v>1.675</v>
      </c>
      <c r="K741" s="7">
        <v>1.8759999999999999</v>
      </c>
      <c r="L741" s="8">
        <v>1.7699999999999999E-89</v>
      </c>
      <c r="M741" s="4">
        <v>1</v>
      </c>
    </row>
    <row r="742" spans="2:13" ht="31.5">
      <c r="B742" s="9" t="s">
        <v>918</v>
      </c>
      <c r="C742" s="10" t="s">
        <v>919</v>
      </c>
      <c r="D742" s="9">
        <v>1</v>
      </c>
      <c r="E742" s="11">
        <v>1.61</v>
      </c>
      <c r="F742" s="11">
        <v>1.925666667</v>
      </c>
      <c r="G742" s="11">
        <v>1.377</v>
      </c>
      <c r="H742" s="11">
        <v>1.661333333</v>
      </c>
      <c r="I742" s="11">
        <v>1.8460000000000001</v>
      </c>
      <c r="J742" s="11">
        <v>1.7873333330000001</v>
      </c>
      <c r="K742" s="11">
        <v>1.542</v>
      </c>
      <c r="L742" s="12">
        <v>2.4100000000000002E-16</v>
      </c>
      <c r="M742" s="4">
        <v>4</v>
      </c>
    </row>
    <row r="743" spans="2:13" ht="31.5">
      <c r="B743" s="9" t="s">
        <v>920</v>
      </c>
      <c r="C743" s="10" t="s">
        <v>921</v>
      </c>
      <c r="D743" s="9">
        <v>1</v>
      </c>
      <c r="E743" s="11">
        <v>0.88300000000000001</v>
      </c>
      <c r="F743" s="11">
        <v>0.92933333299999998</v>
      </c>
      <c r="G743" s="11">
        <v>0.72566666700000004</v>
      </c>
      <c r="H743" s="11">
        <v>0.76033333299999994</v>
      </c>
      <c r="I743" s="11">
        <v>0.75433333300000005</v>
      </c>
      <c r="J743" s="11">
        <v>0.64966666699999998</v>
      </c>
      <c r="K743" s="11">
        <v>0.73366666700000005</v>
      </c>
      <c r="L743" s="12">
        <v>1.1799999999999999E-14</v>
      </c>
      <c r="M743" s="4">
        <v>0</v>
      </c>
    </row>
    <row r="744" spans="2:13" ht="31.5">
      <c r="B744" s="9" t="s">
        <v>922</v>
      </c>
      <c r="C744" s="10" t="s">
        <v>921</v>
      </c>
      <c r="D744" s="9">
        <v>1</v>
      </c>
      <c r="E744" s="11">
        <v>1.05</v>
      </c>
      <c r="F744" s="11">
        <v>1.4750000000000001</v>
      </c>
      <c r="G744" s="11">
        <v>1.328333333</v>
      </c>
      <c r="H744" s="11">
        <v>1.403666667</v>
      </c>
      <c r="I744" s="11">
        <v>1.5880000000000001</v>
      </c>
      <c r="J744" s="11">
        <v>1.778666667</v>
      </c>
      <c r="K744" s="11">
        <v>1.711333333</v>
      </c>
      <c r="L744" s="12">
        <v>4.29E-23</v>
      </c>
      <c r="M744" s="4">
        <v>1</v>
      </c>
    </row>
    <row r="745" spans="2:13">
      <c r="B745" s="9" t="s">
        <v>923</v>
      </c>
      <c r="C745" s="10" t="s">
        <v>924</v>
      </c>
      <c r="D745" s="9">
        <v>1</v>
      </c>
      <c r="E745" s="11">
        <v>0.61699999999999999</v>
      </c>
      <c r="F745" s="11">
        <v>0.59399999999999997</v>
      </c>
      <c r="G745" s="11">
        <v>0.46133333300000001</v>
      </c>
      <c r="H745" s="11">
        <v>0.43933333299999999</v>
      </c>
      <c r="I745" s="11">
        <v>0.45866666699999997</v>
      </c>
      <c r="J745" s="11">
        <v>0.45933333300000001</v>
      </c>
      <c r="K745" s="11">
        <v>0.40166666699999998</v>
      </c>
      <c r="L745" s="12">
        <v>1.23E-35</v>
      </c>
      <c r="M745" s="4">
        <v>0</v>
      </c>
    </row>
    <row r="746" spans="2:13">
      <c r="B746" s="9" t="s">
        <v>925</v>
      </c>
      <c r="C746" s="10" t="s">
        <v>1787</v>
      </c>
      <c r="D746" s="9">
        <v>1</v>
      </c>
      <c r="E746" s="11">
        <v>1.42</v>
      </c>
      <c r="F746" s="11">
        <v>1.637</v>
      </c>
      <c r="G746" s="11">
        <v>1.8089999999999999</v>
      </c>
      <c r="H746" s="11">
        <v>1.8905000000000001</v>
      </c>
      <c r="I746" s="11">
        <v>1.5225</v>
      </c>
      <c r="J746" s="11">
        <v>1.444</v>
      </c>
      <c r="K746" s="11">
        <v>1.49</v>
      </c>
      <c r="L746" s="12">
        <v>8.0099999999999995E-6</v>
      </c>
      <c r="M746" s="4">
        <v>1</v>
      </c>
    </row>
    <row r="747" spans="2:13">
      <c r="B747" s="9" t="s">
        <v>926</v>
      </c>
      <c r="C747" s="10" t="s">
        <v>927</v>
      </c>
      <c r="D747" s="9">
        <v>1</v>
      </c>
      <c r="E747" s="11">
        <v>0.61566666699999995</v>
      </c>
      <c r="F747" s="11">
        <v>0.86833333300000004</v>
      </c>
      <c r="G747" s="11">
        <v>0.99233333300000004</v>
      </c>
      <c r="H747" s="11">
        <v>1.0733333329999999</v>
      </c>
      <c r="I747" s="11">
        <v>0.92833333299999998</v>
      </c>
      <c r="J747" s="11">
        <v>1.2326666669999999</v>
      </c>
      <c r="K747" s="11">
        <v>1.056666667</v>
      </c>
      <c r="L747" s="9">
        <v>1.4125920000000001E-3</v>
      </c>
      <c r="M747" s="4">
        <v>1</v>
      </c>
    </row>
    <row r="748" spans="2:13">
      <c r="B748" s="9" t="s">
        <v>928</v>
      </c>
      <c r="C748" s="10" t="s">
        <v>927</v>
      </c>
      <c r="D748" s="9">
        <v>1</v>
      </c>
      <c r="E748" s="11">
        <v>0.65833333299999997</v>
      </c>
      <c r="F748" s="11">
        <v>0.86666666699999995</v>
      </c>
      <c r="G748" s="11">
        <v>0.97433333300000002</v>
      </c>
      <c r="H748" s="11">
        <v>0.96766666700000004</v>
      </c>
      <c r="I748" s="11">
        <v>0.84866666700000004</v>
      </c>
      <c r="J748" s="11">
        <v>1.149333333</v>
      </c>
      <c r="K748" s="11">
        <v>1.1036666669999999</v>
      </c>
      <c r="L748" s="9">
        <v>1.7027855000000001E-2</v>
      </c>
      <c r="M748" s="4">
        <v>1</v>
      </c>
    </row>
    <row r="749" spans="2:13">
      <c r="B749" s="9" t="s">
        <v>929</v>
      </c>
      <c r="C749" s="10" t="s">
        <v>930</v>
      </c>
      <c r="D749" s="9">
        <v>1</v>
      </c>
      <c r="E749" s="11">
        <v>1.03</v>
      </c>
      <c r="F749" s="11">
        <v>1.0573333330000001</v>
      </c>
      <c r="G749" s="11">
        <v>1.024333333</v>
      </c>
      <c r="H749" s="11">
        <v>0.99233333300000004</v>
      </c>
      <c r="I749" s="11">
        <v>1.578333333</v>
      </c>
      <c r="J749" s="11">
        <v>1.852666667</v>
      </c>
      <c r="K749" s="11">
        <v>2.5859999999999999</v>
      </c>
      <c r="L749" s="12">
        <v>2.4199999999999998E-75</v>
      </c>
      <c r="M749" s="4">
        <v>2</v>
      </c>
    </row>
    <row r="750" spans="2:13">
      <c r="B750" s="9" t="s">
        <v>931</v>
      </c>
      <c r="C750" s="10" t="s">
        <v>930</v>
      </c>
      <c r="D750" s="9">
        <v>1</v>
      </c>
      <c r="E750" s="11">
        <v>1.08</v>
      </c>
      <c r="F750" s="11">
        <v>1.0189999999999999</v>
      </c>
      <c r="G750" s="11">
        <v>0.99099999999999999</v>
      </c>
      <c r="H750" s="11">
        <v>1.1126666670000001</v>
      </c>
      <c r="I750" s="11">
        <v>1.8169999999999999</v>
      </c>
      <c r="J750" s="11">
        <v>2.3216666670000001</v>
      </c>
      <c r="K750" s="11">
        <v>2.7370000000000001</v>
      </c>
      <c r="L750" s="12">
        <v>7.2200000000000006E-204</v>
      </c>
      <c r="M750" s="4">
        <v>2</v>
      </c>
    </row>
    <row r="751" spans="2:13">
      <c r="B751" s="9" t="s">
        <v>932</v>
      </c>
      <c r="C751" s="10" t="s">
        <v>933</v>
      </c>
      <c r="D751" s="9">
        <v>1</v>
      </c>
      <c r="E751" s="11">
        <v>0.92200000000000004</v>
      </c>
      <c r="F751" s="11">
        <v>1.0236666670000001</v>
      </c>
      <c r="G751" s="11">
        <v>0.94066666700000001</v>
      </c>
      <c r="H751" s="11">
        <v>0.91433333299999997</v>
      </c>
      <c r="I751" s="11">
        <v>1.268666667</v>
      </c>
      <c r="J751" s="11">
        <v>1.270666667</v>
      </c>
      <c r="K751" s="11">
        <v>1.5613333330000001</v>
      </c>
      <c r="L751" s="12">
        <v>2.82E-11</v>
      </c>
      <c r="M751" s="4">
        <v>2</v>
      </c>
    </row>
    <row r="752" spans="2:13">
      <c r="B752" s="9" t="s">
        <v>934</v>
      </c>
      <c r="C752" s="10" t="s">
        <v>935</v>
      </c>
      <c r="D752" s="9">
        <v>1</v>
      </c>
      <c r="E752" s="11">
        <v>1.84</v>
      </c>
      <c r="F752" s="11">
        <v>2.4740000000000002</v>
      </c>
      <c r="G752" s="11">
        <v>1.554666667</v>
      </c>
      <c r="H752" s="11">
        <v>1.6559999999999999</v>
      </c>
      <c r="I752" s="11">
        <v>1.4246666670000001</v>
      </c>
      <c r="J752" s="11">
        <v>1.356666667</v>
      </c>
      <c r="K752" s="11">
        <v>1.3476666669999999</v>
      </c>
      <c r="L752" s="12">
        <v>3.4100000000000002E-16</v>
      </c>
      <c r="M752" s="4">
        <v>4</v>
      </c>
    </row>
    <row r="753" spans="1:13">
      <c r="B753" s="9" t="s">
        <v>936</v>
      </c>
      <c r="C753" s="10" t="s">
        <v>935</v>
      </c>
      <c r="D753" s="9">
        <v>1</v>
      </c>
      <c r="E753" s="11">
        <v>1.93</v>
      </c>
      <c r="F753" s="11">
        <v>1.349</v>
      </c>
      <c r="G753" s="11">
        <v>0.82099999999999995</v>
      </c>
      <c r="H753" s="11">
        <v>1.082333333</v>
      </c>
      <c r="I753" s="11">
        <v>1.3056666669999999</v>
      </c>
      <c r="J753" s="11">
        <v>1.445666667</v>
      </c>
      <c r="K753" s="11">
        <v>1.383</v>
      </c>
      <c r="L753" s="12">
        <v>1.4600000000000001E-7</v>
      </c>
      <c r="M753" s="4">
        <v>4</v>
      </c>
    </row>
    <row r="754" spans="1:13">
      <c r="B754" s="9" t="s">
        <v>937</v>
      </c>
      <c r="C754" s="10" t="s">
        <v>938</v>
      </c>
      <c r="D754" s="9">
        <v>1</v>
      </c>
      <c r="E754" s="11">
        <v>0.86099999999999999</v>
      </c>
      <c r="F754" s="11">
        <v>1.2110000000000001</v>
      </c>
      <c r="G754" s="11">
        <v>1.7475000000000001</v>
      </c>
      <c r="H754" s="11">
        <v>1.4239999999999999</v>
      </c>
      <c r="I754" s="11">
        <v>1.3905000000000001</v>
      </c>
      <c r="J754" s="11">
        <v>1.2484999999999999</v>
      </c>
      <c r="K754" s="11">
        <v>1.2304999999999999</v>
      </c>
      <c r="L754" s="12">
        <v>2.4299999999999999E-12</v>
      </c>
      <c r="M754" s="4">
        <v>1</v>
      </c>
    </row>
    <row r="755" spans="1:13">
      <c r="B755" s="9" t="s">
        <v>939</v>
      </c>
      <c r="C755" s="10" t="s">
        <v>938</v>
      </c>
      <c r="D755" s="9">
        <v>1</v>
      </c>
      <c r="E755" s="11">
        <v>0.93700000000000006</v>
      </c>
      <c r="F755" s="11">
        <v>1.024333333</v>
      </c>
      <c r="G755" s="11">
        <v>1.0913333329999999</v>
      </c>
      <c r="H755" s="11">
        <v>1.1093333329999999</v>
      </c>
      <c r="I755" s="11">
        <v>1.578666667</v>
      </c>
      <c r="J755" s="11">
        <v>1.63</v>
      </c>
      <c r="K755" s="11">
        <v>1.6703333330000001</v>
      </c>
      <c r="L755" s="12">
        <v>8.7400000000000001E-41</v>
      </c>
      <c r="M755" s="4">
        <v>2</v>
      </c>
    </row>
    <row r="756" spans="1:13">
      <c r="B756" s="4" t="s">
        <v>940</v>
      </c>
      <c r="C756" s="6" t="s">
        <v>941</v>
      </c>
      <c r="D756" s="4">
        <v>1</v>
      </c>
      <c r="E756" s="7">
        <v>1.46</v>
      </c>
      <c r="F756" s="7">
        <v>1.1479999999999999</v>
      </c>
      <c r="G756" s="7">
        <v>1.056</v>
      </c>
      <c r="H756" s="7">
        <v>1.2275</v>
      </c>
      <c r="I756" s="7">
        <v>1.7535000000000001</v>
      </c>
      <c r="J756" s="7">
        <v>1.5585</v>
      </c>
      <c r="K756" s="7">
        <v>1.8620000000000001</v>
      </c>
      <c r="L756" s="8">
        <v>1.7100000000000001E-8</v>
      </c>
      <c r="M756" s="4">
        <v>4</v>
      </c>
    </row>
    <row r="757" spans="1:13">
      <c r="B757" s="4" t="s">
        <v>942</v>
      </c>
      <c r="C757" s="6" t="s">
        <v>943</v>
      </c>
      <c r="D757" s="4">
        <v>1</v>
      </c>
      <c r="E757" s="7">
        <v>1.87</v>
      </c>
      <c r="F757" s="7">
        <v>1.4046666670000001</v>
      </c>
      <c r="G757" s="7">
        <v>1.0589999999999999</v>
      </c>
      <c r="H757" s="7">
        <v>1.368333333</v>
      </c>
      <c r="I757" s="7">
        <v>1.669</v>
      </c>
      <c r="J757" s="7">
        <v>1.9126666670000001</v>
      </c>
      <c r="K757" s="7">
        <v>1.897333333</v>
      </c>
      <c r="L757" s="8">
        <v>1.15E-9</v>
      </c>
      <c r="M757" s="4">
        <v>4</v>
      </c>
    </row>
    <row r="758" spans="1:13">
      <c r="B758" s="9" t="s">
        <v>944</v>
      </c>
      <c r="C758" s="10" t="s">
        <v>945</v>
      </c>
      <c r="D758" s="9">
        <v>1</v>
      </c>
      <c r="E758" s="11">
        <v>1.0900000000000001</v>
      </c>
      <c r="F758" s="11">
        <v>0.99199999999999999</v>
      </c>
      <c r="G758" s="11">
        <v>1.1319999999999999</v>
      </c>
      <c r="H758" s="11">
        <v>1.48</v>
      </c>
      <c r="I758" s="11">
        <v>2.3005</v>
      </c>
      <c r="J758" s="11">
        <v>1.9810000000000001</v>
      </c>
      <c r="K758" s="11">
        <v>2.6989999999999998</v>
      </c>
      <c r="L758" s="12">
        <v>7.3200000000000004E-5</v>
      </c>
      <c r="M758" s="4">
        <v>2</v>
      </c>
    </row>
    <row r="759" spans="1:13">
      <c r="B759" s="9" t="s">
        <v>946</v>
      </c>
      <c r="C759" s="10" t="s">
        <v>945</v>
      </c>
      <c r="D759" s="9">
        <v>1</v>
      </c>
      <c r="E759" s="11">
        <v>0.99299999999999999</v>
      </c>
      <c r="F759" s="11">
        <v>1.08</v>
      </c>
      <c r="G759" s="11">
        <v>0.99533333300000004</v>
      </c>
      <c r="H759" s="11">
        <v>1.0023333329999999</v>
      </c>
      <c r="I759" s="11">
        <v>1.623666667</v>
      </c>
      <c r="J759" s="11">
        <v>1.8939999999999999</v>
      </c>
      <c r="K759" s="11">
        <v>1.927333333</v>
      </c>
      <c r="L759" s="12">
        <v>4.7499999999999998E-19</v>
      </c>
      <c r="M759" s="4">
        <v>2</v>
      </c>
    </row>
    <row r="760" spans="1:13">
      <c r="A760" s="17" t="s">
        <v>947</v>
      </c>
    </row>
    <row r="761" spans="1:13">
      <c r="B761" s="4" t="s">
        <v>948</v>
      </c>
      <c r="C761" s="6" t="s">
        <v>949</v>
      </c>
      <c r="D761" s="4">
        <v>1</v>
      </c>
      <c r="E761" s="7">
        <v>1.88</v>
      </c>
      <c r="F761" s="7">
        <v>1.4335</v>
      </c>
      <c r="G761" s="7">
        <v>3.1795</v>
      </c>
      <c r="H761" s="7">
        <v>2.7835000000000001</v>
      </c>
      <c r="I761" s="7">
        <v>2.1419999999999999</v>
      </c>
      <c r="J761" s="7">
        <v>1.9345000000000001</v>
      </c>
      <c r="K761" s="7">
        <v>1.9330000000000001</v>
      </c>
      <c r="L761" s="8">
        <v>2.0400000000000001E-16</v>
      </c>
      <c r="M761" s="4">
        <v>1</v>
      </c>
    </row>
    <row r="762" spans="1:13">
      <c r="B762" s="4" t="s">
        <v>950</v>
      </c>
      <c r="C762" s="6" t="s">
        <v>951</v>
      </c>
      <c r="D762" s="4">
        <v>1</v>
      </c>
      <c r="E762" s="7">
        <v>1.07</v>
      </c>
      <c r="F762" s="7">
        <v>1.9930000000000001</v>
      </c>
      <c r="G762" s="7">
        <v>1.2430000000000001</v>
      </c>
      <c r="H762" s="7">
        <v>1.328666667</v>
      </c>
      <c r="I762" s="7">
        <v>2.423</v>
      </c>
      <c r="J762" s="7">
        <v>4.4293333329999998</v>
      </c>
      <c r="K762" s="7">
        <v>4.1176666669999999</v>
      </c>
      <c r="L762" s="8">
        <v>5.6500000000000001E-16</v>
      </c>
      <c r="M762" s="4">
        <v>2</v>
      </c>
    </row>
    <row r="763" spans="1:13">
      <c r="B763" s="4" t="s">
        <v>952</v>
      </c>
      <c r="C763" s="6" t="s">
        <v>953</v>
      </c>
      <c r="D763" s="4">
        <v>1</v>
      </c>
      <c r="E763" s="7">
        <v>0.96399999999999997</v>
      </c>
      <c r="F763" s="7">
        <v>1.0629999999999999</v>
      </c>
      <c r="G763" s="7">
        <v>1.1806666669999999</v>
      </c>
      <c r="H763" s="7">
        <v>1.471666667</v>
      </c>
      <c r="I763" s="7">
        <v>1.943333333</v>
      </c>
      <c r="J763" s="7">
        <v>2.6873333330000002</v>
      </c>
      <c r="K763" s="7">
        <v>3.7726666670000002</v>
      </c>
      <c r="L763" s="8">
        <v>2.1200000000000001E-63</v>
      </c>
      <c r="M763" s="4">
        <v>2</v>
      </c>
    </row>
    <row r="764" spans="1:13">
      <c r="B764" s="9" t="s">
        <v>954</v>
      </c>
      <c r="C764" s="10" t="s">
        <v>955</v>
      </c>
      <c r="D764" s="9">
        <v>1</v>
      </c>
      <c r="E764" s="11">
        <v>1.71</v>
      </c>
      <c r="F764" s="11">
        <v>1.280666667</v>
      </c>
      <c r="G764" s="11">
        <v>1.040333333</v>
      </c>
      <c r="H764" s="11">
        <v>1.3180000000000001</v>
      </c>
      <c r="I764" s="11">
        <v>3.052666667</v>
      </c>
      <c r="J764" s="11">
        <v>2.9886666669999999</v>
      </c>
      <c r="K764" s="11">
        <v>4.3123333329999998</v>
      </c>
      <c r="L764" s="12">
        <v>2.8799999999999999E-31</v>
      </c>
      <c r="M764" s="4">
        <v>2</v>
      </c>
    </row>
    <row r="765" spans="1:13">
      <c r="B765" s="9" t="s">
        <v>956</v>
      </c>
      <c r="C765" s="10" t="s">
        <v>957</v>
      </c>
      <c r="D765" s="9">
        <v>1</v>
      </c>
      <c r="E765" s="11">
        <v>0.79100000000000004</v>
      </c>
      <c r="F765" s="11">
        <v>1.0620000000000001</v>
      </c>
      <c r="G765" s="11">
        <v>0.64800000000000002</v>
      </c>
      <c r="H765" s="11">
        <v>0.576333333</v>
      </c>
      <c r="I765" s="11">
        <v>0.51166666699999996</v>
      </c>
      <c r="J765" s="11">
        <v>0.46066666699999997</v>
      </c>
      <c r="K765" s="11">
        <v>0.47499999999999998</v>
      </c>
      <c r="L765" s="12">
        <v>5.22E-241</v>
      </c>
      <c r="M765" s="4">
        <v>0</v>
      </c>
    </row>
    <row r="766" spans="1:13">
      <c r="B766" s="9" t="s">
        <v>958</v>
      </c>
      <c r="C766" s="10" t="s">
        <v>957</v>
      </c>
      <c r="D766" s="9">
        <v>1</v>
      </c>
      <c r="E766" s="11">
        <v>0.77800000000000002</v>
      </c>
      <c r="F766" s="11">
        <v>0.826333333</v>
      </c>
      <c r="G766" s="11">
        <v>0.60499999999999998</v>
      </c>
      <c r="H766" s="11">
        <v>0.55133333299999998</v>
      </c>
      <c r="I766" s="11">
        <v>0.498</v>
      </c>
      <c r="J766" s="11">
        <v>0.48899999999999999</v>
      </c>
      <c r="K766" s="11">
        <v>0.51300000000000001</v>
      </c>
      <c r="L766" s="12">
        <v>1.2E-194</v>
      </c>
      <c r="M766" s="4">
        <v>0</v>
      </c>
    </row>
    <row r="767" spans="1:13">
      <c r="B767" s="9" t="s">
        <v>959</v>
      </c>
      <c r="C767" s="10" t="s">
        <v>960</v>
      </c>
      <c r="D767" s="9">
        <v>1</v>
      </c>
      <c r="E767" s="11">
        <v>1.62</v>
      </c>
      <c r="F767" s="11">
        <v>1.159666667</v>
      </c>
      <c r="G767" s="11">
        <v>0.91966666699999999</v>
      </c>
      <c r="H767" s="11">
        <v>1.248</v>
      </c>
      <c r="I767" s="11">
        <v>3.3283333329999998</v>
      </c>
      <c r="J767" s="11">
        <v>11.68933333</v>
      </c>
      <c r="K767" s="11">
        <v>11.659333330000001</v>
      </c>
      <c r="L767" s="12">
        <v>4.6599999999999999E-285</v>
      </c>
      <c r="M767" s="4">
        <v>3</v>
      </c>
    </row>
    <row r="768" spans="1:13">
      <c r="B768" s="9" t="s">
        <v>961</v>
      </c>
      <c r="C768" s="10" t="s">
        <v>962</v>
      </c>
      <c r="D768" s="9">
        <v>1</v>
      </c>
      <c r="E768" s="11">
        <v>1.1100000000000001</v>
      </c>
      <c r="F768" s="11">
        <v>1.167</v>
      </c>
      <c r="G768" s="11">
        <v>1.1815</v>
      </c>
      <c r="H768" s="11">
        <v>1.4085000000000001</v>
      </c>
      <c r="I768" s="11">
        <v>1.9179999999999999</v>
      </c>
      <c r="J768" s="11">
        <v>2.4335</v>
      </c>
      <c r="K768" s="11">
        <v>3.6924999999999999</v>
      </c>
      <c r="L768" s="12">
        <v>6.3900000000000003E-27</v>
      </c>
      <c r="M768" s="4">
        <v>2</v>
      </c>
    </row>
    <row r="769" spans="2:13">
      <c r="B769" s="4" t="s">
        <v>963</v>
      </c>
      <c r="C769" s="6" t="s">
        <v>964</v>
      </c>
      <c r="D769" s="4">
        <v>1</v>
      </c>
      <c r="E769" s="7">
        <v>1.92</v>
      </c>
      <c r="F769" s="7">
        <v>1.397333333</v>
      </c>
      <c r="G769" s="7">
        <v>1.03</v>
      </c>
      <c r="H769" s="7">
        <v>1.241333333</v>
      </c>
      <c r="I769" s="7">
        <v>3.8826666670000001</v>
      </c>
      <c r="J769" s="7">
        <v>7.0049999999999999</v>
      </c>
      <c r="K769" s="7">
        <v>16.361000000000001</v>
      </c>
      <c r="L769" s="8">
        <v>3.67E-156</v>
      </c>
      <c r="M769" s="4">
        <v>3</v>
      </c>
    </row>
    <row r="770" spans="2:13">
      <c r="B770" s="9" t="s">
        <v>965</v>
      </c>
      <c r="C770" s="10" t="s">
        <v>966</v>
      </c>
      <c r="D770" s="9">
        <v>1</v>
      </c>
      <c r="E770" s="11">
        <v>1.46</v>
      </c>
      <c r="F770" s="11">
        <v>1.1000000000000001</v>
      </c>
      <c r="G770" s="11">
        <v>1.1499999999999999</v>
      </c>
      <c r="H770" s="11">
        <v>1.1815</v>
      </c>
      <c r="I770" s="11">
        <v>1.3574999999999999</v>
      </c>
      <c r="J770" s="11">
        <v>2.411</v>
      </c>
      <c r="K770" s="11">
        <v>1.3140000000000001</v>
      </c>
      <c r="L770" s="12">
        <v>4.3800000000000002E-9</v>
      </c>
      <c r="M770" s="4">
        <v>4</v>
      </c>
    </row>
    <row r="771" spans="2:13">
      <c r="B771" s="9" t="s">
        <v>967</v>
      </c>
      <c r="C771" s="10" t="s">
        <v>968</v>
      </c>
      <c r="D771" s="9">
        <v>1</v>
      </c>
      <c r="E771" s="11">
        <v>1.0736666669999999</v>
      </c>
      <c r="F771" s="11">
        <v>1.5009999999999999</v>
      </c>
      <c r="G771" s="11">
        <v>1.587</v>
      </c>
      <c r="H771" s="11">
        <v>1.0813333329999999</v>
      </c>
      <c r="I771" s="11">
        <v>1.0156666670000001</v>
      </c>
      <c r="J771" s="11">
        <v>1.1373333329999999</v>
      </c>
      <c r="K771" s="11">
        <v>1.1333333329999999</v>
      </c>
      <c r="L771" s="9">
        <v>1.4670200000000001E-3</v>
      </c>
      <c r="M771" s="4">
        <v>0</v>
      </c>
    </row>
    <row r="772" spans="2:13">
      <c r="B772" s="4" t="s">
        <v>969</v>
      </c>
      <c r="C772" s="6" t="s">
        <v>970</v>
      </c>
      <c r="D772" s="4">
        <v>1</v>
      </c>
      <c r="E772" s="7">
        <v>1.31</v>
      </c>
      <c r="F772" s="7">
        <v>1.0940000000000001</v>
      </c>
      <c r="G772" s="7">
        <v>1.108333333</v>
      </c>
      <c r="H772" s="7">
        <v>1.33</v>
      </c>
      <c r="I772" s="7">
        <v>6.3706666670000001</v>
      </c>
      <c r="J772" s="7">
        <v>17.61933333</v>
      </c>
      <c r="K772" s="7">
        <v>18.085000000000001</v>
      </c>
      <c r="L772" s="8">
        <v>1.8200000000000001E-125</v>
      </c>
      <c r="M772" s="4">
        <v>3</v>
      </c>
    </row>
    <row r="773" spans="2:13" ht="31.5">
      <c r="B773" s="9" t="s">
        <v>971</v>
      </c>
      <c r="C773" s="10" t="s">
        <v>972</v>
      </c>
      <c r="D773" s="9">
        <v>1</v>
      </c>
      <c r="E773" s="11">
        <v>1.1499999999999999</v>
      </c>
      <c r="F773" s="11">
        <v>0.98233333300000003</v>
      </c>
      <c r="G773" s="11">
        <v>0.95699999999999996</v>
      </c>
      <c r="H773" s="11">
        <v>1.212</v>
      </c>
      <c r="I773" s="11">
        <v>3.1483333330000001</v>
      </c>
      <c r="J773" s="11">
        <v>6.3366666670000003</v>
      </c>
      <c r="K773" s="11">
        <v>8.5243333329999995</v>
      </c>
      <c r="L773" s="12">
        <v>6.7500000000000001E-202</v>
      </c>
      <c r="M773" s="4">
        <v>3</v>
      </c>
    </row>
    <row r="774" spans="2:13">
      <c r="B774" s="4" t="s">
        <v>973</v>
      </c>
      <c r="C774" s="6" t="s">
        <v>974</v>
      </c>
      <c r="D774" s="4">
        <v>1</v>
      </c>
      <c r="E774" s="7">
        <v>1.0455000000000001</v>
      </c>
      <c r="F774" s="7">
        <v>0.96150000000000002</v>
      </c>
      <c r="G774" s="7">
        <v>0.96499999999999997</v>
      </c>
      <c r="H774" s="7">
        <v>0.92300000000000004</v>
      </c>
      <c r="I774" s="7">
        <v>1.4570000000000001</v>
      </c>
      <c r="J774" s="7">
        <v>2.3875000000000002</v>
      </c>
      <c r="K774" s="7">
        <v>3.1509999999999998</v>
      </c>
      <c r="L774" s="4">
        <v>4.3906000000000001E-4</v>
      </c>
      <c r="M774" s="4">
        <v>2</v>
      </c>
    </row>
    <row r="775" spans="2:13">
      <c r="B775" s="4" t="s">
        <v>975</v>
      </c>
      <c r="C775" s="6" t="s">
        <v>976</v>
      </c>
      <c r="D775" s="4">
        <v>1</v>
      </c>
      <c r="E775" s="7">
        <v>0.95799999999999996</v>
      </c>
      <c r="F775" s="7">
        <v>0.59633333300000002</v>
      </c>
      <c r="G775" s="7">
        <v>0.488666667</v>
      </c>
      <c r="H775" s="7">
        <v>0.54933333299999998</v>
      </c>
      <c r="I775" s="7">
        <v>0.76966666699999997</v>
      </c>
      <c r="J775" s="7">
        <v>0.69866666700000002</v>
      </c>
      <c r="K775" s="7">
        <v>0.77866666699999998</v>
      </c>
      <c r="L775" s="8">
        <v>3.15E-7</v>
      </c>
      <c r="M775" s="4">
        <v>4</v>
      </c>
    </row>
    <row r="776" spans="2:13">
      <c r="B776" s="9" t="s">
        <v>977</v>
      </c>
      <c r="C776" s="10" t="s">
        <v>978</v>
      </c>
      <c r="D776" s="9">
        <v>1</v>
      </c>
      <c r="E776" s="11">
        <v>1.3</v>
      </c>
      <c r="F776" s="11">
        <v>0.95199999999999996</v>
      </c>
      <c r="G776" s="11">
        <v>0.92449999999999999</v>
      </c>
      <c r="H776" s="11">
        <v>0.91300000000000003</v>
      </c>
      <c r="I776" s="11">
        <v>1.873</v>
      </c>
      <c r="J776" s="11">
        <v>3.9514999999999998</v>
      </c>
      <c r="K776" s="11">
        <v>5.0365000000000002</v>
      </c>
      <c r="L776" s="12">
        <v>2.91E-15</v>
      </c>
      <c r="M776" s="4">
        <v>3</v>
      </c>
    </row>
    <row r="777" spans="2:13">
      <c r="B777" s="9" t="s">
        <v>979</v>
      </c>
      <c r="C777" s="10" t="s">
        <v>978</v>
      </c>
      <c r="D777" s="9">
        <v>1</v>
      </c>
      <c r="E777" s="11">
        <v>0.90800000000000003</v>
      </c>
      <c r="F777" s="11">
        <v>0.87549999999999994</v>
      </c>
      <c r="G777" s="11">
        <v>0.91</v>
      </c>
      <c r="H777" s="11">
        <v>0.95750000000000002</v>
      </c>
      <c r="I777" s="11">
        <v>2.8519999999999999</v>
      </c>
      <c r="J777" s="11">
        <v>5.8579999999999997</v>
      </c>
      <c r="K777" s="11">
        <v>6.8574999999999999</v>
      </c>
      <c r="L777" s="12">
        <v>1.1499999999999999E-22</v>
      </c>
      <c r="M777" s="4">
        <v>3</v>
      </c>
    </row>
    <row r="778" spans="2:13">
      <c r="B778" s="9" t="s">
        <v>980</v>
      </c>
      <c r="C778" s="10" t="s">
        <v>981</v>
      </c>
      <c r="D778" s="9">
        <v>1</v>
      </c>
      <c r="E778" s="11">
        <v>0.88100000000000001</v>
      </c>
      <c r="F778" s="11">
        <v>0.79300000000000004</v>
      </c>
      <c r="G778" s="11">
        <v>0.92100000000000004</v>
      </c>
      <c r="H778" s="11">
        <v>1.3585</v>
      </c>
      <c r="I778" s="11">
        <v>3.3010000000000002</v>
      </c>
      <c r="J778" s="11">
        <v>4.3804999999999996</v>
      </c>
      <c r="K778" s="11">
        <v>5.6624999999999996</v>
      </c>
      <c r="L778" s="12">
        <v>5.7599999999999998E-27</v>
      </c>
      <c r="M778" s="4">
        <v>3</v>
      </c>
    </row>
    <row r="779" spans="2:13">
      <c r="B779" s="9" t="s">
        <v>982</v>
      </c>
      <c r="C779" s="10" t="s">
        <v>983</v>
      </c>
      <c r="D779" s="9">
        <v>1</v>
      </c>
      <c r="E779" s="11">
        <v>2.0299999999999998</v>
      </c>
      <c r="F779" s="11">
        <v>1.1910000000000001</v>
      </c>
      <c r="G779" s="11">
        <v>1.1990000000000001</v>
      </c>
      <c r="H779" s="11">
        <v>2.2349999999999999</v>
      </c>
      <c r="I779" s="11">
        <v>2.9340000000000002</v>
      </c>
      <c r="J779" s="11">
        <v>3.6459999999999999</v>
      </c>
      <c r="K779" s="11">
        <v>3.3479999999999999</v>
      </c>
      <c r="L779" s="12">
        <v>2.1199999999999999E-29</v>
      </c>
      <c r="M779" s="4">
        <v>2</v>
      </c>
    </row>
    <row r="780" spans="2:13">
      <c r="B780" s="9" t="s">
        <v>984</v>
      </c>
      <c r="C780" s="10" t="s">
        <v>985</v>
      </c>
      <c r="D780" s="9">
        <v>1</v>
      </c>
      <c r="E780" s="11">
        <v>1.21</v>
      </c>
      <c r="F780" s="11">
        <v>1.181</v>
      </c>
      <c r="G780" s="11">
        <v>1.292333333</v>
      </c>
      <c r="H780" s="11">
        <v>1.486</v>
      </c>
      <c r="I780" s="11">
        <v>2.0990000000000002</v>
      </c>
      <c r="J780" s="11">
        <v>2.1230000000000002</v>
      </c>
      <c r="K780" s="11">
        <v>1.731666667</v>
      </c>
      <c r="L780" s="12">
        <v>3.9599999999999999E-170</v>
      </c>
      <c r="M780" s="4">
        <v>2</v>
      </c>
    </row>
    <row r="781" spans="2:13">
      <c r="B781" s="9" t="s">
        <v>986</v>
      </c>
      <c r="C781" s="10" t="s">
        <v>987</v>
      </c>
      <c r="D781" s="9">
        <v>1</v>
      </c>
      <c r="E781" s="11">
        <v>2.1800000000000002</v>
      </c>
      <c r="F781" s="11">
        <v>1.3176666669999999</v>
      </c>
      <c r="G781" s="11">
        <v>1.112333333</v>
      </c>
      <c r="H781" s="11">
        <v>1.794333333</v>
      </c>
      <c r="I781" s="11">
        <v>3.6713333330000002</v>
      </c>
      <c r="J781" s="11">
        <v>3.6706666669999999</v>
      </c>
      <c r="K781" s="11">
        <v>2.64</v>
      </c>
      <c r="L781" s="12">
        <v>2.3400000000000001E-33</v>
      </c>
      <c r="M781" s="4">
        <v>2</v>
      </c>
    </row>
    <row r="782" spans="2:13">
      <c r="B782" s="9" t="s">
        <v>988</v>
      </c>
      <c r="C782" s="10" t="s">
        <v>989</v>
      </c>
      <c r="D782" s="9">
        <v>1</v>
      </c>
      <c r="E782" s="11">
        <v>0.82899999999999996</v>
      </c>
      <c r="F782" s="11">
        <v>1.0405</v>
      </c>
      <c r="G782" s="11">
        <v>0.99150000000000005</v>
      </c>
      <c r="H782" s="11">
        <v>1.0575000000000001</v>
      </c>
      <c r="I782" s="11">
        <v>1.0854999999999999</v>
      </c>
      <c r="J782" s="11">
        <v>1.5734999999999999</v>
      </c>
      <c r="K782" s="11">
        <v>1.444</v>
      </c>
      <c r="L782" s="12">
        <v>2.0100000000000001E-38</v>
      </c>
      <c r="M782" s="4">
        <v>2</v>
      </c>
    </row>
    <row r="783" spans="2:13">
      <c r="B783" s="9" t="s">
        <v>990</v>
      </c>
      <c r="C783" s="10" t="s">
        <v>989</v>
      </c>
      <c r="D783" s="9">
        <v>1</v>
      </c>
      <c r="E783" s="11">
        <v>0.82599999999999996</v>
      </c>
      <c r="F783" s="11">
        <v>1.046333333</v>
      </c>
      <c r="G783" s="11">
        <v>0.66033333299999997</v>
      </c>
      <c r="H783" s="11">
        <v>0.56299999999999994</v>
      </c>
      <c r="I783" s="11">
        <v>0.66766666699999999</v>
      </c>
      <c r="J783" s="11">
        <v>0.57699999999999996</v>
      </c>
      <c r="K783" s="11">
        <v>0.68</v>
      </c>
      <c r="L783" s="12">
        <v>1.04E-5</v>
      </c>
      <c r="M783" s="4">
        <v>0</v>
      </c>
    </row>
    <row r="784" spans="2:13">
      <c r="B784" s="9" t="s">
        <v>991</v>
      </c>
      <c r="C784" s="10" t="s">
        <v>992</v>
      </c>
      <c r="D784" s="9">
        <v>1</v>
      </c>
      <c r="E784" s="11">
        <v>1.3</v>
      </c>
      <c r="F784" s="11">
        <v>1.1016666669999999</v>
      </c>
      <c r="G784" s="11">
        <v>1.2146666669999999</v>
      </c>
      <c r="H784" s="11">
        <v>1.506666667</v>
      </c>
      <c r="I784" s="11">
        <v>3.1076666670000002</v>
      </c>
      <c r="J784" s="11">
        <v>5.3106666669999996</v>
      </c>
      <c r="K784" s="11">
        <v>8.5660000000000007</v>
      </c>
      <c r="L784" s="12">
        <v>1.08E-88</v>
      </c>
      <c r="M784" s="4">
        <v>3</v>
      </c>
    </row>
    <row r="785" spans="2:13">
      <c r="B785" s="9" t="s">
        <v>993</v>
      </c>
      <c r="C785" s="10" t="s">
        <v>992</v>
      </c>
      <c r="D785" s="9">
        <v>1</v>
      </c>
      <c r="E785" s="11">
        <v>1.56</v>
      </c>
      <c r="F785" s="11">
        <v>2.1234999999999999</v>
      </c>
      <c r="G785" s="11">
        <v>1.7130000000000001</v>
      </c>
      <c r="H785" s="11">
        <v>1.6294999999999999</v>
      </c>
      <c r="I785" s="11">
        <v>1.3845000000000001</v>
      </c>
      <c r="J785" s="11">
        <v>1.5674999999999999</v>
      </c>
      <c r="K785" s="11">
        <v>1.5545</v>
      </c>
      <c r="L785" s="12">
        <v>7.9900000000000002E-23</v>
      </c>
      <c r="M785" s="4">
        <v>1</v>
      </c>
    </row>
    <row r="786" spans="2:13">
      <c r="B786" s="9" t="s">
        <v>994</v>
      </c>
      <c r="C786" s="10" t="s">
        <v>995</v>
      </c>
      <c r="D786" s="9">
        <v>1</v>
      </c>
      <c r="E786" s="11">
        <v>0.98099999999999998</v>
      </c>
      <c r="F786" s="11">
        <v>0.96799999999999997</v>
      </c>
      <c r="G786" s="11">
        <v>0.999</v>
      </c>
      <c r="H786" s="11">
        <v>1.2456666670000001</v>
      </c>
      <c r="I786" s="11">
        <v>2.931333333</v>
      </c>
      <c r="J786" s="11">
        <v>5.1680000000000001</v>
      </c>
      <c r="K786" s="11">
        <v>7.6953333329999998</v>
      </c>
      <c r="L786" s="12">
        <v>7.2000000000000004E-149</v>
      </c>
      <c r="M786" s="4">
        <v>3</v>
      </c>
    </row>
    <row r="787" spans="2:13">
      <c r="B787" s="9" t="s">
        <v>996</v>
      </c>
      <c r="C787" s="10" t="s">
        <v>997</v>
      </c>
      <c r="D787" s="9">
        <v>1</v>
      </c>
      <c r="E787" s="11">
        <v>0.94299999999999995</v>
      </c>
      <c r="F787" s="11">
        <v>0.745</v>
      </c>
      <c r="G787" s="11">
        <v>0.73650000000000004</v>
      </c>
      <c r="H787" s="11">
        <v>0.85450000000000004</v>
      </c>
      <c r="I787" s="11">
        <v>2.4079999999999999</v>
      </c>
      <c r="J787" s="11">
        <v>2.1240000000000001</v>
      </c>
      <c r="K787" s="11">
        <v>3.2949999999999999</v>
      </c>
      <c r="L787" s="12">
        <v>2.4100000000000002E-24</v>
      </c>
      <c r="M787" s="4">
        <v>2</v>
      </c>
    </row>
    <row r="788" spans="2:13">
      <c r="B788" s="4" t="s">
        <v>998</v>
      </c>
      <c r="C788" s="6" t="s">
        <v>999</v>
      </c>
      <c r="D788" s="4">
        <v>1</v>
      </c>
      <c r="E788" s="7">
        <v>1.7</v>
      </c>
      <c r="F788" s="7">
        <v>1.1605000000000001</v>
      </c>
      <c r="G788" s="7">
        <v>0.81799999999999995</v>
      </c>
      <c r="H788" s="7">
        <v>0.9325</v>
      </c>
      <c r="I788" s="7">
        <v>2.3165</v>
      </c>
      <c r="J788" s="7">
        <v>2.4575</v>
      </c>
      <c r="K788" s="7">
        <v>3.5209999999999999</v>
      </c>
      <c r="L788" s="8">
        <v>1.3100000000000001E-16</v>
      </c>
      <c r="M788" s="4">
        <v>2</v>
      </c>
    </row>
    <row r="789" spans="2:13">
      <c r="B789" s="9" t="s">
        <v>1000</v>
      </c>
      <c r="C789" s="10" t="s">
        <v>1001</v>
      </c>
      <c r="D789" s="9">
        <v>1</v>
      </c>
      <c r="E789" s="11">
        <v>1.21</v>
      </c>
      <c r="F789" s="11">
        <v>1.1890000000000001</v>
      </c>
      <c r="G789" s="11">
        <v>1.64</v>
      </c>
      <c r="H789" s="11">
        <v>2.0466666670000002</v>
      </c>
      <c r="I789" s="11">
        <v>2.2953333329999999</v>
      </c>
      <c r="J789" s="11">
        <v>3.427666667</v>
      </c>
      <c r="K789" s="11">
        <v>3.0056666669999998</v>
      </c>
      <c r="L789" s="12">
        <v>1.56E-113</v>
      </c>
      <c r="M789" s="4">
        <v>2</v>
      </c>
    </row>
    <row r="790" spans="2:13">
      <c r="B790" s="9" t="s">
        <v>1002</v>
      </c>
      <c r="C790" s="10" t="s">
        <v>1003</v>
      </c>
      <c r="D790" s="9">
        <v>1</v>
      </c>
      <c r="E790" s="11">
        <v>1.31</v>
      </c>
      <c r="F790" s="11">
        <v>1.272666667</v>
      </c>
      <c r="G790" s="11">
        <v>0.96833333300000002</v>
      </c>
      <c r="H790" s="11">
        <v>1.0673333330000001</v>
      </c>
      <c r="I790" s="11">
        <v>1.3253333329999999</v>
      </c>
      <c r="J790" s="11">
        <v>1.236</v>
      </c>
      <c r="K790" s="11">
        <v>1.645666667</v>
      </c>
      <c r="L790" s="12">
        <v>2.8299999999999999E-8</v>
      </c>
      <c r="M790" s="4">
        <v>4</v>
      </c>
    </row>
    <row r="791" spans="2:13">
      <c r="B791" s="9" t="s">
        <v>1004</v>
      </c>
      <c r="C791" s="10" t="s">
        <v>1005</v>
      </c>
      <c r="D791" s="9">
        <v>1</v>
      </c>
      <c r="E791" s="11">
        <v>0.96</v>
      </c>
      <c r="F791" s="11">
        <v>0.66900000000000004</v>
      </c>
      <c r="G791" s="11">
        <v>0.50166666699999996</v>
      </c>
      <c r="H791" s="11">
        <v>0.489666667</v>
      </c>
      <c r="I791" s="11">
        <v>0.59499999999999997</v>
      </c>
      <c r="J791" s="11">
        <v>0.56466666700000001</v>
      </c>
      <c r="K791" s="11">
        <v>0.55133333299999998</v>
      </c>
      <c r="L791" s="12">
        <v>2.7400000000000001E-110</v>
      </c>
      <c r="M791" s="4">
        <v>0</v>
      </c>
    </row>
    <row r="792" spans="2:13">
      <c r="B792" s="9" t="s">
        <v>1006</v>
      </c>
      <c r="C792" s="10" t="s">
        <v>1007</v>
      </c>
      <c r="D792" s="9">
        <v>1</v>
      </c>
      <c r="E792" s="11">
        <v>1.37</v>
      </c>
      <c r="F792" s="11">
        <v>1.5269999999999999</v>
      </c>
      <c r="G792" s="11">
        <v>1.4464999999999999</v>
      </c>
      <c r="H792" s="11">
        <v>2.0539999999999998</v>
      </c>
      <c r="I792" s="11">
        <v>4.5834999999999999</v>
      </c>
      <c r="J792" s="11">
        <v>3.7679999999999998</v>
      </c>
      <c r="K792" s="11">
        <v>5.5659999999999998</v>
      </c>
      <c r="L792" s="12">
        <v>1.6E-106</v>
      </c>
      <c r="M792" s="4">
        <v>3</v>
      </c>
    </row>
    <row r="793" spans="2:13">
      <c r="B793" s="9" t="s">
        <v>1008</v>
      </c>
      <c r="C793" s="10" t="s">
        <v>1009</v>
      </c>
      <c r="D793" s="9">
        <v>1</v>
      </c>
      <c r="E793" s="11">
        <v>1.03</v>
      </c>
      <c r="F793" s="11">
        <v>0.90100000000000002</v>
      </c>
      <c r="G793" s="11">
        <v>0.67949999999999999</v>
      </c>
      <c r="H793" s="11">
        <v>0.71950000000000003</v>
      </c>
      <c r="I793" s="11">
        <v>0.68799999999999994</v>
      </c>
      <c r="J793" s="11">
        <v>0.60850000000000004</v>
      </c>
      <c r="K793" s="11">
        <v>0.66149999999999998</v>
      </c>
      <c r="L793" s="12">
        <v>2.5799999999999999E-10</v>
      </c>
      <c r="M793" s="4">
        <v>0</v>
      </c>
    </row>
    <row r="794" spans="2:13">
      <c r="B794" s="9" t="s">
        <v>1010</v>
      </c>
      <c r="C794" s="10" t="s">
        <v>1011</v>
      </c>
      <c r="D794" s="9">
        <v>1</v>
      </c>
      <c r="E794" s="11">
        <v>1.143333333</v>
      </c>
      <c r="F794" s="11">
        <v>0.90166666699999998</v>
      </c>
      <c r="G794" s="11">
        <v>0.89300000000000002</v>
      </c>
      <c r="H794" s="11">
        <v>0.942333333</v>
      </c>
      <c r="I794" s="11">
        <v>3.1053333329999999</v>
      </c>
      <c r="J794" s="11">
        <v>8.036333333</v>
      </c>
      <c r="K794" s="11">
        <v>11.62633333</v>
      </c>
      <c r="L794" s="9">
        <v>0</v>
      </c>
      <c r="M794" s="4">
        <v>3</v>
      </c>
    </row>
    <row r="795" spans="2:13">
      <c r="B795" s="9" t="s">
        <v>1012</v>
      </c>
      <c r="C795" s="10" t="s">
        <v>1013</v>
      </c>
      <c r="D795" s="9">
        <v>1</v>
      </c>
      <c r="E795" s="11">
        <v>1.07</v>
      </c>
      <c r="F795" s="11">
        <v>0.91033333299999997</v>
      </c>
      <c r="G795" s="11">
        <v>0.98633333300000003</v>
      </c>
      <c r="H795" s="11">
        <v>0.97733333300000003</v>
      </c>
      <c r="I795" s="11">
        <v>2.1886666670000001</v>
      </c>
      <c r="J795" s="11">
        <v>4.8543333329999996</v>
      </c>
      <c r="K795" s="11">
        <v>11.84733333</v>
      </c>
      <c r="L795" s="12">
        <v>1.11E-210</v>
      </c>
      <c r="M795" s="4">
        <v>3</v>
      </c>
    </row>
    <row r="796" spans="2:13">
      <c r="B796" s="9" t="s">
        <v>1014</v>
      </c>
      <c r="C796" s="10" t="s">
        <v>1015</v>
      </c>
      <c r="D796" s="9">
        <v>1</v>
      </c>
      <c r="E796" s="11">
        <v>1.27</v>
      </c>
      <c r="F796" s="11">
        <v>1.0253333330000001</v>
      </c>
      <c r="G796" s="11">
        <v>1.0056666670000001</v>
      </c>
      <c r="H796" s="11">
        <v>1.0496666670000001</v>
      </c>
      <c r="I796" s="11">
        <v>2.443666667</v>
      </c>
      <c r="J796" s="11">
        <v>5.218</v>
      </c>
      <c r="K796" s="11">
        <v>8.366333333</v>
      </c>
      <c r="L796" s="12">
        <v>4.0899999999999999E-78</v>
      </c>
      <c r="M796" s="4">
        <v>3</v>
      </c>
    </row>
    <row r="797" spans="2:13">
      <c r="B797" s="9" t="s">
        <v>1016</v>
      </c>
      <c r="C797" s="10" t="s">
        <v>1015</v>
      </c>
      <c r="D797" s="9">
        <v>1</v>
      </c>
      <c r="E797" s="11">
        <v>1.21</v>
      </c>
      <c r="F797" s="11">
        <v>0.96599999999999997</v>
      </c>
      <c r="G797" s="11">
        <v>0.94199999999999995</v>
      </c>
      <c r="H797" s="11">
        <v>0.94950000000000001</v>
      </c>
      <c r="I797" s="11">
        <v>1.482</v>
      </c>
      <c r="J797" s="11">
        <v>3.8475000000000001</v>
      </c>
      <c r="K797" s="11">
        <v>4.0540000000000003</v>
      </c>
      <c r="L797" s="12">
        <v>1E-73</v>
      </c>
      <c r="M797" s="4">
        <v>3</v>
      </c>
    </row>
    <row r="798" spans="2:13">
      <c r="B798" s="9" t="s">
        <v>1017</v>
      </c>
      <c r="C798" s="10" t="s">
        <v>1018</v>
      </c>
      <c r="D798" s="9">
        <v>1</v>
      </c>
      <c r="E798" s="11">
        <v>1.8</v>
      </c>
      <c r="F798" s="11">
        <v>1.334666667</v>
      </c>
      <c r="G798" s="11">
        <v>1.2026666669999999</v>
      </c>
      <c r="H798" s="11">
        <v>1.3533333329999999</v>
      </c>
      <c r="I798" s="11">
        <v>3.100666667</v>
      </c>
      <c r="J798" s="11">
        <v>6.4056666670000002</v>
      </c>
      <c r="K798" s="11">
        <v>9.3463333330000005</v>
      </c>
      <c r="L798" s="12">
        <v>1.37E-115</v>
      </c>
      <c r="M798" s="4">
        <v>3</v>
      </c>
    </row>
    <row r="799" spans="2:13">
      <c r="B799" s="4" t="s">
        <v>1019</v>
      </c>
      <c r="C799" s="6" t="s">
        <v>1020</v>
      </c>
      <c r="D799" s="4">
        <v>1</v>
      </c>
      <c r="E799" s="7">
        <v>1.23</v>
      </c>
      <c r="F799" s="7">
        <v>0.98566666700000005</v>
      </c>
      <c r="G799" s="7">
        <v>0.96033333300000001</v>
      </c>
      <c r="H799" s="7">
        <v>1.032666667</v>
      </c>
      <c r="I799" s="7">
        <v>1.9406666669999999</v>
      </c>
      <c r="J799" s="7">
        <v>3.3973333330000002</v>
      </c>
      <c r="K799" s="7">
        <v>11.17733333</v>
      </c>
      <c r="L799" s="8">
        <v>6.7300000000000003E-158</v>
      </c>
      <c r="M799" s="4">
        <v>3</v>
      </c>
    </row>
    <row r="800" spans="2:13">
      <c r="B800" s="9" t="s">
        <v>1021</v>
      </c>
      <c r="C800" s="10" t="s">
        <v>1022</v>
      </c>
      <c r="D800" s="9">
        <v>1</v>
      </c>
      <c r="E800" s="11">
        <v>1.26</v>
      </c>
      <c r="F800" s="11">
        <v>1.2563333329999999</v>
      </c>
      <c r="G800" s="11">
        <v>1.6859999999999999</v>
      </c>
      <c r="H800" s="11">
        <v>2.2109999999999999</v>
      </c>
      <c r="I800" s="11">
        <v>2.7429999999999999</v>
      </c>
      <c r="J800" s="11">
        <v>2.7226666669999999</v>
      </c>
      <c r="K800" s="11">
        <v>3.3443333329999998</v>
      </c>
      <c r="L800" s="12">
        <v>8.8300000000000008E-251</v>
      </c>
      <c r="M800" s="4">
        <v>2</v>
      </c>
    </row>
    <row r="801" spans="2:13">
      <c r="B801" s="9" t="s">
        <v>1023</v>
      </c>
      <c r="C801" s="10" t="s">
        <v>1024</v>
      </c>
      <c r="D801" s="9">
        <v>1</v>
      </c>
      <c r="E801" s="11">
        <v>0.84899999999999998</v>
      </c>
      <c r="F801" s="11">
        <v>0.88166666699999996</v>
      </c>
      <c r="G801" s="11">
        <v>0.952333333</v>
      </c>
      <c r="H801" s="11">
        <v>1.0309999999999999</v>
      </c>
      <c r="I801" s="11">
        <v>1.550666667</v>
      </c>
      <c r="J801" s="11">
        <v>1.6423333330000001</v>
      </c>
      <c r="K801" s="11">
        <v>1.731333333</v>
      </c>
      <c r="L801" s="12">
        <v>4.3000000000000002E-38</v>
      </c>
      <c r="M801" s="4">
        <v>2</v>
      </c>
    </row>
    <row r="802" spans="2:13">
      <c r="B802" s="9" t="s">
        <v>1025</v>
      </c>
      <c r="C802" s="10" t="s">
        <v>1026</v>
      </c>
      <c r="D802" s="9">
        <v>1</v>
      </c>
      <c r="E802" s="11">
        <v>1.06</v>
      </c>
      <c r="F802" s="11">
        <v>1.2573333330000001</v>
      </c>
      <c r="G802" s="11">
        <v>2.1073333330000001</v>
      </c>
      <c r="H802" s="11">
        <v>2.322666667</v>
      </c>
      <c r="I802" s="11">
        <v>2.677666667</v>
      </c>
      <c r="J802" s="11">
        <v>3.1603333330000001</v>
      </c>
      <c r="K802" s="11">
        <v>3.4066666670000001</v>
      </c>
      <c r="L802" s="12">
        <v>1.0299999999999999E-41</v>
      </c>
      <c r="M802" s="4">
        <v>2</v>
      </c>
    </row>
    <row r="803" spans="2:13">
      <c r="B803" s="9" t="s">
        <v>1027</v>
      </c>
      <c r="C803" s="10" t="s">
        <v>1028</v>
      </c>
      <c r="D803" s="9">
        <v>1</v>
      </c>
      <c r="E803" s="11">
        <v>1.22</v>
      </c>
      <c r="F803" s="11">
        <v>1.012666667</v>
      </c>
      <c r="G803" s="11">
        <v>1.0609999999999999</v>
      </c>
      <c r="H803" s="11">
        <v>1.9039999999999999</v>
      </c>
      <c r="I803" s="11">
        <v>3.9683333329999999</v>
      </c>
      <c r="J803" s="11">
        <v>5.5540000000000003</v>
      </c>
      <c r="K803" s="11">
        <v>6.5563333330000004</v>
      </c>
      <c r="L803" s="12">
        <v>1.9800000000000001E-270</v>
      </c>
      <c r="M803" s="4">
        <v>3</v>
      </c>
    </row>
    <row r="804" spans="2:13">
      <c r="B804" s="9" t="s">
        <v>1029</v>
      </c>
      <c r="C804" s="10" t="s">
        <v>1030</v>
      </c>
      <c r="D804" s="9">
        <v>1</v>
      </c>
      <c r="E804" s="11">
        <v>1.81</v>
      </c>
      <c r="F804" s="11">
        <v>1.977666667</v>
      </c>
      <c r="G804" s="11">
        <v>1.526666667</v>
      </c>
      <c r="H804" s="11">
        <v>1.7270000000000001</v>
      </c>
      <c r="I804" s="11">
        <v>1.9543333329999999</v>
      </c>
      <c r="J804" s="11">
        <v>2.0436666670000001</v>
      </c>
      <c r="K804" s="11">
        <v>2.1503333329999998</v>
      </c>
      <c r="L804" s="12">
        <v>1.8999999999999999E-29</v>
      </c>
      <c r="M804" s="4">
        <v>4</v>
      </c>
    </row>
    <row r="805" spans="2:13">
      <c r="B805" s="4" t="s">
        <v>1031</v>
      </c>
      <c r="C805" s="6" t="s">
        <v>1032</v>
      </c>
      <c r="D805" s="4">
        <v>1</v>
      </c>
      <c r="E805" s="7">
        <v>1.86</v>
      </c>
      <c r="F805" s="7">
        <v>2.72</v>
      </c>
      <c r="G805" s="7">
        <v>2.576333333</v>
      </c>
      <c r="H805" s="7">
        <v>2.6586666669999999</v>
      </c>
      <c r="I805" s="7">
        <v>1.731666667</v>
      </c>
      <c r="J805" s="7">
        <v>1.846666667</v>
      </c>
      <c r="K805" s="7">
        <v>1.425666667</v>
      </c>
      <c r="L805" s="8">
        <v>5.3000000000000001E-27</v>
      </c>
      <c r="M805" s="4">
        <v>1</v>
      </c>
    </row>
    <row r="806" spans="2:13">
      <c r="B806" s="4" t="s">
        <v>1033</v>
      </c>
      <c r="C806" s="6" t="s">
        <v>1034</v>
      </c>
      <c r="D806" s="4">
        <v>1</v>
      </c>
      <c r="E806" s="7">
        <v>1.23</v>
      </c>
      <c r="F806" s="7">
        <v>1.8096666669999999</v>
      </c>
      <c r="G806" s="7">
        <v>2.472</v>
      </c>
      <c r="H806" s="7">
        <v>3.1013333329999999</v>
      </c>
      <c r="I806" s="7">
        <v>2.5449999999999999</v>
      </c>
      <c r="J806" s="7">
        <v>2.512666667</v>
      </c>
      <c r="K806" s="7">
        <v>2.6843333330000001</v>
      </c>
      <c r="L806" s="8">
        <v>9.7800000000000004E-281</v>
      </c>
      <c r="M806" s="4">
        <v>1</v>
      </c>
    </row>
    <row r="807" spans="2:13">
      <c r="B807" s="4" t="s">
        <v>1035</v>
      </c>
      <c r="C807" s="6" t="s">
        <v>1036</v>
      </c>
      <c r="D807" s="4">
        <v>1</v>
      </c>
      <c r="E807" s="7">
        <v>1.1200000000000001</v>
      </c>
      <c r="F807" s="7">
        <v>0.89200000000000002</v>
      </c>
      <c r="G807" s="7">
        <v>0.98266666700000005</v>
      </c>
      <c r="H807" s="7">
        <v>1.1506666670000001</v>
      </c>
      <c r="I807" s="7">
        <v>1.7889999999999999</v>
      </c>
      <c r="J807" s="7">
        <v>1.911333333</v>
      </c>
      <c r="K807" s="7">
        <v>2.4893333329999998</v>
      </c>
      <c r="L807" s="8">
        <v>2.36E-12</v>
      </c>
      <c r="M807" s="4">
        <v>2</v>
      </c>
    </row>
    <row r="808" spans="2:13">
      <c r="B808" s="9" t="s">
        <v>1037</v>
      </c>
      <c r="C808" s="10" t="s">
        <v>1038</v>
      </c>
      <c r="D808" s="9">
        <v>1</v>
      </c>
      <c r="E808" s="11">
        <v>1.1200000000000001</v>
      </c>
      <c r="F808" s="11">
        <v>1.0123333329999999</v>
      </c>
      <c r="G808" s="11">
        <v>1.4019999999999999</v>
      </c>
      <c r="H808" s="11">
        <v>1.526333333</v>
      </c>
      <c r="I808" s="11">
        <v>1.318666667</v>
      </c>
      <c r="J808" s="11">
        <v>1.127</v>
      </c>
      <c r="K808" s="11">
        <v>1.175333333</v>
      </c>
      <c r="L808" s="12">
        <v>1.29E-12</v>
      </c>
      <c r="M808" s="4">
        <v>1</v>
      </c>
    </row>
    <row r="809" spans="2:13">
      <c r="B809" s="4" t="s">
        <v>1041</v>
      </c>
      <c r="C809" s="6" t="s">
        <v>1042</v>
      </c>
      <c r="D809" s="4">
        <v>1</v>
      </c>
      <c r="E809" s="7">
        <v>1.1000000000000001</v>
      </c>
      <c r="F809" s="7">
        <v>0.91866666699999999</v>
      </c>
      <c r="G809" s="7">
        <v>0.99566666699999995</v>
      </c>
      <c r="H809" s="7">
        <v>1.022333333</v>
      </c>
      <c r="I809" s="7">
        <v>1.9770000000000001</v>
      </c>
      <c r="J809" s="7">
        <v>4.7406666670000002</v>
      </c>
      <c r="K809" s="7">
        <v>7.8046666670000002</v>
      </c>
      <c r="L809" s="8">
        <v>1.71E-96</v>
      </c>
      <c r="M809" s="4">
        <v>3</v>
      </c>
    </row>
    <row r="810" spans="2:13">
      <c r="B810" s="4" t="s">
        <v>1789</v>
      </c>
      <c r="C810" s="6" t="s">
        <v>1047</v>
      </c>
      <c r="D810" s="4">
        <v>1</v>
      </c>
      <c r="E810" s="7">
        <v>1.49</v>
      </c>
      <c r="F810" s="7">
        <v>1.213666667</v>
      </c>
      <c r="G810" s="7">
        <v>1.071</v>
      </c>
      <c r="H810" s="7">
        <v>1.171</v>
      </c>
      <c r="I810" s="7">
        <v>2.0836666670000001</v>
      </c>
      <c r="J810" s="7">
        <v>4.1093333330000004</v>
      </c>
      <c r="K810" s="7">
        <v>8.8256666670000001</v>
      </c>
      <c r="L810" s="8">
        <v>1.6299999999999999E-133</v>
      </c>
      <c r="M810" s="4">
        <v>3</v>
      </c>
    </row>
    <row r="811" spans="2:13">
      <c r="B811" s="9" t="s">
        <v>1043</v>
      </c>
      <c r="C811" s="10" t="s">
        <v>1044</v>
      </c>
      <c r="D811" s="9">
        <v>1</v>
      </c>
      <c r="E811" s="11">
        <v>1.34</v>
      </c>
      <c r="F811" s="11">
        <v>1.0316666670000001</v>
      </c>
      <c r="G811" s="11">
        <v>1.143666667</v>
      </c>
      <c r="H811" s="11">
        <v>1.248666667</v>
      </c>
      <c r="I811" s="11">
        <v>3.1346666669999999</v>
      </c>
      <c r="J811" s="11">
        <v>5.032</v>
      </c>
      <c r="K811" s="11">
        <v>5.2850000000000001</v>
      </c>
      <c r="L811" s="12">
        <v>7.01E-98</v>
      </c>
      <c r="M811" s="4">
        <v>3</v>
      </c>
    </row>
    <row r="812" spans="2:13">
      <c r="B812" s="9" t="s">
        <v>1045</v>
      </c>
      <c r="C812" s="10" t="s">
        <v>1044</v>
      </c>
      <c r="D812" s="9">
        <v>1</v>
      </c>
      <c r="E812" s="11">
        <v>1.44</v>
      </c>
      <c r="F812" s="11">
        <v>1.1020000000000001</v>
      </c>
      <c r="G812" s="11">
        <v>1.0196666670000001</v>
      </c>
      <c r="H812" s="11">
        <v>1.114333333</v>
      </c>
      <c r="I812" s="11">
        <v>1.8793333329999999</v>
      </c>
      <c r="J812" s="11">
        <v>3.2833333329999999</v>
      </c>
      <c r="K812" s="11">
        <v>7.1280000000000001</v>
      </c>
      <c r="L812" s="12">
        <v>3.2800000000000001E-41</v>
      </c>
      <c r="M812" s="4">
        <v>3</v>
      </c>
    </row>
    <row r="813" spans="2:13">
      <c r="B813" s="9" t="s">
        <v>1046</v>
      </c>
      <c r="C813" s="10" t="s">
        <v>1044</v>
      </c>
      <c r="D813" s="9">
        <v>1</v>
      </c>
      <c r="E813" s="11">
        <v>1.2696666670000001</v>
      </c>
      <c r="F813" s="11">
        <v>1.064666667</v>
      </c>
      <c r="G813" s="11">
        <v>1.0083333329999999</v>
      </c>
      <c r="H813" s="11">
        <v>1.0940000000000001</v>
      </c>
      <c r="I813" s="11">
        <v>2.2143333329999999</v>
      </c>
      <c r="J813" s="11">
        <v>5.4013333330000002</v>
      </c>
      <c r="K813" s="11">
        <v>9.4039999999999999</v>
      </c>
      <c r="L813" s="9">
        <v>0</v>
      </c>
      <c r="M813" s="4">
        <v>3</v>
      </c>
    </row>
    <row r="814" spans="2:13">
      <c r="B814" s="4" t="s">
        <v>1792</v>
      </c>
      <c r="C814" s="6" t="s">
        <v>1048</v>
      </c>
      <c r="D814" s="4">
        <v>1</v>
      </c>
      <c r="E814" s="7">
        <v>1.1000000000000001</v>
      </c>
      <c r="F814" s="7">
        <v>1.062333333</v>
      </c>
      <c r="G814" s="7">
        <v>0.65700000000000003</v>
      </c>
      <c r="H814" s="7">
        <v>0.78933333299999997</v>
      </c>
      <c r="I814" s="7">
        <v>0.65966666699999998</v>
      </c>
      <c r="J814" s="7">
        <v>0.47199999999999998</v>
      </c>
      <c r="K814" s="7">
        <v>0.60366666700000005</v>
      </c>
      <c r="L814" s="8">
        <v>2.2300000000000002E-16</v>
      </c>
      <c r="M814" s="4">
        <v>0</v>
      </c>
    </row>
    <row r="815" spans="2:13">
      <c r="B815" s="4" t="s">
        <v>1049</v>
      </c>
      <c r="C815" s="6" t="s">
        <v>1048</v>
      </c>
      <c r="D815" s="4">
        <v>1</v>
      </c>
      <c r="E815" s="7">
        <v>1.1000000000000001</v>
      </c>
      <c r="F815" s="7">
        <v>1.351</v>
      </c>
      <c r="G815" s="7">
        <v>1.296333333</v>
      </c>
      <c r="H815" s="7">
        <v>1.282333333</v>
      </c>
      <c r="I815" s="7">
        <v>1.99</v>
      </c>
      <c r="J815" s="7">
        <v>3.1826666669999999</v>
      </c>
      <c r="K815" s="7">
        <v>3.6843333330000001</v>
      </c>
      <c r="L815" s="8">
        <v>6.1999999999999999E-43</v>
      </c>
      <c r="M815" s="4">
        <v>2</v>
      </c>
    </row>
    <row r="816" spans="2:13">
      <c r="B816" s="9" t="s">
        <v>1039</v>
      </c>
      <c r="C816" s="10" t="s">
        <v>1040</v>
      </c>
      <c r="D816" s="9">
        <v>1</v>
      </c>
      <c r="E816" s="11">
        <v>1.02</v>
      </c>
      <c r="F816" s="11">
        <v>1.044</v>
      </c>
      <c r="G816" s="11">
        <v>0.97499999999999998</v>
      </c>
      <c r="H816" s="11">
        <v>0.98199999999999998</v>
      </c>
      <c r="I816" s="11">
        <v>1.4245000000000001</v>
      </c>
      <c r="J816" s="11">
        <v>2.3769999999999998</v>
      </c>
      <c r="K816" s="11">
        <v>3.8809999999999998</v>
      </c>
      <c r="L816" s="12">
        <v>4.54E-25</v>
      </c>
      <c r="M816" s="4">
        <v>2</v>
      </c>
    </row>
    <row r="817" spans="2:13">
      <c r="B817" s="9" t="s">
        <v>1050</v>
      </c>
      <c r="C817" s="10" t="s">
        <v>1051</v>
      </c>
      <c r="D817" s="9">
        <v>1</v>
      </c>
      <c r="E817" s="11">
        <v>1.02</v>
      </c>
      <c r="F817" s="11">
        <v>0.97666666700000004</v>
      </c>
      <c r="G817" s="11">
        <v>0.97666666700000004</v>
      </c>
      <c r="H817" s="11">
        <v>0.98133333300000003</v>
      </c>
      <c r="I817" s="11">
        <v>2.1353333330000002</v>
      </c>
      <c r="J817" s="11">
        <v>5.2043333330000001</v>
      </c>
      <c r="K817" s="11">
        <v>12.955666669999999</v>
      </c>
      <c r="L817" s="12">
        <v>9.0699999999999997E-238</v>
      </c>
      <c r="M817" s="4">
        <v>3</v>
      </c>
    </row>
    <row r="818" spans="2:13">
      <c r="B818" s="9" t="s">
        <v>1052</v>
      </c>
      <c r="C818" s="10" t="s">
        <v>1053</v>
      </c>
      <c r="D818" s="9">
        <v>1</v>
      </c>
      <c r="E818" s="11">
        <v>1.48</v>
      </c>
      <c r="F818" s="11">
        <v>1.024666667</v>
      </c>
      <c r="G818" s="11">
        <v>0.85266666700000004</v>
      </c>
      <c r="H818" s="11">
        <v>1.0516666670000001</v>
      </c>
      <c r="I818" s="11">
        <v>2.8319999999999999</v>
      </c>
      <c r="J818" s="11">
        <v>4.500666667</v>
      </c>
      <c r="K818" s="11">
        <v>6.7996666670000003</v>
      </c>
      <c r="L818" s="12">
        <v>1.08E-41</v>
      </c>
      <c r="M818" s="4">
        <v>3</v>
      </c>
    </row>
    <row r="819" spans="2:13">
      <c r="B819" s="9" t="s">
        <v>1054</v>
      </c>
      <c r="C819" s="10" t="s">
        <v>1053</v>
      </c>
      <c r="D819" s="9">
        <v>1</v>
      </c>
      <c r="E819" s="11">
        <v>1.1299999999999999</v>
      </c>
      <c r="F819" s="11">
        <v>0.98133333300000003</v>
      </c>
      <c r="G819" s="11">
        <v>0.95933333300000001</v>
      </c>
      <c r="H819" s="11">
        <v>0.94699999999999995</v>
      </c>
      <c r="I819" s="11">
        <v>2.471333333</v>
      </c>
      <c r="J819" s="11">
        <v>6.334333333</v>
      </c>
      <c r="K819" s="11">
        <v>7.5863333329999998</v>
      </c>
      <c r="L819" s="12">
        <v>2.92E-39</v>
      </c>
      <c r="M819" s="4">
        <v>3</v>
      </c>
    </row>
    <row r="820" spans="2:13">
      <c r="B820" s="4" t="s">
        <v>1058</v>
      </c>
      <c r="C820" s="6" t="s">
        <v>1059</v>
      </c>
      <c r="D820" s="4">
        <v>1</v>
      </c>
      <c r="E820" s="7">
        <v>1.08</v>
      </c>
      <c r="F820" s="7">
        <v>0.94399999999999995</v>
      </c>
      <c r="G820" s="7">
        <v>1.004</v>
      </c>
      <c r="H820" s="7">
        <v>1.324666667</v>
      </c>
      <c r="I820" s="7">
        <v>1.651333333</v>
      </c>
      <c r="J820" s="7">
        <v>1.378333333</v>
      </c>
      <c r="K820" s="7">
        <v>1.5609999999999999</v>
      </c>
      <c r="L820" s="8">
        <v>2.0899999999999999E-6</v>
      </c>
      <c r="M820" s="4">
        <v>2</v>
      </c>
    </row>
    <row r="821" spans="2:13">
      <c r="B821" s="9" t="s">
        <v>1055</v>
      </c>
      <c r="C821" s="10" t="s">
        <v>1056</v>
      </c>
      <c r="D821" s="9">
        <v>1</v>
      </c>
      <c r="E821" s="11">
        <v>0.90100000000000002</v>
      </c>
      <c r="F821" s="11">
        <v>0.63266666699999996</v>
      </c>
      <c r="G821" s="11">
        <v>0.60133333300000003</v>
      </c>
      <c r="H821" s="11">
        <v>0.797666667</v>
      </c>
      <c r="I821" s="11">
        <v>1.0143333329999999</v>
      </c>
      <c r="J821" s="11">
        <v>0.88400000000000001</v>
      </c>
      <c r="K821" s="11">
        <v>0.98033333300000003</v>
      </c>
      <c r="L821" s="9">
        <v>6.1379399999999997E-3</v>
      </c>
      <c r="M821" s="4">
        <v>4</v>
      </c>
    </row>
    <row r="822" spans="2:13">
      <c r="B822" s="9" t="s">
        <v>1057</v>
      </c>
      <c r="C822" s="10" t="s">
        <v>1056</v>
      </c>
      <c r="D822" s="9">
        <v>1</v>
      </c>
      <c r="E822" s="11">
        <v>1.56</v>
      </c>
      <c r="F822" s="11">
        <v>1.036</v>
      </c>
      <c r="G822" s="11">
        <v>0.92100000000000004</v>
      </c>
      <c r="H822" s="11">
        <v>1.0585</v>
      </c>
      <c r="I822" s="11">
        <v>1.2504999999999999</v>
      </c>
      <c r="J822" s="11">
        <v>1.5880000000000001</v>
      </c>
      <c r="K822" s="11">
        <v>1.752</v>
      </c>
      <c r="L822" s="12">
        <v>4.1999999999999999E-8</v>
      </c>
      <c r="M822" s="4">
        <v>4</v>
      </c>
    </row>
    <row r="823" spans="2:13">
      <c r="B823" s="9" t="s">
        <v>1060</v>
      </c>
      <c r="C823" s="10" t="s">
        <v>1061</v>
      </c>
      <c r="D823" s="9">
        <v>1</v>
      </c>
      <c r="E823" s="11">
        <v>0.79</v>
      </c>
      <c r="F823" s="11">
        <v>0.62150000000000005</v>
      </c>
      <c r="G823" s="11">
        <v>0.39050000000000001</v>
      </c>
      <c r="H823" s="11">
        <v>0.32550000000000001</v>
      </c>
      <c r="I823" s="11">
        <v>0.3125</v>
      </c>
      <c r="J823" s="11">
        <v>0.32700000000000001</v>
      </c>
      <c r="K823" s="11">
        <v>0.30199999999999999</v>
      </c>
      <c r="L823" s="12">
        <v>3.9399999999999998E-19</v>
      </c>
      <c r="M823" s="4">
        <v>0</v>
      </c>
    </row>
    <row r="824" spans="2:13">
      <c r="B824" s="4" t="s">
        <v>1072</v>
      </c>
      <c r="C824" s="6" t="s">
        <v>1073</v>
      </c>
      <c r="D824" s="4">
        <v>1</v>
      </c>
      <c r="E824" s="7">
        <v>1.04</v>
      </c>
      <c r="F824" s="7">
        <v>1.1759999999999999</v>
      </c>
      <c r="G824" s="7">
        <v>1.173</v>
      </c>
      <c r="H824" s="7">
        <v>1.4386666669999999</v>
      </c>
      <c r="I824" s="7">
        <v>3.9973333329999998</v>
      </c>
      <c r="J824" s="7">
        <v>5.3896666670000002</v>
      </c>
      <c r="K824" s="7">
        <v>9.7769999999999992</v>
      </c>
      <c r="L824" s="8">
        <v>2.21E-270</v>
      </c>
      <c r="M824" s="4">
        <v>3</v>
      </c>
    </row>
    <row r="825" spans="2:13">
      <c r="B825" s="4" t="s">
        <v>1062</v>
      </c>
      <c r="C825" s="6" t="s">
        <v>1063</v>
      </c>
      <c r="D825" s="4">
        <v>1</v>
      </c>
      <c r="E825" s="7">
        <v>1.08</v>
      </c>
      <c r="F825" s="7">
        <v>1.083</v>
      </c>
      <c r="G825" s="7">
        <v>1.1133333329999999</v>
      </c>
      <c r="H825" s="7">
        <v>0.99066666699999995</v>
      </c>
      <c r="I825" s="7">
        <v>1.47</v>
      </c>
      <c r="J825" s="7">
        <v>2.2240000000000002</v>
      </c>
      <c r="K825" s="7">
        <v>2.4826666670000002</v>
      </c>
      <c r="L825" s="8">
        <v>8.7300000000000004E-94</v>
      </c>
      <c r="M825" s="4">
        <v>2</v>
      </c>
    </row>
    <row r="826" spans="2:13">
      <c r="B826" s="9" t="s">
        <v>1064</v>
      </c>
      <c r="C826" s="10" t="s">
        <v>1065</v>
      </c>
      <c r="D826" s="9">
        <v>1</v>
      </c>
      <c r="E826" s="11">
        <v>1.47</v>
      </c>
      <c r="F826" s="11">
        <v>1.4603333329999999</v>
      </c>
      <c r="G826" s="11">
        <v>1.1180000000000001</v>
      </c>
      <c r="H826" s="11">
        <v>1.840333333</v>
      </c>
      <c r="I826" s="11">
        <v>2.6833333330000002</v>
      </c>
      <c r="J826" s="11">
        <v>2.9703333330000001</v>
      </c>
      <c r="K826" s="11">
        <v>6.2753333329999998</v>
      </c>
      <c r="L826" s="12">
        <v>7.6399999999999994E-18</v>
      </c>
      <c r="M826" s="4">
        <v>3</v>
      </c>
    </row>
    <row r="827" spans="2:13">
      <c r="B827" s="9" t="s">
        <v>1068</v>
      </c>
      <c r="C827" s="10" t="s">
        <v>1069</v>
      </c>
      <c r="D827" s="9">
        <v>1</v>
      </c>
      <c r="E827" s="11">
        <v>2.38</v>
      </c>
      <c r="F827" s="11">
        <v>2.0613333329999999</v>
      </c>
      <c r="G827" s="11">
        <v>1.4266666670000001</v>
      </c>
      <c r="H827" s="11">
        <v>1.5149999999999999</v>
      </c>
      <c r="I827" s="11">
        <v>1.7146666669999999</v>
      </c>
      <c r="J827" s="11">
        <v>1.7223333329999999</v>
      </c>
      <c r="K827" s="11">
        <v>2.383666667</v>
      </c>
      <c r="L827" s="12">
        <v>1.77E-13</v>
      </c>
      <c r="M827" s="4">
        <v>4</v>
      </c>
    </row>
    <row r="828" spans="2:13">
      <c r="B828" s="9" t="s">
        <v>1070</v>
      </c>
      <c r="C828" s="10" t="s">
        <v>1069</v>
      </c>
      <c r="D828" s="9">
        <v>1</v>
      </c>
      <c r="E828" s="11">
        <v>1.06</v>
      </c>
      <c r="F828" s="11">
        <v>1.151666667</v>
      </c>
      <c r="G828" s="11">
        <v>0.99933333300000005</v>
      </c>
      <c r="H828" s="11">
        <v>0.87833333300000005</v>
      </c>
      <c r="I828" s="11">
        <v>1.823</v>
      </c>
      <c r="J828" s="11">
        <v>3.5956666670000001</v>
      </c>
      <c r="K828" s="11">
        <v>5.6286666670000001</v>
      </c>
      <c r="L828" s="12">
        <v>1.23E-35</v>
      </c>
      <c r="M828" s="4">
        <v>3</v>
      </c>
    </row>
    <row r="829" spans="2:13">
      <c r="B829" s="9" t="s">
        <v>1071</v>
      </c>
      <c r="C829" s="10" t="s">
        <v>1069</v>
      </c>
      <c r="D829" s="9">
        <v>1</v>
      </c>
      <c r="E829" s="11">
        <v>1.1299999999999999</v>
      </c>
      <c r="F829" s="11">
        <v>0.82299999999999995</v>
      </c>
      <c r="G829" s="11">
        <v>1.0525</v>
      </c>
      <c r="H829" s="11">
        <v>1.2949999999999999</v>
      </c>
      <c r="I829" s="11">
        <v>7.258</v>
      </c>
      <c r="J829" s="11">
        <v>22.154499999999999</v>
      </c>
      <c r="K829" s="11">
        <v>18.096499999999999</v>
      </c>
      <c r="L829" s="12">
        <v>9.4000000000000004E-32</v>
      </c>
      <c r="M829" s="4">
        <v>3</v>
      </c>
    </row>
    <row r="830" spans="2:13">
      <c r="B830" s="9" t="s">
        <v>1066</v>
      </c>
      <c r="C830" s="10" t="s">
        <v>1067</v>
      </c>
      <c r="D830" s="9">
        <v>1</v>
      </c>
      <c r="E830" s="11">
        <v>1.05</v>
      </c>
      <c r="F830" s="11">
        <v>0.926666667</v>
      </c>
      <c r="G830" s="11">
        <v>0.93600000000000005</v>
      </c>
      <c r="H830" s="11">
        <v>1.4646666669999999</v>
      </c>
      <c r="I830" s="11">
        <v>2.842666667</v>
      </c>
      <c r="J830" s="11">
        <v>11.35566667</v>
      </c>
      <c r="K830" s="11">
        <v>17.582000000000001</v>
      </c>
      <c r="L830" s="12">
        <v>9.7799999999999994E-138</v>
      </c>
      <c r="M830" s="4">
        <v>3</v>
      </c>
    </row>
    <row r="831" spans="2:13">
      <c r="B831" s="9" t="s">
        <v>1074</v>
      </c>
      <c r="C831" s="10" t="s">
        <v>1075</v>
      </c>
      <c r="D831" s="9">
        <v>1</v>
      </c>
      <c r="E831" s="11">
        <v>1.1399999999999999</v>
      </c>
      <c r="F831" s="11">
        <v>1.032666667</v>
      </c>
      <c r="G831" s="11">
        <v>1.1919999999999999</v>
      </c>
      <c r="H831" s="11">
        <v>1.1659999999999999</v>
      </c>
      <c r="I831" s="11">
        <v>1.508666667</v>
      </c>
      <c r="J831" s="11">
        <v>1.4403333330000001</v>
      </c>
      <c r="K831" s="11">
        <v>1.3903333330000001</v>
      </c>
      <c r="L831" s="12">
        <v>3.4799999999999998E-102</v>
      </c>
      <c r="M831" s="4">
        <v>1</v>
      </c>
    </row>
    <row r="832" spans="2:13">
      <c r="B832" s="9" t="s">
        <v>1076</v>
      </c>
      <c r="C832" s="10" t="s">
        <v>1077</v>
      </c>
      <c r="D832" s="9">
        <v>1</v>
      </c>
      <c r="E832" s="11">
        <v>0.69499999999999995</v>
      </c>
      <c r="F832" s="11">
        <v>0.52700000000000002</v>
      </c>
      <c r="G832" s="11">
        <v>0.56100000000000005</v>
      </c>
      <c r="H832" s="11">
        <v>0.62866666699999996</v>
      </c>
      <c r="I832" s="11">
        <v>1.3280000000000001</v>
      </c>
      <c r="J832" s="11">
        <v>1.6823333330000001</v>
      </c>
      <c r="K832" s="11">
        <v>3.1486666670000001</v>
      </c>
      <c r="L832" s="12">
        <v>1.2099999999999999E-18</v>
      </c>
      <c r="M832" s="4">
        <v>3</v>
      </c>
    </row>
    <row r="833" spans="2:13">
      <c r="B833" s="9" t="s">
        <v>1078</v>
      </c>
      <c r="C833" s="10" t="s">
        <v>1079</v>
      </c>
      <c r="D833" s="9">
        <v>1</v>
      </c>
      <c r="E833" s="11">
        <v>1.17</v>
      </c>
      <c r="F833" s="11">
        <v>1.2503333329999999</v>
      </c>
      <c r="G833" s="11">
        <v>1.387666667</v>
      </c>
      <c r="H833" s="11">
        <v>1.8380000000000001</v>
      </c>
      <c r="I833" s="11">
        <v>3.0049999999999999</v>
      </c>
      <c r="J833" s="11">
        <v>2.8433333329999999</v>
      </c>
      <c r="K833" s="11">
        <v>3.4823333330000001</v>
      </c>
      <c r="L833" s="12">
        <v>3.0200000000000001E-282</v>
      </c>
      <c r="M833" s="4">
        <v>2</v>
      </c>
    </row>
    <row r="834" spans="2:13">
      <c r="B834" s="4" t="s">
        <v>1080</v>
      </c>
      <c r="C834" s="6" t="s">
        <v>1081</v>
      </c>
      <c r="D834" s="4">
        <v>1</v>
      </c>
      <c r="E834" s="7">
        <v>0.79200000000000004</v>
      </c>
      <c r="F834" s="7">
        <v>0.63933333299999995</v>
      </c>
      <c r="G834" s="7">
        <v>0.49833333299999999</v>
      </c>
      <c r="H834" s="7">
        <v>0.432666667</v>
      </c>
      <c r="I834" s="7">
        <v>0.48366666699999999</v>
      </c>
      <c r="J834" s="7">
        <v>0.46400000000000002</v>
      </c>
      <c r="K834" s="7">
        <v>0.51566666699999997</v>
      </c>
      <c r="L834" s="8">
        <v>3.7899999999999999E-28</v>
      </c>
      <c r="M834" s="4">
        <v>0</v>
      </c>
    </row>
    <row r="835" spans="2:13">
      <c r="B835" s="9" t="s">
        <v>1082</v>
      </c>
      <c r="C835" s="10" t="s">
        <v>1083</v>
      </c>
      <c r="D835" s="9">
        <v>1</v>
      </c>
      <c r="E835" s="11">
        <v>1.23</v>
      </c>
      <c r="F835" s="11">
        <v>1.058666667</v>
      </c>
      <c r="G835" s="11">
        <v>0.98599999999999999</v>
      </c>
      <c r="H835" s="11">
        <v>1.3520000000000001</v>
      </c>
      <c r="I835" s="11">
        <v>3.4249999999999998</v>
      </c>
      <c r="J835" s="11">
        <v>4.7923333330000002</v>
      </c>
      <c r="K835" s="11">
        <v>8.5760000000000005</v>
      </c>
      <c r="L835" s="12">
        <v>3.7499999999999999E-196</v>
      </c>
      <c r="M835" s="4">
        <v>3</v>
      </c>
    </row>
    <row r="836" spans="2:13">
      <c r="B836" s="4" t="s">
        <v>1084</v>
      </c>
      <c r="C836" s="6" t="s">
        <v>1085</v>
      </c>
      <c r="D836" s="4">
        <v>1</v>
      </c>
      <c r="E836" s="7">
        <v>1.57</v>
      </c>
      <c r="F836" s="7">
        <v>1.1739999999999999</v>
      </c>
      <c r="G836" s="7">
        <v>1.3843333330000001</v>
      </c>
      <c r="H836" s="7">
        <v>1.7613333330000001</v>
      </c>
      <c r="I836" s="7">
        <v>2.282333333</v>
      </c>
      <c r="J836" s="7">
        <v>2.0973333329999999</v>
      </c>
      <c r="K836" s="7">
        <v>2.177</v>
      </c>
      <c r="L836" s="8">
        <v>1.5200000000000001E-25</v>
      </c>
      <c r="M836" s="4">
        <v>2</v>
      </c>
    </row>
    <row r="837" spans="2:13">
      <c r="B837" s="9" t="s">
        <v>1086</v>
      </c>
      <c r="C837" s="10" t="s">
        <v>1087</v>
      </c>
      <c r="D837" s="9">
        <v>1</v>
      </c>
      <c r="E837" s="11">
        <v>1.225333333</v>
      </c>
      <c r="F837" s="11">
        <v>1.0893333329999999</v>
      </c>
      <c r="G837" s="11">
        <v>1.2909999999999999</v>
      </c>
      <c r="H837" s="11">
        <v>2.6323333330000001</v>
      </c>
      <c r="I837" s="11">
        <v>6.3266666669999996</v>
      </c>
      <c r="J837" s="11">
        <v>8.6206666670000001</v>
      </c>
      <c r="K837" s="11">
        <v>9.3070000000000004</v>
      </c>
      <c r="L837" s="9">
        <v>0</v>
      </c>
      <c r="M837" s="4">
        <v>3</v>
      </c>
    </row>
    <row r="838" spans="2:13">
      <c r="B838" s="9" t="s">
        <v>1088</v>
      </c>
      <c r="C838" s="10" t="s">
        <v>1089</v>
      </c>
      <c r="D838" s="9">
        <v>1</v>
      </c>
      <c r="E838" s="11">
        <v>1.49</v>
      </c>
      <c r="F838" s="11">
        <v>1.060333333</v>
      </c>
      <c r="G838" s="11">
        <v>0.89700000000000002</v>
      </c>
      <c r="H838" s="11">
        <v>1.0413333330000001</v>
      </c>
      <c r="I838" s="11">
        <v>3.206</v>
      </c>
      <c r="J838" s="11">
        <v>7.3986666669999996</v>
      </c>
      <c r="K838" s="11">
        <v>10.838333329999999</v>
      </c>
      <c r="L838" s="12">
        <v>8.1399999999999997E-53</v>
      </c>
      <c r="M838" s="4">
        <v>3</v>
      </c>
    </row>
    <row r="839" spans="2:13">
      <c r="B839" s="9" t="s">
        <v>1090</v>
      </c>
      <c r="C839" s="10" t="s">
        <v>1091</v>
      </c>
      <c r="D839" s="9">
        <v>1</v>
      </c>
      <c r="E839" s="11">
        <v>2.12</v>
      </c>
      <c r="F839" s="11">
        <v>1.8680000000000001</v>
      </c>
      <c r="G839" s="11">
        <v>1.405</v>
      </c>
      <c r="H839" s="11">
        <v>1.4570000000000001</v>
      </c>
      <c r="I839" s="11">
        <v>2.859</v>
      </c>
      <c r="J839" s="11">
        <v>3.6760000000000002</v>
      </c>
      <c r="K839" s="11">
        <v>3.4455</v>
      </c>
      <c r="L839" s="12">
        <v>4.6E-6</v>
      </c>
      <c r="M839" s="4">
        <v>2</v>
      </c>
    </row>
    <row r="840" spans="2:13">
      <c r="B840" s="9" t="s">
        <v>1092</v>
      </c>
      <c r="C840" s="10" t="s">
        <v>1093</v>
      </c>
      <c r="D840" s="9">
        <v>1</v>
      </c>
      <c r="E840" s="11">
        <v>1.1100000000000001</v>
      </c>
      <c r="F840" s="11">
        <v>0.90666666699999998</v>
      </c>
      <c r="G840" s="11">
        <v>1.0920000000000001</v>
      </c>
      <c r="H840" s="11">
        <v>1.352333333</v>
      </c>
      <c r="I840" s="11">
        <v>1.8460000000000001</v>
      </c>
      <c r="J840" s="11">
        <v>2.6553333330000002</v>
      </c>
      <c r="K840" s="11">
        <v>2.8786666670000001</v>
      </c>
      <c r="L840" s="12">
        <v>1.69E-25</v>
      </c>
      <c r="M840" s="4">
        <v>2</v>
      </c>
    </row>
    <row r="841" spans="2:13">
      <c r="B841" s="4" t="s">
        <v>1094</v>
      </c>
      <c r="C841" s="6" t="s">
        <v>1095</v>
      </c>
      <c r="D841" s="4">
        <v>1</v>
      </c>
      <c r="E841" s="7">
        <v>1.3866666670000001</v>
      </c>
      <c r="F841" s="7">
        <v>1.054666667</v>
      </c>
      <c r="G841" s="7">
        <v>0.81466666700000001</v>
      </c>
      <c r="H841" s="7">
        <v>0.86699999999999999</v>
      </c>
      <c r="I841" s="7">
        <v>0.82066666700000002</v>
      </c>
      <c r="J841" s="7">
        <v>0.64766666699999997</v>
      </c>
      <c r="K841" s="7">
        <v>0.72266666700000004</v>
      </c>
      <c r="L841" s="4">
        <v>1.053544E-3</v>
      </c>
      <c r="M841" s="4">
        <v>0</v>
      </c>
    </row>
    <row r="842" spans="2:13">
      <c r="B842" s="4" t="s">
        <v>1096</v>
      </c>
      <c r="C842" s="6" t="s">
        <v>1097</v>
      </c>
      <c r="D842" s="4">
        <v>1</v>
      </c>
      <c r="E842" s="7">
        <v>0.84099999999999997</v>
      </c>
      <c r="F842" s="7">
        <v>1.058666667</v>
      </c>
      <c r="G842" s="7">
        <v>1.969666667</v>
      </c>
      <c r="H842" s="7">
        <v>1.810666667</v>
      </c>
      <c r="I842" s="7">
        <v>1.1286666670000001</v>
      </c>
      <c r="J842" s="7">
        <v>1.068333333</v>
      </c>
      <c r="K842" s="7">
        <v>0.98766666700000005</v>
      </c>
      <c r="L842" s="8">
        <v>3.3899999999999997E-5</v>
      </c>
      <c r="M842" s="4">
        <v>1</v>
      </c>
    </row>
    <row r="843" spans="2:13">
      <c r="B843" s="4" t="s">
        <v>1098</v>
      </c>
      <c r="C843" s="6" t="s">
        <v>1099</v>
      </c>
      <c r="D843" s="4">
        <v>1</v>
      </c>
      <c r="E843" s="7">
        <v>1.54</v>
      </c>
      <c r="F843" s="7">
        <v>1.105</v>
      </c>
      <c r="G843" s="7">
        <v>1.126333333</v>
      </c>
      <c r="H843" s="7">
        <v>2.5866666669999998</v>
      </c>
      <c r="I843" s="7">
        <v>2.8250000000000002</v>
      </c>
      <c r="J843" s="7">
        <v>2.3730000000000002</v>
      </c>
      <c r="K843" s="7">
        <v>3.496</v>
      </c>
      <c r="L843" s="8">
        <v>4.5000000000000001E-59</v>
      </c>
      <c r="M843" s="4">
        <v>2</v>
      </c>
    </row>
    <row r="844" spans="2:13">
      <c r="B844" s="4" t="s">
        <v>1100</v>
      </c>
      <c r="C844" s="6" t="s">
        <v>1099</v>
      </c>
      <c r="D844" s="4">
        <v>1</v>
      </c>
      <c r="E844" s="7">
        <v>1.1100000000000001</v>
      </c>
      <c r="F844" s="7">
        <v>0.87733333300000005</v>
      </c>
      <c r="G844" s="7">
        <v>0.55100000000000005</v>
      </c>
      <c r="H844" s="7">
        <v>0.56333333299999999</v>
      </c>
      <c r="I844" s="7">
        <v>0.54200000000000004</v>
      </c>
      <c r="J844" s="7">
        <v>0.52666666699999998</v>
      </c>
      <c r="K844" s="7">
        <v>0.50633333300000005</v>
      </c>
      <c r="L844" s="8">
        <v>6.1000000000000001E-87</v>
      </c>
      <c r="M844" s="4">
        <v>0</v>
      </c>
    </row>
    <row r="845" spans="2:13">
      <c r="B845" s="4" t="s">
        <v>1101</v>
      </c>
      <c r="C845" s="6" t="s">
        <v>1099</v>
      </c>
      <c r="D845" s="4">
        <v>1</v>
      </c>
      <c r="E845" s="7">
        <v>1.49</v>
      </c>
      <c r="F845" s="7">
        <v>1.1106666670000001</v>
      </c>
      <c r="G845" s="7">
        <v>0.97733333300000003</v>
      </c>
      <c r="H845" s="7">
        <v>1.5469999999999999</v>
      </c>
      <c r="I845" s="7">
        <v>2.5259999999999998</v>
      </c>
      <c r="J845" s="7">
        <v>2.5379999999999998</v>
      </c>
      <c r="K845" s="7">
        <v>2.3786666670000001</v>
      </c>
      <c r="L845" s="8">
        <v>2.5600000000000001E-40</v>
      </c>
      <c r="M845" s="4">
        <v>2</v>
      </c>
    </row>
    <row r="846" spans="2:13">
      <c r="B846" s="4" t="s">
        <v>1102</v>
      </c>
      <c r="C846" s="6" t="s">
        <v>1103</v>
      </c>
      <c r="D846" s="4">
        <v>1</v>
      </c>
      <c r="E846" s="7">
        <v>1.52</v>
      </c>
      <c r="F846" s="7">
        <v>1.1299999999999999</v>
      </c>
      <c r="G846" s="7">
        <v>1.2104999999999999</v>
      </c>
      <c r="H846" s="7">
        <v>2.4950000000000001</v>
      </c>
      <c r="I846" s="7">
        <v>3.367</v>
      </c>
      <c r="J846" s="7">
        <v>3.1825000000000001</v>
      </c>
      <c r="K846" s="7">
        <v>3.3740000000000001</v>
      </c>
      <c r="L846" s="8">
        <v>1.7000000000000001E-36</v>
      </c>
      <c r="M846" s="4">
        <v>2</v>
      </c>
    </row>
    <row r="847" spans="2:13">
      <c r="B847" s="4" t="s">
        <v>1104</v>
      </c>
      <c r="C847" s="6" t="s">
        <v>1105</v>
      </c>
      <c r="D847" s="4">
        <v>1</v>
      </c>
      <c r="E847" s="7">
        <v>1.45</v>
      </c>
      <c r="F847" s="7">
        <v>1.0335000000000001</v>
      </c>
      <c r="G847" s="7">
        <v>1.052</v>
      </c>
      <c r="H847" s="7">
        <v>2.9784999999999999</v>
      </c>
      <c r="I847" s="7">
        <v>2.6150000000000002</v>
      </c>
      <c r="J847" s="7">
        <v>2.7989999999999999</v>
      </c>
      <c r="K847" s="7">
        <v>1.8</v>
      </c>
      <c r="L847" s="8">
        <v>8.3199999999999998E-32</v>
      </c>
      <c r="M847" s="4">
        <v>2</v>
      </c>
    </row>
    <row r="848" spans="2:13">
      <c r="B848" s="9" t="s">
        <v>1106</v>
      </c>
      <c r="C848" s="10" t="s">
        <v>1107</v>
      </c>
      <c r="D848" s="9">
        <v>1</v>
      </c>
      <c r="E848" s="11">
        <v>1.18</v>
      </c>
      <c r="F848" s="11">
        <v>1.096333333</v>
      </c>
      <c r="G848" s="11">
        <v>0.67633333299999998</v>
      </c>
      <c r="H848" s="11">
        <v>0.58533333300000001</v>
      </c>
      <c r="I848" s="11">
        <v>0.53366666699999998</v>
      </c>
      <c r="J848" s="11">
        <v>0.66200000000000003</v>
      </c>
      <c r="K848" s="11">
        <v>0.75</v>
      </c>
      <c r="L848" s="12">
        <v>1.06E-10</v>
      </c>
      <c r="M848" s="4">
        <v>0</v>
      </c>
    </row>
    <row r="849" spans="2:13">
      <c r="B849" s="9" t="s">
        <v>1108</v>
      </c>
      <c r="C849" s="10" t="s">
        <v>1109</v>
      </c>
      <c r="D849" s="9">
        <v>1</v>
      </c>
      <c r="E849" s="11">
        <v>0.96499999999999997</v>
      </c>
      <c r="F849" s="11">
        <v>0.97</v>
      </c>
      <c r="G849" s="11">
        <v>0.89033333299999995</v>
      </c>
      <c r="H849" s="11">
        <v>0.90733333299999996</v>
      </c>
      <c r="I849" s="11">
        <v>3.3359999999999999</v>
      </c>
      <c r="J849" s="11">
        <v>7.5243333330000004</v>
      </c>
      <c r="K849" s="11">
        <v>15.353999999999999</v>
      </c>
      <c r="L849" s="12">
        <v>3.3800000000000001E-82</v>
      </c>
      <c r="M849" s="4">
        <v>3</v>
      </c>
    </row>
    <row r="850" spans="2:13">
      <c r="B850" s="9" t="s">
        <v>1110</v>
      </c>
      <c r="C850" s="10" t="s">
        <v>1111</v>
      </c>
      <c r="D850" s="9">
        <v>1</v>
      </c>
      <c r="E850" s="11">
        <v>1.1299999999999999</v>
      </c>
      <c r="F850" s="11">
        <v>0.90166666699999998</v>
      </c>
      <c r="G850" s="11">
        <v>0.94499999999999995</v>
      </c>
      <c r="H850" s="11">
        <v>1.0023333329999999</v>
      </c>
      <c r="I850" s="11">
        <v>2.2623333329999999</v>
      </c>
      <c r="J850" s="11">
        <v>4.431666667</v>
      </c>
      <c r="K850" s="11">
        <v>9.7483333329999997</v>
      </c>
      <c r="L850" s="12">
        <v>4.7899999999999999E-63</v>
      </c>
      <c r="M850" s="4">
        <v>3</v>
      </c>
    </row>
    <row r="851" spans="2:13">
      <c r="B851" s="9" t="s">
        <v>1112</v>
      </c>
      <c r="C851" s="10" t="s">
        <v>1113</v>
      </c>
      <c r="D851" s="9">
        <v>1</v>
      </c>
      <c r="E851" s="11">
        <v>1.1000000000000001</v>
      </c>
      <c r="F851" s="11">
        <v>1.1146666670000001</v>
      </c>
      <c r="G851" s="11">
        <v>1.226</v>
      </c>
      <c r="H851" s="11">
        <v>1.4286666669999999</v>
      </c>
      <c r="I851" s="11">
        <v>2.3133333330000001</v>
      </c>
      <c r="J851" s="11">
        <v>2.0009999999999999</v>
      </c>
      <c r="K851" s="11">
        <v>2.628333333</v>
      </c>
      <c r="L851" s="12">
        <v>4.7199999999999998E-55</v>
      </c>
      <c r="M851" s="4">
        <v>2</v>
      </c>
    </row>
    <row r="852" spans="2:13">
      <c r="B852" s="9" t="s">
        <v>1114</v>
      </c>
      <c r="C852" s="10" t="s">
        <v>1115</v>
      </c>
      <c r="D852" s="9">
        <v>1</v>
      </c>
      <c r="E852" s="11">
        <v>1.25</v>
      </c>
      <c r="F852" s="11">
        <v>1.1970000000000001</v>
      </c>
      <c r="G852" s="11">
        <v>1.503333333</v>
      </c>
      <c r="H852" s="11">
        <v>1.4690000000000001</v>
      </c>
      <c r="I852" s="11">
        <v>2.4406666669999999</v>
      </c>
      <c r="J852" s="11">
        <v>2.330666667</v>
      </c>
      <c r="K852" s="11">
        <v>2.8653333330000001</v>
      </c>
      <c r="L852" s="12">
        <v>7.3799999999999994E-43</v>
      </c>
      <c r="M852" s="4">
        <v>2</v>
      </c>
    </row>
    <row r="853" spans="2:13">
      <c r="B853" s="9" t="s">
        <v>1116</v>
      </c>
      <c r="C853" s="10" t="s">
        <v>1117</v>
      </c>
      <c r="D853" s="9">
        <v>1</v>
      </c>
      <c r="E853" s="11">
        <v>1.07</v>
      </c>
      <c r="F853" s="11">
        <v>0.94066666700000001</v>
      </c>
      <c r="G853" s="11">
        <v>1.306333333</v>
      </c>
      <c r="H853" s="11">
        <v>2.2033333329999998</v>
      </c>
      <c r="I853" s="11">
        <v>2.246666667</v>
      </c>
      <c r="J853" s="11">
        <v>2.0910000000000002</v>
      </c>
      <c r="K853" s="11">
        <v>2.0793333330000001</v>
      </c>
      <c r="L853" s="12">
        <v>8.8699999999999997E-44</v>
      </c>
      <c r="M853" s="4">
        <v>2</v>
      </c>
    </row>
    <row r="854" spans="2:13">
      <c r="B854" s="9" t="s">
        <v>1118</v>
      </c>
      <c r="C854" s="10" t="s">
        <v>1119</v>
      </c>
      <c r="D854" s="9">
        <v>1</v>
      </c>
      <c r="E854" s="11">
        <v>1.1200000000000001</v>
      </c>
      <c r="F854" s="11">
        <v>1.036</v>
      </c>
      <c r="G854" s="11">
        <v>0.95699999999999996</v>
      </c>
      <c r="H854" s="11">
        <v>1.0016666670000001</v>
      </c>
      <c r="I854" s="11">
        <v>3.0590000000000002</v>
      </c>
      <c r="J854" s="11">
        <v>5.8033333330000003</v>
      </c>
      <c r="K854" s="11">
        <v>6.4340000000000002</v>
      </c>
      <c r="L854" s="12">
        <v>6.8300000000000001E-96</v>
      </c>
      <c r="M854" s="4">
        <v>3</v>
      </c>
    </row>
    <row r="855" spans="2:13">
      <c r="B855" s="9" t="s">
        <v>1120</v>
      </c>
      <c r="C855" s="10" t="s">
        <v>1119</v>
      </c>
      <c r="D855" s="9">
        <v>1</v>
      </c>
      <c r="E855" s="11">
        <v>2.63</v>
      </c>
      <c r="F855" s="11">
        <v>1.4843333329999999</v>
      </c>
      <c r="G855" s="11">
        <v>0.81899999999999995</v>
      </c>
      <c r="H855" s="11">
        <v>1.4143333330000001</v>
      </c>
      <c r="I855" s="11">
        <v>3.5649999999999999</v>
      </c>
      <c r="J855" s="11">
        <v>3.2616666670000001</v>
      </c>
      <c r="K855" s="11">
        <v>4.3693333330000002</v>
      </c>
      <c r="L855" s="12">
        <v>3.9600000000000002E-158</v>
      </c>
      <c r="M855" s="4">
        <v>2</v>
      </c>
    </row>
    <row r="856" spans="2:13">
      <c r="B856" s="9" t="s">
        <v>1121</v>
      </c>
      <c r="C856" s="10" t="s">
        <v>1119</v>
      </c>
      <c r="D856" s="9">
        <v>1</v>
      </c>
      <c r="E856" s="11">
        <v>2.2690000000000001</v>
      </c>
      <c r="F856" s="11">
        <v>1.385666667</v>
      </c>
      <c r="G856" s="11">
        <v>1.1499999999999999</v>
      </c>
      <c r="H856" s="11">
        <v>1.946</v>
      </c>
      <c r="I856" s="11">
        <v>3.568333333</v>
      </c>
      <c r="J856" s="11">
        <v>4.5279999999999996</v>
      </c>
      <c r="K856" s="11">
        <v>4.7473333330000003</v>
      </c>
      <c r="L856" s="9">
        <v>0</v>
      </c>
      <c r="M856" s="4">
        <v>2</v>
      </c>
    </row>
    <row r="857" spans="2:13">
      <c r="B857" s="4" t="s">
        <v>1122</v>
      </c>
      <c r="C857" s="6" t="s">
        <v>1123</v>
      </c>
      <c r="D857" s="4">
        <v>1</v>
      </c>
      <c r="E857" s="7">
        <v>1.1200000000000001</v>
      </c>
      <c r="F857" s="7">
        <v>1.2023333329999999</v>
      </c>
      <c r="G857" s="7">
        <v>2.403333333</v>
      </c>
      <c r="H857" s="7">
        <v>2.7210000000000001</v>
      </c>
      <c r="I857" s="7">
        <v>2.7543333329999999</v>
      </c>
      <c r="J857" s="7">
        <v>2.8656666670000002</v>
      </c>
      <c r="K857" s="7">
        <v>3.488</v>
      </c>
      <c r="L857" s="8">
        <v>4.9400000000000003E-43</v>
      </c>
      <c r="M857" s="4">
        <v>2</v>
      </c>
    </row>
    <row r="858" spans="2:13">
      <c r="B858" s="9" t="s">
        <v>1124</v>
      </c>
      <c r="C858" s="10" t="s">
        <v>1125</v>
      </c>
      <c r="D858" s="9">
        <v>1</v>
      </c>
      <c r="E858" s="11">
        <v>1.189333333</v>
      </c>
      <c r="F858" s="11">
        <v>1.069</v>
      </c>
      <c r="G858" s="11">
        <v>1.7376666670000001</v>
      </c>
      <c r="H858" s="11">
        <v>3.274333333</v>
      </c>
      <c r="I858" s="11">
        <v>4.5126666670000004</v>
      </c>
      <c r="J858" s="11">
        <v>6.6666666670000003</v>
      </c>
      <c r="K858" s="11">
        <v>5.7839999999999998</v>
      </c>
      <c r="L858" s="9">
        <v>0</v>
      </c>
      <c r="M858" s="4">
        <v>3</v>
      </c>
    </row>
    <row r="859" spans="2:13">
      <c r="B859" s="4" t="s">
        <v>1126</v>
      </c>
      <c r="C859" s="6" t="s">
        <v>1127</v>
      </c>
      <c r="D859" s="4">
        <v>1</v>
      </c>
      <c r="E859" s="7">
        <v>1.63</v>
      </c>
      <c r="F859" s="7">
        <v>1.5960000000000001</v>
      </c>
      <c r="G859" s="7">
        <v>0.83866666700000003</v>
      </c>
      <c r="H859" s="7">
        <v>0.77666666699999998</v>
      </c>
      <c r="I859" s="7">
        <v>0.73099999999999998</v>
      </c>
      <c r="J859" s="7">
        <v>0.621</v>
      </c>
      <c r="K859" s="7">
        <v>0.62</v>
      </c>
      <c r="L859" s="8">
        <v>1.8399999999999999E-15</v>
      </c>
      <c r="M859" s="4">
        <v>0</v>
      </c>
    </row>
    <row r="860" spans="2:13">
      <c r="B860" s="4" t="s">
        <v>1128</v>
      </c>
      <c r="C860" s="6" t="s">
        <v>1129</v>
      </c>
      <c r="D860" s="4">
        <v>1</v>
      </c>
      <c r="E860" s="7">
        <v>1.1499999999999999</v>
      </c>
      <c r="F860" s="7">
        <v>1.155333333</v>
      </c>
      <c r="G860" s="7">
        <v>2.1230000000000002</v>
      </c>
      <c r="H860" s="7">
        <v>2.544333333</v>
      </c>
      <c r="I860" s="7">
        <v>4.4006666670000003</v>
      </c>
      <c r="J860" s="7">
        <v>3.9483333329999999</v>
      </c>
      <c r="K860" s="7">
        <v>4.5216666669999999</v>
      </c>
      <c r="L860" s="8">
        <v>5.02E-47</v>
      </c>
      <c r="M860" s="4">
        <v>2</v>
      </c>
    </row>
    <row r="861" spans="2:13">
      <c r="B861" s="4" t="s">
        <v>1130</v>
      </c>
      <c r="C861" s="6" t="s">
        <v>1131</v>
      </c>
      <c r="D861" s="4">
        <v>1</v>
      </c>
      <c r="E861" s="7">
        <v>2.77</v>
      </c>
      <c r="F861" s="7">
        <v>1.4623333329999999</v>
      </c>
      <c r="G861" s="7">
        <v>0.99299999999999999</v>
      </c>
      <c r="H861" s="7">
        <v>1.899333333</v>
      </c>
      <c r="I861" s="7">
        <v>6.9749999999999996</v>
      </c>
      <c r="J861" s="7">
        <v>9.3576666670000002</v>
      </c>
      <c r="K861" s="7">
        <v>9.5623333329999998</v>
      </c>
      <c r="L861" s="8">
        <v>2.6100000000000002E-90</v>
      </c>
      <c r="M861" s="4">
        <v>3</v>
      </c>
    </row>
    <row r="862" spans="2:13">
      <c r="B862" s="9" t="s">
        <v>1132</v>
      </c>
      <c r="C862" s="10" t="s">
        <v>1133</v>
      </c>
      <c r="D862" s="9">
        <v>1</v>
      </c>
      <c r="E862" s="11">
        <v>1.53</v>
      </c>
      <c r="F862" s="11">
        <v>1.03</v>
      </c>
      <c r="G862" s="11">
        <v>0.96799999999999997</v>
      </c>
      <c r="H862" s="11">
        <v>1.0656666669999999</v>
      </c>
      <c r="I862" s="11">
        <v>1.302333333</v>
      </c>
      <c r="J862" s="11">
        <v>1.2410000000000001</v>
      </c>
      <c r="K862" s="11">
        <v>1.165</v>
      </c>
      <c r="L862" s="12">
        <v>2.6299999999999999E-5</v>
      </c>
      <c r="M862" s="4">
        <v>4</v>
      </c>
    </row>
    <row r="863" spans="2:13">
      <c r="B863" s="4" t="s">
        <v>1134</v>
      </c>
      <c r="C863" s="6" t="s">
        <v>1135</v>
      </c>
      <c r="D863" s="4">
        <v>1</v>
      </c>
      <c r="E863" s="7">
        <v>1.3273333329999999</v>
      </c>
      <c r="F863" s="7">
        <v>1.1373333329999999</v>
      </c>
      <c r="G863" s="7">
        <v>1.0556666669999999</v>
      </c>
      <c r="H863" s="7">
        <v>1.5493333330000001</v>
      </c>
      <c r="I863" s="7">
        <v>3.302333333</v>
      </c>
      <c r="J863" s="7">
        <v>6.9933333329999998</v>
      </c>
      <c r="K863" s="7">
        <v>6.2916666670000003</v>
      </c>
      <c r="L863" s="4">
        <v>0</v>
      </c>
      <c r="M863" s="4">
        <v>3</v>
      </c>
    </row>
    <row r="864" spans="2:13">
      <c r="B864" s="9" t="s">
        <v>1136</v>
      </c>
      <c r="C864" s="10" t="s">
        <v>1137</v>
      </c>
      <c r="D864" s="9">
        <v>1</v>
      </c>
      <c r="E864" s="11">
        <v>0.98399999999999999</v>
      </c>
      <c r="F864" s="11">
        <v>0.74299999999999999</v>
      </c>
      <c r="G864" s="11">
        <v>0.72066666700000004</v>
      </c>
      <c r="H864" s="11">
        <v>0.64166666699999997</v>
      </c>
      <c r="I864" s="11">
        <v>0.47733333300000003</v>
      </c>
      <c r="J864" s="11">
        <v>0.65366666699999998</v>
      </c>
      <c r="K864" s="11">
        <v>0.56866666700000001</v>
      </c>
      <c r="L864" s="12">
        <v>2.4699999999999998E-21</v>
      </c>
      <c r="M864" s="4">
        <v>0</v>
      </c>
    </row>
    <row r="865" spans="1:13">
      <c r="B865" s="4" t="s">
        <v>1138</v>
      </c>
      <c r="C865" s="6" t="s">
        <v>1139</v>
      </c>
      <c r="D865" s="4">
        <v>1</v>
      </c>
      <c r="E865" s="7">
        <v>1.51</v>
      </c>
      <c r="F865" s="7">
        <v>1.1643333330000001</v>
      </c>
      <c r="G865" s="7">
        <v>1.1259999999999999</v>
      </c>
      <c r="H865" s="7">
        <v>1.3653333329999999</v>
      </c>
      <c r="I865" s="7">
        <v>2.6236666670000002</v>
      </c>
      <c r="J865" s="7">
        <v>4.4640000000000004</v>
      </c>
      <c r="K865" s="7">
        <v>6.8479999999999999</v>
      </c>
      <c r="L865" s="8">
        <v>1.12E-48</v>
      </c>
      <c r="M865" s="4">
        <v>3</v>
      </c>
    </row>
    <row r="866" spans="1:13">
      <c r="A866" s="17" t="s">
        <v>1140</v>
      </c>
    </row>
    <row r="867" spans="1:13">
      <c r="B867" s="4" t="s">
        <v>1141</v>
      </c>
      <c r="C867" s="6" t="s">
        <v>1142</v>
      </c>
      <c r="D867" s="4">
        <v>1</v>
      </c>
      <c r="E867" s="7">
        <v>1.21</v>
      </c>
      <c r="F867" s="7">
        <v>1.665</v>
      </c>
      <c r="G867" s="7">
        <v>1.8640000000000001</v>
      </c>
      <c r="H867" s="7">
        <v>1.89</v>
      </c>
      <c r="I867" s="7">
        <v>1.6180000000000001</v>
      </c>
      <c r="J867" s="7">
        <v>1.8325</v>
      </c>
      <c r="K867" s="7">
        <v>1.5914999999999999</v>
      </c>
      <c r="L867" s="8">
        <v>1.04E-27</v>
      </c>
      <c r="M867" s="4">
        <v>1</v>
      </c>
    </row>
    <row r="868" spans="1:13">
      <c r="B868" s="4" t="s">
        <v>1143</v>
      </c>
      <c r="C868" s="6" t="s">
        <v>1144</v>
      </c>
      <c r="D868" s="4">
        <v>1</v>
      </c>
      <c r="E868" s="7">
        <v>1.25</v>
      </c>
      <c r="F868" s="7">
        <v>1.1140000000000001</v>
      </c>
      <c r="G868" s="7">
        <v>1.2565</v>
      </c>
      <c r="H868" s="7">
        <v>1.538</v>
      </c>
      <c r="I868" s="7">
        <v>1.833</v>
      </c>
      <c r="J868" s="7">
        <v>2.0594999999999999</v>
      </c>
      <c r="K868" s="7">
        <v>1.6525000000000001</v>
      </c>
      <c r="L868" s="8">
        <v>1.4099999999999999E-91</v>
      </c>
      <c r="M868" s="4">
        <v>2</v>
      </c>
    </row>
    <row r="869" spans="1:13" ht="47.25">
      <c r="B869" s="9" t="s">
        <v>1145</v>
      </c>
      <c r="C869" s="10" t="s">
        <v>1146</v>
      </c>
      <c r="D869" s="9">
        <v>1</v>
      </c>
      <c r="E869" s="11">
        <v>0.56799999999999995</v>
      </c>
      <c r="F869" s="11">
        <v>0.55700000000000005</v>
      </c>
      <c r="G869" s="11">
        <v>0.39</v>
      </c>
      <c r="H869" s="11">
        <v>0.32350000000000001</v>
      </c>
      <c r="I869" s="11">
        <v>0.27550000000000002</v>
      </c>
      <c r="J869" s="11">
        <v>0.34250000000000003</v>
      </c>
      <c r="K869" s="11">
        <v>0.27300000000000002</v>
      </c>
      <c r="L869" s="12">
        <v>9.9999999999999998E-122</v>
      </c>
      <c r="M869" s="4">
        <v>0</v>
      </c>
    </row>
    <row r="870" spans="1:13">
      <c r="B870" s="9" t="s">
        <v>1147</v>
      </c>
      <c r="C870" s="10" t="s">
        <v>1148</v>
      </c>
      <c r="D870" s="9">
        <v>1</v>
      </c>
      <c r="E870" s="11">
        <v>1.02</v>
      </c>
      <c r="F870" s="11">
        <v>1.024</v>
      </c>
      <c r="G870" s="11">
        <v>1.004</v>
      </c>
      <c r="H870" s="11">
        <v>1.2115</v>
      </c>
      <c r="I870" s="11">
        <v>1.3955</v>
      </c>
      <c r="J870" s="11">
        <v>1.7965</v>
      </c>
      <c r="K870" s="11">
        <v>1.8314999999999999</v>
      </c>
      <c r="L870" s="12">
        <v>1.3699999999999999E-10</v>
      </c>
      <c r="M870" s="4">
        <v>2</v>
      </c>
    </row>
    <row r="871" spans="1:13">
      <c r="B871" s="9" t="s">
        <v>1149</v>
      </c>
      <c r="C871" s="10" t="s">
        <v>1150</v>
      </c>
      <c r="D871" s="9">
        <v>1</v>
      </c>
      <c r="E871" s="11">
        <v>1.25</v>
      </c>
      <c r="F871" s="11">
        <v>1.03</v>
      </c>
      <c r="G871" s="11">
        <v>0.87066666699999995</v>
      </c>
      <c r="H871" s="11">
        <v>0.85266666700000004</v>
      </c>
      <c r="I871" s="11">
        <v>0.66</v>
      </c>
      <c r="J871" s="11">
        <v>0.58599999999999997</v>
      </c>
      <c r="K871" s="11">
        <v>0.60599999999999998</v>
      </c>
      <c r="L871" s="12">
        <v>4.5399999999999998E-10</v>
      </c>
      <c r="M871" s="4">
        <v>0</v>
      </c>
    </row>
    <row r="872" spans="1:13">
      <c r="B872" s="9" t="s">
        <v>1151</v>
      </c>
      <c r="C872" s="10" t="s">
        <v>1152</v>
      </c>
      <c r="D872" s="9">
        <v>1</v>
      </c>
      <c r="E872" s="11">
        <v>1.05</v>
      </c>
      <c r="F872" s="11">
        <v>1.100333333</v>
      </c>
      <c r="G872" s="11">
        <v>1.822333333</v>
      </c>
      <c r="H872" s="11">
        <v>2.1746666669999999</v>
      </c>
      <c r="I872" s="11">
        <v>1.615</v>
      </c>
      <c r="J872" s="11">
        <v>1.407666667</v>
      </c>
      <c r="K872" s="11">
        <v>1.3833333329999999</v>
      </c>
      <c r="L872" s="12">
        <v>2.18E-207</v>
      </c>
      <c r="M872" s="4">
        <v>1</v>
      </c>
    </row>
    <row r="873" spans="1:13">
      <c r="B873" s="9" t="s">
        <v>1153</v>
      </c>
      <c r="C873" s="10" t="s">
        <v>1154</v>
      </c>
      <c r="D873" s="9">
        <v>1</v>
      </c>
      <c r="E873" s="11">
        <v>1.0900000000000001</v>
      </c>
      <c r="F873" s="11">
        <v>0.87966666699999996</v>
      </c>
      <c r="G873" s="11">
        <v>0.89133333299999995</v>
      </c>
      <c r="H873" s="11">
        <v>1.0453333330000001</v>
      </c>
      <c r="I873" s="11">
        <v>1.5940000000000001</v>
      </c>
      <c r="J873" s="11">
        <v>1.3089999999999999</v>
      </c>
      <c r="K873" s="11">
        <v>1.3846666670000001</v>
      </c>
      <c r="L873" s="12">
        <v>1.0699999999999999E-33</v>
      </c>
      <c r="M873" s="4">
        <v>2</v>
      </c>
    </row>
    <row r="874" spans="1:13">
      <c r="B874" s="4" t="s">
        <v>1155</v>
      </c>
      <c r="C874" s="6" t="s">
        <v>1156</v>
      </c>
      <c r="D874" s="4">
        <v>1</v>
      </c>
      <c r="E874" s="7">
        <v>0.68100000000000005</v>
      </c>
      <c r="F874" s="7">
        <v>0.60166666700000004</v>
      </c>
      <c r="G874" s="7">
        <v>0.54300000000000004</v>
      </c>
      <c r="H874" s="7">
        <v>0.53866666699999999</v>
      </c>
      <c r="I874" s="7">
        <v>0.548666667</v>
      </c>
      <c r="J874" s="7">
        <v>0.58033333300000001</v>
      </c>
      <c r="K874" s="7">
        <v>0.57266666700000002</v>
      </c>
      <c r="L874" s="8">
        <v>6.8699999999999997E-49</v>
      </c>
      <c r="M874" s="4">
        <v>0</v>
      </c>
    </row>
    <row r="875" spans="1:13">
      <c r="B875" s="9" t="s">
        <v>1157</v>
      </c>
      <c r="C875" s="10" t="s">
        <v>1158</v>
      </c>
      <c r="D875" s="9">
        <v>1</v>
      </c>
      <c r="E875" s="11">
        <v>0.61099999999999999</v>
      </c>
      <c r="F875" s="11">
        <v>0.76466666699999997</v>
      </c>
      <c r="G875" s="11">
        <v>0.91300000000000003</v>
      </c>
      <c r="H875" s="11">
        <v>0.91966666699999999</v>
      </c>
      <c r="I875" s="11">
        <v>0.63233333300000005</v>
      </c>
      <c r="J875" s="11">
        <v>0.98099999999999998</v>
      </c>
      <c r="K875" s="11">
        <v>0.65300000000000002</v>
      </c>
      <c r="L875" s="12">
        <v>7.2699999999999996E-8</v>
      </c>
      <c r="M875" s="4">
        <v>0</v>
      </c>
    </row>
    <row r="876" spans="1:13">
      <c r="B876" s="9" t="s">
        <v>1159</v>
      </c>
      <c r="C876" s="10" t="s">
        <v>1160</v>
      </c>
      <c r="D876" s="9">
        <v>1</v>
      </c>
      <c r="E876" s="11">
        <v>0.94899999999999995</v>
      </c>
      <c r="F876" s="11">
        <v>0.75549999999999995</v>
      </c>
      <c r="G876" s="11">
        <v>1.004</v>
      </c>
      <c r="H876" s="11">
        <v>1.1200000000000001</v>
      </c>
      <c r="I876" s="11">
        <v>1.1635</v>
      </c>
      <c r="J876" s="11">
        <v>1.96</v>
      </c>
      <c r="K876" s="11">
        <v>1.4105000000000001</v>
      </c>
      <c r="L876" s="12">
        <v>1.4700000000000001E-7</v>
      </c>
      <c r="M876" s="4">
        <v>2</v>
      </c>
    </row>
    <row r="877" spans="1:13">
      <c r="B877" s="9" t="s">
        <v>1161</v>
      </c>
      <c r="C877" s="10" t="s">
        <v>1162</v>
      </c>
      <c r="D877" s="9">
        <v>1</v>
      </c>
      <c r="E877" s="11">
        <v>0.92400000000000004</v>
      </c>
      <c r="F877" s="11">
        <v>0.82</v>
      </c>
      <c r="G877" s="11">
        <v>0.82399999999999995</v>
      </c>
      <c r="H877" s="11">
        <v>0.83666666700000003</v>
      </c>
      <c r="I877" s="11">
        <v>1.1726666670000001</v>
      </c>
      <c r="J877" s="11">
        <v>1.4419999999999999</v>
      </c>
      <c r="K877" s="11">
        <v>1.7463333329999999</v>
      </c>
      <c r="L877" s="12">
        <v>1.1499999999999999E-22</v>
      </c>
      <c r="M877" s="4">
        <v>2</v>
      </c>
    </row>
    <row r="878" spans="1:13">
      <c r="B878" s="4" t="s">
        <v>1163</v>
      </c>
      <c r="C878" s="6" t="s">
        <v>1164</v>
      </c>
      <c r="D878" s="4">
        <v>1</v>
      </c>
      <c r="E878" s="7">
        <v>0.84899999999999998</v>
      </c>
      <c r="F878" s="7">
        <v>0.70199999999999996</v>
      </c>
      <c r="G878" s="7">
        <v>0.84399999999999997</v>
      </c>
      <c r="H878" s="7">
        <v>0.58450000000000002</v>
      </c>
      <c r="I878" s="7">
        <v>0.5595</v>
      </c>
      <c r="J878" s="7">
        <v>0.88849999999999996</v>
      </c>
      <c r="K878" s="7">
        <v>0.73750000000000004</v>
      </c>
      <c r="L878" s="4">
        <v>7.9162799999999995E-4</v>
      </c>
      <c r="M878" s="4">
        <v>0</v>
      </c>
    </row>
    <row r="879" spans="1:13">
      <c r="B879" s="4" t="s">
        <v>1165</v>
      </c>
      <c r="C879" s="6" t="s">
        <v>1166</v>
      </c>
      <c r="D879" s="4">
        <v>1</v>
      </c>
      <c r="E879" s="7">
        <v>1.2</v>
      </c>
      <c r="F879" s="7">
        <v>1.1923333330000001</v>
      </c>
      <c r="G879" s="7">
        <v>1.8</v>
      </c>
      <c r="H879" s="7">
        <v>1.788666667</v>
      </c>
      <c r="I879" s="7">
        <v>1.6176666669999999</v>
      </c>
      <c r="J879" s="7">
        <v>1.556666667</v>
      </c>
      <c r="K879" s="7">
        <v>1.7250000000000001</v>
      </c>
      <c r="L879" s="8">
        <v>2.1700000000000001E-31</v>
      </c>
      <c r="M879" s="4">
        <v>1</v>
      </c>
    </row>
    <row r="880" spans="1:13">
      <c r="B880" s="9" t="s">
        <v>1167</v>
      </c>
      <c r="C880" s="10" t="s">
        <v>1168</v>
      </c>
      <c r="D880" s="9">
        <v>1</v>
      </c>
      <c r="E880" s="11">
        <v>1.57</v>
      </c>
      <c r="F880" s="11">
        <v>1.655</v>
      </c>
      <c r="G880" s="11">
        <v>1.2955000000000001</v>
      </c>
      <c r="H880" s="11">
        <v>1.774</v>
      </c>
      <c r="I880" s="11">
        <v>2.403</v>
      </c>
      <c r="J880" s="11">
        <v>2.3410000000000002</v>
      </c>
      <c r="K880" s="11">
        <v>2.2210000000000001</v>
      </c>
      <c r="L880" s="12">
        <v>1.6700000000000001E-6</v>
      </c>
      <c r="M880" s="4">
        <v>2</v>
      </c>
    </row>
    <row r="881" spans="2:13">
      <c r="B881" s="4" t="s">
        <v>1169</v>
      </c>
      <c r="C881" s="6" t="s">
        <v>1170</v>
      </c>
      <c r="D881" s="4">
        <v>1</v>
      </c>
      <c r="E881" s="7">
        <v>0.53849999999999998</v>
      </c>
      <c r="F881" s="7">
        <v>0.67800000000000005</v>
      </c>
      <c r="G881" s="7">
        <v>1.325</v>
      </c>
      <c r="H881" s="7">
        <v>1.1005</v>
      </c>
      <c r="I881" s="7">
        <v>0.9425</v>
      </c>
      <c r="J881" s="7">
        <v>0.65</v>
      </c>
      <c r="K881" s="7">
        <v>0.55000000000000004</v>
      </c>
      <c r="L881" s="4">
        <v>2.1321552000000001E-2</v>
      </c>
      <c r="M881" s="4">
        <v>1</v>
      </c>
    </row>
    <row r="882" spans="2:13">
      <c r="B882" s="9" t="s">
        <v>1171</v>
      </c>
      <c r="C882" s="10" t="s">
        <v>1172</v>
      </c>
      <c r="D882" s="9">
        <v>1</v>
      </c>
      <c r="E882" s="11">
        <v>0.85699999999999998</v>
      </c>
      <c r="F882" s="11">
        <v>0.88266666699999996</v>
      </c>
      <c r="G882" s="11">
        <v>0.76833333299999995</v>
      </c>
      <c r="H882" s="11">
        <v>0.71633333300000002</v>
      </c>
      <c r="I882" s="11">
        <v>0.65033333299999996</v>
      </c>
      <c r="J882" s="11">
        <v>0.58399999999999996</v>
      </c>
      <c r="K882" s="11">
        <v>0.61933333300000004</v>
      </c>
      <c r="L882" s="12">
        <v>9.9999999999999997E-48</v>
      </c>
      <c r="M882" s="4">
        <v>0</v>
      </c>
    </row>
    <row r="883" spans="2:13">
      <c r="B883" s="4" t="s">
        <v>1173</v>
      </c>
      <c r="C883" s="6" t="s">
        <v>1174</v>
      </c>
      <c r="D883" s="4">
        <v>1</v>
      </c>
      <c r="E883" s="7">
        <v>1.32</v>
      </c>
      <c r="F883" s="7">
        <v>1.165</v>
      </c>
      <c r="G883" s="7">
        <v>1.446</v>
      </c>
      <c r="H883" s="7">
        <v>1.6045</v>
      </c>
      <c r="I883" s="7">
        <v>1.82</v>
      </c>
      <c r="J883" s="7">
        <v>2.1560000000000001</v>
      </c>
      <c r="K883" s="7">
        <v>2.0385</v>
      </c>
      <c r="L883" s="8">
        <v>1.57E-82</v>
      </c>
      <c r="M883" s="4">
        <v>2</v>
      </c>
    </row>
    <row r="884" spans="2:13">
      <c r="B884" s="4" t="s">
        <v>1175</v>
      </c>
      <c r="C884" s="6" t="s">
        <v>1176</v>
      </c>
      <c r="D884" s="4">
        <v>1</v>
      </c>
      <c r="E884" s="7">
        <v>1.0900000000000001</v>
      </c>
      <c r="F884" s="7">
        <v>1.03</v>
      </c>
      <c r="G884" s="7">
        <v>1.5389999999999999</v>
      </c>
      <c r="H884" s="7">
        <v>1.7146666669999999</v>
      </c>
      <c r="I884" s="7">
        <v>1.715666667</v>
      </c>
      <c r="J884" s="7">
        <v>1.8073333330000001</v>
      </c>
      <c r="K884" s="7">
        <v>1.8260000000000001</v>
      </c>
      <c r="L884" s="8">
        <v>1.4E-95</v>
      </c>
      <c r="M884" s="4">
        <v>1</v>
      </c>
    </row>
    <row r="885" spans="2:13">
      <c r="B885" s="4" t="s">
        <v>1177</v>
      </c>
      <c r="C885" s="6" t="s">
        <v>1178</v>
      </c>
      <c r="D885" s="4">
        <v>1</v>
      </c>
      <c r="E885" s="7">
        <v>1.31</v>
      </c>
      <c r="F885" s="7">
        <v>1.1196666669999999</v>
      </c>
      <c r="G885" s="7">
        <v>1.435666667</v>
      </c>
      <c r="H885" s="7">
        <v>1.6353333329999999</v>
      </c>
      <c r="I885" s="7">
        <v>1.8233333329999999</v>
      </c>
      <c r="J885" s="7">
        <v>1.603</v>
      </c>
      <c r="K885" s="7">
        <v>1.9863333329999999</v>
      </c>
      <c r="L885" s="8">
        <v>8.4300000000000005E-31</v>
      </c>
      <c r="M885" s="4">
        <v>1</v>
      </c>
    </row>
    <row r="886" spans="2:13">
      <c r="B886" s="9" t="s">
        <v>1179</v>
      </c>
      <c r="C886" s="10" t="s">
        <v>1180</v>
      </c>
      <c r="D886" s="9">
        <v>1</v>
      </c>
      <c r="E886" s="11">
        <v>1.32</v>
      </c>
      <c r="F886" s="11">
        <v>1.372333333</v>
      </c>
      <c r="G886" s="11">
        <v>3.4830000000000001</v>
      </c>
      <c r="H886" s="11">
        <v>2.9093333330000002</v>
      </c>
      <c r="I886" s="11">
        <v>2.133666667</v>
      </c>
      <c r="J886" s="11">
        <v>1.9463333330000001</v>
      </c>
      <c r="K886" s="11">
        <v>1.6519999999999999</v>
      </c>
      <c r="L886" s="12">
        <v>4.8199999999999998E-70</v>
      </c>
      <c r="M886" s="4">
        <v>1</v>
      </c>
    </row>
    <row r="887" spans="2:13">
      <c r="B887" s="4" t="s">
        <v>1181</v>
      </c>
      <c r="C887" s="6" t="s">
        <v>1182</v>
      </c>
      <c r="D887" s="4">
        <v>1</v>
      </c>
      <c r="E887" s="7">
        <v>1.1399999999999999</v>
      </c>
      <c r="F887" s="7">
        <v>0.3695</v>
      </c>
      <c r="G887" s="7">
        <v>0.21299999999999999</v>
      </c>
      <c r="H887" s="7">
        <v>0.25850000000000001</v>
      </c>
      <c r="I887" s="7">
        <v>0.42899999999999999</v>
      </c>
      <c r="J887" s="7">
        <v>0.38300000000000001</v>
      </c>
      <c r="K887" s="7">
        <v>0.85650000000000004</v>
      </c>
      <c r="L887" s="8">
        <v>3.72E-6</v>
      </c>
      <c r="M887" s="4">
        <v>4</v>
      </c>
    </row>
    <row r="888" spans="2:13">
      <c r="B888" s="9" t="s">
        <v>1183</v>
      </c>
      <c r="C888" s="10" t="s">
        <v>1184</v>
      </c>
      <c r="D888" s="9">
        <v>1</v>
      </c>
      <c r="E888" s="11">
        <v>3.4205000000000001</v>
      </c>
      <c r="F888" s="11">
        <v>2.0884999999999998</v>
      </c>
      <c r="G888" s="11">
        <v>1.379</v>
      </c>
      <c r="H888" s="11">
        <v>1.883</v>
      </c>
      <c r="I888" s="11">
        <v>2.0979999999999999</v>
      </c>
      <c r="J888" s="11">
        <v>1.5945</v>
      </c>
      <c r="K888" s="11">
        <v>2.3205</v>
      </c>
      <c r="L888" s="9">
        <v>7.9019699999999997E-4</v>
      </c>
      <c r="M888" s="4">
        <v>4</v>
      </c>
    </row>
    <row r="889" spans="2:13">
      <c r="B889" s="9" t="s">
        <v>1185</v>
      </c>
      <c r="C889" s="10" t="s">
        <v>1186</v>
      </c>
      <c r="D889" s="9">
        <v>1</v>
      </c>
      <c r="E889" s="11">
        <v>1.0449999999999999</v>
      </c>
      <c r="F889" s="11">
        <v>0.802666667</v>
      </c>
      <c r="G889" s="11">
        <v>0.502</v>
      </c>
      <c r="H889" s="11">
        <v>0.46200000000000002</v>
      </c>
      <c r="I889" s="11">
        <v>0.449333333</v>
      </c>
      <c r="J889" s="11">
        <v>0.44366666700000001</v>
      </c>
      <c r="K889" s="11">
        <v>0.43766666700000001</v>
      </c>
      <c r="L889" s="9">
        <v>0</v>
      </c>
      <c r="M889" s="4">
        <v>0</v>
      </c>
    </row>
    <row r="890" spans="2:13">
      <c r="B890" s="9" t="s">
        <v>1187</v>
      </c>
      <c r="C890" s="10" t="s">
        <v>1186</v>
      </c>
      <c r="D890" s="9">
        <v>1</v>
      </c>
      <c r="E890" s="11">
        <v>1.0974999999999999</v>
      </c>
      <c r="F890" s="11">
        <v>0.89149999999999996</v>
      </c>
      <c r="G890" s="11">
        <v>0.66400000000000003</v>
      </c>
      <c r="H890" s="11">
        <v>0.72199999999999998</v>
      </c>
      <c r="I890" s="11">
        <v>0.91300000000000003</v>
      </c>
      <c r="J890" s="11">
        <v>0.82699999999999996</v>
      </c>
      <c r="K890" s="11">
        <v>1.06</v>
      </c>
      <c r="L890" s="9">
        <v>7.2613599999999997E-3</v>
      </c>
      <c r="M890" s="4">
        <v>4</v>
      </c>
    </row>
    <row r="891" spans="2:13">
      <c r="B891" s="9" t="s">
        <v>1188</v>
      </c>
      <c r="C891" s="10" t="s">
        <v>1189</v>
      </c>
      <c r="D891" s="9">
        <v>1</v>
      </c>
      <c r="E891" s="11">
        <v>1.0900000000000001</v>
      </c>
      <c r="F891" s="11">
        <v>1.060333333</v>
      </c>
      <c r="G891" s="11">
        <v>1.1743333330000001</v>
      </c>
      <c r="H891" s="11">
        <v>1.2310000000000001</v>
      </c>
      <c r="I891" s="11">
        <v>1.685666667</v>
      </c>
      <c r="J891" s="11">
        <v>2.4006666669999999</v>
      </c>
      <c r="K891" s="11">
        <v>2.076333333</v>
      </c>
      <c r="L891" s="12">
        <v>1.41E-26</v>
      </c>
      <c r="M891" s="4">
        <v>2</v>
      </c>
    </row>
    <row r="892" spans="2:13">
      <c r="B892" s="9" t="s">
        <v>1190</v>
      </c>
      <c r="C892" s="10" t="s">
        <v>1189</v>
      </c>
      <c r="D892" s="9">
        <v>1</v>
      </c>
      <c r="E892" s="11">
        <v>1.07</v>
      </c>
      <c r="F892" s="11">
        <v>1.0694999999999999</v>
      </c>
      <c r="G892" s="11">
        <v>1.0209999999999999</v>
      </c>
      <c r="H892" s="11">
        <v>1.3194999999999999</v>
      </c>
      <c r="I892" s="11">
        <v>2.2115</v>
      </c>
      <c r="J892" s="11">
        <v>1.6395</v>
      </c>
      <c r="K892" s="11">
        <v>1.964</v>
      </c>
      <c r="L892" s="12">
        <v>4.7600000000000002E-6</v>
      </c>
      <c r="M892" s="4">
        <v>2</v>
      </c>
    </row>
    <row r="893" spans="2:13">
      <c r="B893" s="9" t="s">
        <v>1191</v>
      </c>
      <c r="C893" s="10" t="s">
        <v>1189</v>
      </c>
      <c r="D893" s="9">
        <v>1</v>
      </c>
      <c r="E893" s="11">
        <v>1.6743333330000001</v>
      </c>
      <c r="F893" s="11">
        <v>0.69</v>
      </c>
      <c r="G893" s="11">
        <v>0.55800000000000005</v>
      </c>
      <c r="H893" s="11">
        <v>0.494666667</v>
      </c>
      <c r="I893" s="11">
        <v>0.90300000000000002</v>
      </c>
      <c r="J893" s="11">
        <v>0.72499999999999998</v>
      </c>
      <c r="K893" s="11">
        <v>1.8076666669999999</v>
      </c>
      <c r="L893" s="9">
        <v>2.8163106E-2</v>
      </c>
      <c r="M893" s="4">
        <v>4</v>
      </c>
    </row>
    <row r="894" spans="2:13">
      <c r="B894" s="9" t="s">
        <v>1192</v>
      </c>
      <c r="C894" s="10" t="s">
        <v>1193</v>
      </c>
      <c r="D894" s="9">
        <v>1</v>
      </c>
      <c r="E894" s="11">
        <v>0.98399999999999999</v>
      </c>
      <c r="F894" s="11">
        <v>0.81</v>
      </c>
      <c r="G894" s="11">
        <v>0.69</v>
      </c>
      <c r="H894" s="11">
        <v>0.82566666700000002</v>
      </c>
      <c r="I894" s="11">
        <v>1.1863333330000001</v>
      </c>
      <c r="J894" s="11">
        <v>1.0496666670000001</v>
      </c>
      <c r="K894" s="11">
        <v>1.5016666670000001</v>
      </c>
      <c r="L894" s="9">
        <v>5.7038649999999998E-3</v>
      </c>
      <c r="M894" s="4">
        <v>4</v>
      </c>
    </row>
    <row r="895" spans="2:13">
      <c r="B895" s="9" t="s">
        <v>1194</v>
      </c>
      <c r="C895" s="10" t="s">
        <v>1195</v>
      </c>
      <c r="D895" s="9">
        <v>1</v>
      </c>
      <c r="E895" s="11">
        <v>1.43</v>
      </c>
      <c r="F895" s="11">
        <v>1.2346666669999999</v>
      </c>
      <c r="G895" s="11">
        <v>1.4019999999999999</v>
      </c>
      <c r="H895" s="11">
        <v>2.028666667</v>
      </c>
      <c r="I895" s="11">
        <v>2.2126666670000001</v>
      </c>
      <c r="J895" s="11">
        <v>2.5609999999999999</v>
      </c>
      <c r="K895" s="11">
        <v>2.3696666670000002</v>
      </c>
      <c r="L895" s="12">
        <v>1.9900000000000001E-78</v>
      </c>
      <c r="M895" s="4">
        <v>2</v>
      </c>
    </row>
    <row r="896" spans="2:13">
      <c r="B896" s="9" t="s">
        <v>1196</v>
      </c>
      <c r="C896" s="10" t="s">
        <v>1197</v>
      </c>
      <c r="D896" s="9">
        <v>1</v>
      </c>
      <c r="E896" s="11">
        <v>1.31</v>
      </c>
      <c r="F896" s="11">
        <v>1.0469999999999999</v>
      </c>
      <c r="G896" s="11">
        <v>1.2475000000000001</v>
      </c>
      <c r="H896" s="11">
        <v>1.159</v>
      </c>
      <c r="I896" s="11">
        <v>1.4345000000000001</v>
      </c>
      <c r="J896" s="11">
        <v>2.0015000000000001</v>
      </c>
      <c r="K896" s="11">
        <v>1.4784999999999999</v>
      </c>
      <c r="L896" s="12">
        <v>7.8800000000000004E-5</v>
      </c>
      <c r="M896" s="4">
        <v>2</v>
      </c>
    </row>
    <row r="897" spans="2:13">
      <c r="B897" s="4" t="s">
        <v>1198</v>
      </c>
      <c r="C897" s="6" t="s">
        <v>1199</v>
      </c>
      <c r="D897" s="4">
        <v>1</v>
      </c>
      <c r="E897" s="7">
        <v>0.83899999999999997</v>
      </c>
      <c r="F897" s="7">
        <v>0.69499999999999995</v>
      </c>
      <c r="G897" s="7">
        <v>0.72599999999999998</v>
      </c>
      <c r="H897" s="7">
        <v>0.69750000000000001</v>
      </c>
      <c r="I897" s="7">
        <v>0.60499999999999998</v>
      </c>
      <c r="J897" s="7">
        <v>0.56100000000000005</v>
      </c>
      <c r="K897" s="7">
        <v>0.64749999999999996</v>
      </c>
      <c r="L897" s="8">
        <v>7.2000000000000002E-19</v>
      </c>
      <c r="M897" s="4">
        <v>0</v>
      </c>
    </row>
    <row r="898" spans="2:13" ht="31.5">
      <c r="B898" s="4" t="s">
        <v>1200</v>
      </c>
      <c r="C898" s="6" t="s">
        <v>1201</v>
      </c>
      <c r="D898" s="4">
        <v>1</v>
      </c>
      <c r="E898" s="7">
        <v>1.04</v>
      </c>
      <c r="F898" s="7">
        <v>2.415</v>
      </c>
      <c r="G898" s="7">
        <v>2.7490000000000001</v>
      </c>
      <c r="H898" s="7">
        <v>3.415666667</v>
      </c>
      <c r="I898" s="7">
        <v>2.0016666669999998</v>
      </c>
      <c r="J898" s="7">
        <v>1.6036666669999999</v>
      </c>
      <c r="K898" s="7">
        <v>2.1819999999999999</v>
      </c>
      <c r="L898" s="8">
        <v>3.2800000000000003E-14</v>
      </c>
      <c r="M898" s="4">
        <v>1</v>
      </c>
    </row>
    <row r="899" spans="2:13" ht="31.5">
      <c r="B899" s="4" t="s">
        <v>1202</v>
      </c>
      <c r="C899" s="6" t="s">
        <v>1203</v>
      </c>
      <c r="D899" s="4">
        <v>1</v>
      </c>
      <c r="E899" s="7">
        <v>0.93300000000000005</v>
      </c>
      <c r="F899" s="7">
        <v>0.76249999999999996</v>
      </c>
      <c r="G899" s="7">
        <v>0.67700000000000005</v>
      </c>
      <c r="H899" s="7">
        <v>0.58550000000000002</v>
      </c>
      <c r="I899" s="7">
        <v>0.59450000000000003</v>
      </c>
      <c r="J899" s="7">
        <v>0.69599999999999995</v>
      </c>
      <c r="K899" s="7">
        <v>0.61599999999999999</v>
      </c>
      <c r="L899" s="8">
        <v>4.4600000000000002E-8</v>
      </c>
      <c r="M899" s="4">
        <v>0</v>
      </c>
    </row>
    <row r="900" spans="2:13">
      <c r="B900" s="4" t="s">
        <v>1204</v>
      </c>
      <c r="C900" s="6" t="s">
        <v>1205</v>
      </c>
      <c r="D900" s="4">
        <v>1</v>
      </c>
      <c r="E900" s="7">
        <v>1.56</v>
      </c>
      <c r="F900" s="7">
        <v>1.1303333330000001</v>
      </c>
      <c r="G900" s="7">
        <v>1.4350000000000001</v>
      </c>
      <c r="H900" s="7">
        <v>1.647</v>
      </c>
      <c r="I900" s="7">
        <v>3.35</v>
      </c>
      <c r="J900" s="7">
        <v>4.8513333330000004</v>
      </c>
      <c r="K900" s="7">
        <v>6.2733333330000001</v>
      </c>
      <c r="L900" s="8">
        <v>1.34E-39</v>
      </c>
      <c r="M900" s="4">
        <v>3</v>
      </c>
    </row>
    <row r="901" spans="2:13">
      <c r="B901" s="4" t="s">
        <v>1206</v>
      </c>
      <c r="C901" s="6" t="s">
        <v>1207</v>
      </c>
      <c r="D901" s="4">
        <v>1</v>
      </c>
      <c r="E901" s="7">
        <v>0.95199999999999996</v>
      </c>
      <c r="F901" s="7">
        <v>0.58950000000000002</v>
      </c>
      <c r="G901" s="7">
        <v>0.57999999999999996</v>
      </c>
      <c r="H901" s="7">
        <v>0.54749999999999999</v>
      </c>
      <c r="I901" s="7">
        <v>0.53949999999999998</v>
      </c>
      <c r="J901" s="7">
        <v>0.52900000000000003</v>
      </c>
      <c r="K901" s="7">
        <v>0.57799999999999996</v>
      </c>
      <c r="L901" s="8">
        <v>1.87E-9</v>
      </c>
      <c r="M901" s="4">
        <v>0</v>
      </c>
    </row>
    <row r="902" spans="2:13">
      <c r="B902" s="4" t="s">
        <v>1208</v>
      </c>
      <c r="C902" s="6" t="s">
        <v>1207</v>
      </c>
      <c r="D902" s="4">
        <v>1</v>
      </c>
      <c r="E902" s="7">
        <v>0.59099999999999997</v>
      </c>
      <c r="F902" s="7">
        <v>0.56899999999999995</v>
      </c>
      <c r="G902" s="7">
        <v>0.54</v>
      </c>
      <c r="H902" s="7">
        <v>0.52966666699999998</v>
      </c>
      <c r="I902" s="7">
        <v>0.50366666699999996</v>
      </c>
      <c r="J902" s="7">
        <v>0.42533333299999998</v>
      </c>
      <c r="K902" s="7">
        <v>0.51</v>
      </c>
      <c r="L902" s="8">
        <v>9.0599999999999997E-15</v>
      </c>
      <c r="M902" s="4">
        <v>0</v>
      </c>
    </row>
    <row r="903" spans="2:13">
      <c r="B903" s="9" t="s">
        <v>1209</v>
      </c>
      <c r="C903" s="10" t="s">
        <v>1210</v>
      </c>
      <c r="D903" s="9">
        <v>1</v>
      </c>
      <c r="E903" s="11">
        <v>1.1399999999999999</v>
      </c>
      <c r="F903" s="11">
        <v>0.85866666700000005</v>
      </c>
      <c r="G903" s="11">
        <v>1.0529999999999999</v>
      </c>
      <c r="H903" s="11">
        <v>1.1173333329999999</v>
      </c>
      <c r="I903" s="11">
        <v>1.3380000000000001</v>
      </c>
      <c r="J903" s="11">
        <v>1.764666667</v>
      </c>
      <c r="K903" s="11">
        <v>1.796666667</v>
      </c>
      <c r="L903" s="12">
        <v>1.8700000000000001E-6</v>
      </c>
      <c r="M903" s="4">
        <v>2</v>
      </c>
    </row>
    <row r="904" spans="2:13">
      <c r="B904" s="9" t="s">
        <v>1211</v>
      </c>
      <c r="C904" s="10" t="s">
        <v>1210</v>
      </c>
      <c r="D904" s="9">
        <v>1</v>
      </c>
      <c r="E904" s="11">
        <v>1.0900000000000001</v>
      </c>
      <c r="F904" s="11">
        <v>0.96433333300000001</v>
      </c>
      <c r="G904" s="11">
        <v>0.96633333300000002</v>
      </c>
      <c r="H904" s="11">
        <v>1.1156666669999999</v>
      </c>
      <c r="I904" s="11">
        <v>1.4450000000000001</v>
      </c>
      <c r="J904" s="11">
        <v>1.587</v>
      </c>
      <c r="K904" s="11">
        <v>1.703333333</v>
      </c>
      <c r="L904" s="12">
        <v>1.0399999999999999E-29</v>
      </c>
      <c r="M904" s="4">
        <v>2</v>
      </c>
    </row>
    <row r="905" spans="2:13">
      <c r="B905" s="4" t="s">
        <v>1212</v>
      </c>
      <c r="C905" s="6" t="s">
        <v>1213</v>
      </c>
      <c r="D905" s="4">
        <v>1</v>
      </c>
      <c r="E905" s="7">
        <v>0.93700000000000006</v>
      </c>
      <c r="F905" s="7">
        <v>0.8165</v>
      </c>
      <c r="G905" s="7">
        <v>0.72</v>
      </c>
      <c r="H905" s="7">
        <v>0.6875</v>
      </c>
      <c r="I905" s="7">
        <v>0.59850000000000003</v>
      </c>
      <c r="J905" s="7">
        <v>0.60950000000000004</v>
      </c>
      <c r="K905" s="7">
        <v>0.53800000000000003</v>
      </c>
      <c r="L905" s="8">
        <v>5.5599999999999995E-13</v>
      </c>
      <c r="M905" s="4">
        <v>0</v>
      </c>
    </row>
    <row r="906" spans="2:13">
      <c r="B906" s="9" t="s">
        <v>1214</v>
      </c>
      <c r="C906" s="10" t="s">
        <v>1215</v>
      </c>
      <c r="D906" s="9">
        <v>1</v>
      </c>
      <c r="E906" s="11">
        <v>0.89400000000000002</v>
      </c>
      <c r="F906" s="11">
        <v>0.77549999999999997</v>
      </c>
      <c r="G906" s="11">
        <v>0.53900000000000003</v>
      </c>
      <c r="H906" s="11">
        <v>0.48049999999999998</v>
      </c>
      <c r="I906" s="11">
        <v>0.48899999999999999</v>
      </c>
      <c r="J906" s="11">
        <v>0.48049999999999998</v>
      </c>
      <c r="K906" s="11">
        <v>0.40699999999999997</v>
      </c>
      <c r="L906" s="12">
        <v>8.2399999999999998E-16</v>
      </c>
      <c r="M906" s="4">
        <v>0</v>
      </c>
    </row>
    <row r="907" spans="2:13">
      <c r="B907" s="9" t="s">
        <v>1216</v>
      </c>
      <c r="C907" s="10" t="s">
        <v>1217</v>
      </c>
      <c r="D907" s="9">
        <v>1</v>
      </c>
      <c r="E907" s="11">
        <v>0.68100000000000005</v>
      </c>
      <c r="F907" s="11">
        <v>0.82750000000000001</v>
      </c>
      <c r="G907" s="11">
        <v>0.87150000000000005</v>
      </c>
      <c r="H907" s="11">
        <v>0.71599999999999997</v>
      </c>
      <c r="I907" s="11">
        <v>0.59450000000000003</v>
      </c>
      <c r="J907" s="11">
        <v>0.58099999999999996</v>
      </c>
      <c r="K907" s="11">
        <v>0.6885</v>
      </c>
      <c r="L907" s="12">
        <v>1.02E-32</v>
      </c>
      <c r="M907" s="4">
        <v>0</v>
      </c>
    </row>
    <row r="908" spans="2:13">
      <c r="B908" s="9" t="s">
        <v>1218</v>
      </c>
      <c r="C908" s="10" t="s">
        <v>1219</v>
      </c>
      <c r="D908" s="9">
        <v>1</v>
      </c>
      <c r="E908" s="11">
        <v>1.0395000000000001</v>
      </c>
      <c r="F908" s="11">
        <v>1.024</v>
      </c>
      <c r="G908" s="11">
        <v>0.90800000000000003</v>
      </c>
      <c r="H908" s="11">
        <v>0.79949999999999999</v>
      </c>
      <c r="I908" s="11">
        <v>0.78249999999999997</v>
      </c>
      <c r="J908" s="11">
        <v>0.67549999999999999</v>
      </c>
      <c r="K908" s="11">
        <v>0.66600000000000004</v>
      </c>
      <c r="L908" s="9">
        <v>1.3671399999999999E-4</v>
      </c>
      <c r="M908" s="4">
        <v>0</v>
      </c>
    </row>
    <row r="909" spans="2:13">
      <c r="B909" s="9" t="s">
        <v>1220</v>
      </c>
      <c r="C909" s="10" t="s">
        <v>1221</v>
      </c>
      <c r="D909" s="9">
        <v>1</v>
      </c>
      <c r="E909" s="11">
        <v>0.64900000000000002</v>
      </c>
      <c r="F909" s="11">
        <v>0.74666666699999995</v>
      </c>
      <c r="G909" s="11">
        <v>0.82766666700000002</v>
      </c>
      <c r="H909" s="11">
        <v>0.68966666700000001</v>
      </c>
      <c r="I909" s="11">
        <v>0.65033333299999996</v>
      </c>
      <c r="J909" s="11">
        <v>0.621</v>
      </c>
      <c r="K909" s="11">
        <v>0.58166666700000003</v>
      </c>
      <c r="L909" s="12">
        <v>6.4600000000000003E-40</v>
      </c>
      <c r="M909" s="4">
        <v>0</v>
      </c>
    </row>
    <row r="910" spans="2:13" ht="31.5">
      <c r="B910" s="9" t="s">
        <v>1222</v>
      </c>
      <c r="C910" s="10" t="s">
        <v>1223</v>
      </c>
      <c r="D910" s="9">
        <v>1</v>
      </c>
      <c r="E910" s="11">
        <v>1.5960000000000001</v>
      </c>
      <c r="F910" s="11">
        <v>1.048</v>
      </c>
      <c r="G910" s="11">
        <v>0.94499999999999995</v>
      </c>
      <c r="H910" s="11">
        <v>1.0674999999999999</v>
      </c>
      <c r="I910" s="11">
        <v>1.2815000000000001</v>
      </c>
      <c r="J910" s="11">
        <v>1.159</v>
      </c>
      <c r="K910" s="11">
        <v>1.7645</v>
      </c>
      <c r="L910" s="9">
        <v>3.3392159999999999E-3</v>
      </c>
      <c r="M910" s="4">
        <v>4</v>
      </c>
    </row>
    <row r="911" spans="2:13">
      <c r="B911" s="9" t="s">
        <v>1224</v>
      </c>
      <c r="C911" s="10" t="s">
        <v>1225</v>
      </c>
      <c r="D911" s="9">
        <v>1</v>
      </c>
      <c r="E911" s="11">
        <v>2.0150000000000001</v>
      </c>
      <c r="F911" s="11">
        <v>1.982</v>
      </c>
      <c r="G911" s="11">
        <v>1.0620000000000001</v>
      </c>
      <c r="H911" s="11">
        <v>1.566333333</v>
      </c>
      <c r="I911" s="11">
        <v>1.7423333329999999</v>
      </c>
      <c r="J911" s="11">
        <v>1.248666667</v>
      </c>
      <c r="K911" s="11">
        <v>1.2776666670000001</v>
      </c>
      <c r="L911" s="9">
        <v>1.3044322000000001E-2</v>
      </c>
      <c r="M911" s="4">
        <v>4</v>
      </c>
    </row>
    <row r="912" spans="2:13" ht="15" customHeight="1">
      <c r="B912" s="4" t="s">
        <v>1226</v>
      </c>
      <c r="C912" s="6" t="s">
        <v>1227</v>
      </c>
      <c r="D912" s="4">
        <v>1</v>
      </c>
      <c r="E912" s="7">
        <v>1.19</v>
      </c>
      <c r="F912" s="7">
        <v>1.3313333329999999</v>
      </c>
      <c r="G912" s="7">
        <v>2.5386666670000002</v>
      </c>
      <c r="H912" s="7">
        <v>2.4306666670000001</v>
      </c>
      <c r="I912" s="7">
        <v>1.7166666669999999</v>
      </c>
      <c r="J912" s="7">
        <v>1.4330000000000001</v>
      </c>
      <c r="K912" s="7">
        <v>1.528</v>
      </c>
      <c r="L912" s="8">
        <v>7.8999999999999998E-32</v>
      </c>
      <c r="M912" s="4">
        <v>1</v>
      </c>
    </row>
    <row r="913" spans="1:13">
      <c r="A913" s="17" t="s">
        <v>1228</v>
      </c>
    </row>
    <row r="914" spans="1:13">
      <c r="B914" s="4" t="s">
        <v>1229</v>
      </c>
      <c r="C914" s="6" t="s">
        <v>1230</v>
      </c>
      <c r="D914" s="4">
        <v>1</v>
      </c>
      <c r="E914" s="7">
        <v>0.93200000000000005</v>
      </c>
      <c r="F914" s="7">
        <v>0.70050000000000001</v>
      </c>
      <c r="G914" s="7">
        <v>0.5575</v>
      </c>
      <c r="H914" s="7">
        <v>0.55600000000000005</v>
      </c>
      <c r="I914" s="7">
        <v>0.43049999999999999</v>
      </c>
      <c r="J914" s="7">
        <v>0.54100000000000004</v>
      </c>
      <c r="K914" s="7">
        <v>0.54100000000000004</v>
      </c>
      <c r="L914" s="8">
        <v>2.89E-15</v>
      </c>
      <c r="M914" s="4">
        <v>0</v>
      </c>
    </row>
    <row r="915" spans="1:13">
      <c r="B915" s="4" t="s">
        <v>1231</v>
      </c>
      <c r="C915" s="6" t="s">
        <v>1232</v>
      </c>
      <c r="D915" s="4">
        <v>1</v>
      </c>
      <c r="E915" s="7">
        <v>0.89900000000000002</v>
      </c>
      <c r="F915" s="7">
        <v>0.80900000000000005</v>
      </c>
      <c r="G915" s="7">
        <v>1.1705000000000001</v>
      </c>
      <c r="H915" s="7">
        <v>0.83750000000000002</v>
      </c>
      <c r="I915" s="7">
        <v>0.59750000000000003</v>
      </c>
      <c r="J915" s="7">
        <v>0.79149999999999998</v>
      </c>
      <c r="K915" s="7">
        <v>0.73850000000000005</v>
      </c>
      <c r="L915" s="4">
        <v>7.1169320000000003E-3</v>
      </c>
      <c r="M915" s="4">
        <v>0</v>
      </c>
    </row>
    <row r="916" spans="1:13">
      <c r="B916" s="4" t="s">
        <v>1233</v>
      </c>
      <c r="C916" s="6" t="s">
        <v>1234</v>
      </c>
      <c r="D916" s="4">
        <v>1</v>
      </c>
      <c r="E916" s="7">
        <v>1.4125000000000001</v>
      </c>
      <c r="F916" s="7">
        <v>1.0845</v>
      </c>
      <c r="G916" s="7">
        <v>0.98150000000000004</v>
      </c>
      <c r="H916" s="7">
        <v>0.94350000000000001</v>
      </c>
      <c r="I916" s="7">
        <v>1.2549999999999999</v>
      </c>
      <c r="J916" s="7">
        <v>1.2435</v>
      </c>
      <c r="K916" s="7">
        <v>1.5860000000000001</v>
      </c>
      <c r="L916" s="4">
        <v>1.8406550000000001E-3</v>
      </c>
      <c r="M916" s="4">
        <v>4</v>
      </c>
    </row>
    <row r="917" spans="1:13">
      <c r="B917" s="9" t="s">
        <v>1235</v>
      </c>
      <c r="C917" s="10" t="s">
        <v>1236</v>
      </c>
      <c r="D917" s="9">
        <v>1</v>
      </c>
      <c r="E917" s="11">
        <v>2.0299999999999998</v>
      </c>
      <c r="F917" s="11">
        <v>1.3109999999999999</v>
      </c>
      <c r="G917" s="11">
        <v>0.999</v>
      </c>
      <c r="H917" s="11">
        <v>1.091</v>
      </c>
      <c r="I917" s="11">
        <v>1.5276666670000001</v>
      </c>
      <c r="J917" s="11">
        <v>1.590333333</v>
      </c>
      <c r="K917" s="11">
        <v>1.9586666669999999</v>
      </c>
      <c r="L917" s="12">
        <v>1.1100000000000001E-9</v>
      </c>
      <c r="M917" s="4">
        <v>4</v>
      </c>
    </row>
    <row r="918" spans="1:13">
      <c r="B918" s="9" t="s">
        <v>1237</v>
      </c>
      <c r="C918" s="10" t="s">
        <v>1238</v>
      </c>
      <c r="D918" s="9">
        <v>1</v>
      </c>
      <c r="E918" s="11">
        <v>0.77</v>
      </c>
      <c r="F918" s="11">
        <v>0.96799999999999997</v>
      </c>
      <c r="G918" s="11">
        <v>1.0529999999999999</v>
      </c>
      <c r="H918" s="11">
        <v>0.88266666699999996</v>
      </c>
      <c r="I918" s="11">
        <v>0.83533333300000001</v>
      </c>
      <c r="J918" s="11">
        <v>0.65166666699999998</v>
      </c>
      <c r="K918" s="11">
        <v>0.75666666699999996</v>
      </c>
      <c r="L918" s="12">
        <v>3.2099999999999999E-9</v>
      </c>
      <c r="M918" s="4">
        <v>0</v>
      </c>
    </row>
    <row r="919" spans="1:13">
      <c r="B919" s="9" t="s">
        <v>1239</v>
      </c>
      <c r="C919" s="10" t="s">
        <v>1240</v>
      </c>
      <c r="D919" s="9">
        <v>1</v>
      </c>
      <c r="E919" s="11">
        <v>0.76200000000000001</v>
      </c>
      <c r="F919" s="11">
        <v>0.81599999999999995</v>
      </c>
      <c r="G919" s="11">
        <v>0.55133333299999998</v>
      </c>
      <c r="H919" s="11">
        <v>0.51733333299999995</v>
      </c>
      <c r="I919" s="11">
        <v>0.452333333</v>
      </c>
      <c r="J919" s="11">
        <v>0.43466666700000001</v>
      </c>
      <c r="K919" s="11">
        <v>0.51900000000000002</v>
      </c>
      <c r="L919" s="12">
        <v>7.2500000000000003E-29</v>
      </c>
      <c r="M919" s="4">
        <v>0</v>
      </c>
    </row>
    <row r="920" spans="1:13">
      <c r="B920" s="9" t="s">
        <v>1241</v>
      </c>
      <c r="C920" s="10" t="s">
        <v>1242</v>
      </c>
      <c r="D920" s="9">
        <v>1</v>
      </c>
      <c r="E920" s="11">
        <v>0.57699999999999996</v>
      </c>
      <c r="F920" s="11">
        <v>0.54700000000000004</v>
      </c>
      <c r="G920" s="11">
        <v>0.70566666700000003</v>
      </c>
      <c r="H920" s="11">
        <v>0.72933333300000003</v>
      </c>
      <c r="I920" s="11">
        <v>0.547666667</v>
      </c>
      <c r="J920" s="11">
        <v>0.50166666699999996</v>
      </c>
      <c r="K920" s="11">
        <v>0.51566666699999997</v>
      </c>
      <c r="L920" s="12">
        <v>8.2900000000000002E-100</v>
      </c>
      <c r="M920" s="4">
        <v>0</v>
      </c>
    </row>
    <row r="921" spans="1:13">
      <c r="B921" s="9" t="s">
        <v>1243</v>
      </c>
      <c r="C921" s="10" t="s">
        <v>1244</v>
      </c>
      <c r="D921" s="9">
        <v>1</v>
      </c>
      <c r="E921" s="11">
        <v>0.62266666699999995</v>
      </c>
      <c r="F921" s="11">
        <v>0.70433333300000001</v>
      </c>
      <c r="G921" s="11">
        <v>0.93833333299999999</v>
      </c>
      <c r="H921" s="11">
        <v>0.90600000000000003</v>
      </c>
      <c r="I921" s="11">
        <v>0.70099999999999996</v>
      </c>
      <c r="J921" s="11">
        <v>0.81533333299999999</v>
      </c>
      <c r="K921" s="11">
        <v>0.89400000000000002</v>
      </c>
      <c r="L921" s="9">
        <v>4.9663500000000005E-4</v>
      </c>
      <c r="M921" s="4">
        <v>0</v>
      </c>
    </row>
    <row r="922" spans="1:13">
      <c r="B922" s="9" t="s">
        <v>1245</v>
      </c>
      <c r="C922" s="10" t="s">
        <v>1246</v>
      </c>
      <c r="D922" s="9">
        <v>1</v>
      </c>
      <c r="E922" s="11">
        <v>1.07</v>
      </c>
      <c r="F922" s="11">
        <v>1.159</v>
      </c>
      <c r="G922" s="11">
        <v>2.5666666669999998</v>
      </c>
      <c r="H922" s="11">
        <v>3.0503333330000002</v>
      </c>
      <c r="I922" s="11">
        <v>2.4700000000000002</v>
      </c>
      <c r="J922" s="11">
        <v>1.8779999999999999</v>
      </c>
      <c r="K922" s="11">
        <v>1.9470000000000001</v>
      </c>
      <c r="L922" s="12">
        <v>2.0700000000000001E-72</v>
      </c>
      <c r="M922" s="4">
        <v>1</v>
      </c>
    </row>
    <row r="923" spans="1:13">
      <c r="B923" s="9" t="s">
        <v>1247</v>
      </c>
      <c r="C923" s="10" t="s">
        <v>1248</v>
      </c>
      <c r="D923" s="9">
        <v>1</v>
      </c>
      <c r="E923" s="11">
        <v>1.05</v>
      </c>
      <c r="F923" s="11">
        <v>0.8175</v>
      </c>
      <c r="G923" s="11">
        <v>0.99450000000000005</v>
      </c>
      <c r="H923" s="11">
        <v>1.0425</v>
      </c>
      <c r="I923" s="11">
        <v>1.835</v>
      </c>
      <c r="J923" s="11">
        <v>1.6944999999999999</v>
      </c>
      <c r="K923" s="11">
        <v>1.5575000000000001</v>
      </c>
      <c r="L923" s="12">
        <v>6.8299999999999997E-14</v>
      </c>
      <c r="M923" s="4">
        <v>2</v>
      </c>
    </row>
    <row r="924" spans="1:13">
      <c r="B924" s="9" t="s">
        <v>1249</v>
      </c>
      <c r="C924" s="10" t="s">
        <v>1248</v>
      </c>
      <c r="D924" s="9">
        <v>1</v>
      </c>
      <c r="E924" s="11">
        <v>0.98599999999999999</v>
      </c>
      <c r="F924" s="11">
        <v>0.97533333300000002</v>
      </c>
      <c r="G924" s="11">
        <v>1.129</v>
      </c>
      <c r="H924" s="11">
        <v>1.1963333330000001</v>
      </c>
      <c r="I924" s="11">
        <v>1.5413333330000001</v>
      </c>
      <c r="J924" s="11">
        <v>1.318666667</v>
      </c>
      <c r="K924" s="11">
        <v>1.46</v>
      </c>
      <c r="L924" s="12">
        <v>8.8899999999999999E-21</v>
      </c>
      <c r="M924" s="4">
        <v>1</v>
      </c>
    </row>
    <row r="925" spans="1:13">
      <c r="B925" s="9" t="s">
        <v>1250</v>
      </c>
      <c r="C925" s="10" t="s">
        <v>1251</v>
      </c>
      <c r="D925" s="9">
        <v>1</v>
      </c>
      <c r="E925" s="11">
        <v>1.51</v>
      </c>
      <c r="F925" s="11">
        <v>1.120333333</v>
      </c>
      <c r="G925" s="11">
        <v>0.97666666700000004</v>
      </c>
      <c r="H925" s="11">
        <v>1.0449999999999999</v>
      </c>
      <c r="I925" s="11">
        <v>1.3939999999999999</v>
      </c>
      <c r="J925" s="11">
        <v>1.421</v>
      </c>
      <c r="K925" s="11">
        <v>1.251333333</v>
      </c>
      <c r="L925" s="12">
        <v>8.7000000000000001E-5</v>
      </c>
      <c r="M925" s="4">
        <v>4</v>
      </c>
    </row>
    <row r="926" spans="1:13">
      <c r="B926" s="9" t="s">
        <v>1252</v>
      </c>
      <c r="C926" s="10" t="s">
        <v>1253</v>
      </c>
      <c r="D926" s="9">
        <v>1</v>
      </c>
      <c r="E926" s="11">
        <v>1.1200000000000001</v>
      </c>
      <c r="F926" s="11">
        <v>1.0465</v>
      </c>
      <c r="G926" s="11">
        <v>0.748</v>
      </c>
      <c r="H926" s="11">
        <v>0.71299999999999997</v>
      </c>
      <c r="I926" s="11">
        <v>0.54600000000000004</v>
      </c>
      <c r="J926" s="11">
        <v>0.47449999999999998</v>
      </c>
      <c r="K926" s="11">
        <v>0.40899999999999997</v>
      </c>
      <c r="L926" s="12">
        <v>1.1600000000000001E-53</v>
      </c>
      <c r="M926" s="4">
        <v>0</v>
      </c>
    </row>
    <row r="927" spans="1:13">
      <c r="B927" s="9" t="s">
        <v>1254</v>
      </c>
      <c r="C927" s="10" t="s">
        <v>1255</v>
      </c>
      <c r="D927" s="9">
        <v>1</v>
      </c>
      <c r="E927" s="11">
        <v>0.85099999999999998</v>
      </c>
      <c r="F927" s="11">
        <v>0.98599999999999999</v>
      </c>
      <c r="G927" s="11">
        <v>1.0056666670000001</v>
      </c>
      <c r="H927" s="11">
        <v>0.87866666699999996</v>
      </c>
      <c r="I927" s="11">
        <v>0.73866666700000005</v>
      </c>
      <c r="J927" s="11">
        <v>0.65833333299999997</v>
      </c>
      <c r="K927" s="11">
        <v>0.65900000000000003</v>
      </c>
      <c r="L927" s="12">
        <v>9.6600000000000005E-257</v>
      </c>
      <c r="M927" s="4">
        <v>0</v>
      </c>
    </row>
    <row r="928" spans="1:13">
      <c r="B928" s="9" t="s">
        <v>1256</v>
      </c>
      <c r="C928" s="10" t="s">
        <v>1257</v>
      </c>
      <c r="D928" s="9">
        <v>1</v>
      </c>
      <c r="E928" s="11">
        <v>1.82</v>
      </c>
      <c r="F928" s="11">
        <v>1.409333333</v>
      </c>
      <c r="G928" s="11">
        <v>1.0776666669999999</v>
      </c>
      <c r="H928" s="11">
        <v>1.2383333329999999</v>
      </c>
      <c r="I928" s="11">
        <v>1.356666667</v>
      </c>
      <c r="J928" s="11">
        <v>1.6093333329999999</v>
      </c>
      <c r="K928" s="11">
        <v>1.9006666670000001</v>
      </c>
      <c r="L928" s="12">
        <v>6.8999999999999999E-37</v>
      </c>
      <c r="M928" s="4">
        <v>4</v>
      </c>
    </row>
    <row r="929" spans="2:13">
      <c r="B929" s="4" t="s">
        <v>1258</v>
      </c>
      <c r="C929" s="6" t="s">
        <v>1259</v>
      </c>
      <c r="D929" s="4">
        <v>1</v>
      </c>
      <c r="E929" s="7">
        <v>0.97899999999999998</v>
      </c>
      <c r="F929" s="7">
        <v>0.94450000000000001</v>
      </c>
      <c r="G929" s="7">
        <v>0.68149999999999999</v>
      </c>
      <c r="H929" s="7">
        <v>0.63949999999999996</v>
      </c>
      <c r="I929" s="7">
        <v>0.65500000000000003</v>
      </c>
      <c r="J929" s="7">
        <v>0.62050000000000005</v>
      </c>
      <c r="K929" s="7">
        <v>0.76049999999999995</v>
      </c>
      <c r="L929" s="8">
        <v>3.5500000000000001E-15</v>
      </c>
      <c r="M929" s="4">
        <v>0</v>
      </c>
    </row>
    <row r="930" spans="2:13">
      <c r="B930" s="9" t="s">
        <v>1260</v>
      </c>
      <c r="C930" s="10" t="s">
        <v>1261</v>
      </c>
      <c r="D930" s="9">
        <v>1</v>
      </c>
      <c r="E930" s="11">
        <v>0.84499999999999997</v>
      </c>
      <c r="F930" s="11">
        <v>1.2805</v>
      </c>
      <c r="G930" s="11">
        <v>1.2905</v>
      </c>
      <c r="H930" s="11">
        <v>1.2235</v>
      </c>
      <c r="I930" s="11">
        <v>0.872</v>
      </c>
      <c r="J930" s="11">
        <v>0.69699999999999995</v>
      </c>
      <c r="K930" s="11">
        <v>0.65400000000000003</v>
      </c>
      <c r="L930" s="9">
        <v>3.0629888000000001E-2</v>
      </c>
      <c r="M930" s="4">
        <v>0</v>
      </c>
    </row>
    <row r="931" spans="2:13">
      <c r="B931" s="9" t="s">
        <v>1262</v>
      </c>
      <c r="C931" s="10" t="s">
        <v>1263</v>
      </c>
      <c r="D931" s="9">
        <v>1</v>
      </c>
      <c r="E931" s="11">
        <v>1.35</v>
      </c>
      <c r="F931" s="11">
        <v>1.284</v>
      </c>
      <c r="G931" s="11">
        <v>1.1705000000000001</v>
      </c>
      <c r="H931" s="11">
        <v>1.2330000000000001</v>
      </c>
      <c r="I931" s="11">
        <v>1.4165000000000001</v>
      </c>
      <c r="J931" s="11">
        <v>1.2889999999999999</v>
      </c>
      <c r="K931" s="11">
        <v>1.6359999999999999</v>
      </c>
      <c r="L931" s="12">
        <v>2.8499999999999999E-9</v>
      </c>
      <c r="M931" s="4">
        <v>4</v>
      </c>
    </row>
    <row r="932" spans="2:13">
      <c r="B932" s="4" t="s">
        <v>1264</v>
      </c>
      <c r="C932" s="6" t="s">
        <v>1265</v>
      </c>
      <c r="D932" s="4">
        <v>1</v>
      </c>
      <c r="E932" s="7">
        <v>2.5975000000000001</v>
      </c>
      <c r="F932" s="7">
        <v>1.3005</v>
      </c>
      <c r="G932" s="7">
        <v>0.83450000000000002</v>
      </c>
      <c r="H932" s="7">
        <v>0.88649999999999995</v>
      </c>
      <c r="I932" s="7">
        <v>0.90749999999999997</v>
      </c>
      <c r="J932" s="7">
        <v>0.78700000000000003</v>
      </c>
      <c r="K932" s="7">
        <v>0.87050000000000005</v>
      </c>
      <c r="L932" s="4">
        <v>4.8982940000000003E-2</v>
      </c>
      <c r="M932" s="4">
        <v>4</v>
      </c>
    </row>
    <row r="933" spans="2:13" ht="31.5">
      <c r="B933" s="4" t="s">
        <v>1266</v>
      </c>
      <c r="C933" s="6" t="s">
        <v>1267</v>
      </c>
      <c r="D933" s="4">
        <v>1</v>
      </c>
      <c r="E933" s="7">
        <v>0.64600000000000002</v>
      </c>
      <c r="F933" s="7">
        <v>0.874</v>
      </c>
      <c r="G933" s="7">
        <v>0.74399999999999999</v>
      </c>
      <c r="H933" s="7">
        <v>0.59650000000000003</v>
      </c>
      <c r="I933" s="7">
        <v>0.36699999999999999</v>
      </c>
      <c r="J933" s="7">
        <v>0.32650000000000001</v>
      </c>
      <c r="K933" s="7">
        <v>0.24</v>
      </c>
      <c r="L933" s="8">
        <v>9.8999999999999994E-11</v>
      </c>
      <c r="M933" s="4">
        <v>0</v>
      </c>
    </row>
    <row r="934" spans="2:13" ht="31.5">
      <c r="B934" s="4" t="s">
        <v>1268</v>
      </c>
      <c r="C934" s="6" t="s">
        <v>1269</v>
      </c>
      <c r="D934" s="4">
        <v>1</v>
      </c>
      <c r="E934" s="7">
        <v>1.296666667</v>
      </c>
      <c r="F934" s="7">
        <v>1.536</v>
      </c>
      <c r="G934" s="7">
        <v>1.262666667</v>
      </c>
      <c r="H934" s="7">
        <v>1.141</v>
      </c>
      <c r="I934" s="7">
        <v>0.89600000000000002</v>
      </c>
      <c r="J934" s="7">
        <v>0.77166666699999997</v>
      </c>
      <c r="K934" s="7">
        <v>0.76733333299999995</v>
      </c>
      <c r="L934" s="4">
        <v>3.6379400000000002E-4</v>
      </c>
      <c r="M934" s="4">
        <v>0</v>
      </c>
    </row>
    <row r="935" spans="2:13">
      <c r="B935" s="9" t="s">
        <v>1270</v>
      </c>
      <c r="C935" s="10" t="s">
        <v>1271</v>
      </c>
      <c r="D935" s="9">
        <v>1</v>
      </c>
      <c r="E935" s="11">
        <v>1.56</v>
      </c>
      <c r="F935" s="11">
        <v>1.278666667</v>
      </c>
      <c r="G935" s="11">
        <v>1.6136666669999999</v>
      </c>
      <c r="H935" s="11">
        <v>1.9730000000000001</v>
      </c>
      <c r="I935" s="11">
        <v>3.0903333329999998</v>
      </c>
      <c r="J935" s="11">
        <v>2.9683333329999999</v>
      </c>
      <c r="K935" s="11">
        <v>2.4470000000000001</v>
      </c>
      <c r="L935" s="12">
        <v>2.8099999999999999E-108</v>
      </c>
      <c r="M935" s="4">
        <v>2</v>
      </c>
    </row>
    <row r="936" spans="2:13">
      <c r="B936" s="9" t="s">
        <v>1272</v>
      </c>
      <c r="C936" s="10" t="s">
        <v>1273</v>
      </c>
      <c r="D936" s="9">
        <v>1</v>
      </c>
      <c r="E936" s="11">
        <v>2.75</v>
      </c>
      <c r="F936" s="11">
        <v>1.335</v>
      </c>
      <c r="G936" s="11">
        <v>0.90933333299999997</v>
      </c>
      <c r="H936" s="11">
        <v>1.0256666670000001</v>
      </c>
      <c r="I936" s="11">
        <v>1.4406666669999999</v>
      </c>
      <c r="J936" s="11">
        <v>1.792333333</v>
      </c>
      <c r="K936" s="11">
        <v>1.877</v>
      </c>
      <c r="L936" s="12">
        <v>6.8900000000000003E-27</v>
      </c>
      <c r="M936" s="4">
        <v>4</v>
      </c>
    </row>
    <row r="937" spans="2:13">
      <c r="B937" s="9" t="s">
        <v>1274</v>
      </c>
      <c r="C937" s="10" t="s">
        <v>1275</v>
      </c>
      <c r="D937" s="9">
        <v>1</v>
      </c>
      <c r="E937" s="11">
        <v>0.63900000000000001</v>
      </c>
      <c r="F937" s="11">
        <v>0.60433333300000003</v>
      </c>
      <c r="G937" s="11">
        <v>0.48066666699999999</v>
      </c>
      <c r="H937" s="11">
        <v>0.45166666700000002</v>
      </c>
      <c r="I937" s="11">
        <v>0.38166666700000001</v>
      </c>
      <c r="J937" s="11">
        <v>0.34966666699999999</v>
      </c>
      <c r="K937" s="11">
        <v>0.33933333300000001</v>
      </c>
      <c r="L937" s="12">
        <v>4.2000000000000004E-40</v>
      </c>
      <c r="M937" s="4">
        <v>0</v>
      </c>
    </row>
    <row r="938" spans="2:13">
      <c r="B938" s="9" t="s">
        <v>1276</v>
      </c>
      <c r="C938" s="10" t="s">
        <v>1275</v>
      </c>
      <c r="D938" s="9">
        <v>1</v>
      </c>
      <c r="E938" s="11">
        <v>0.97399999999999998</v>
      </c>
      <c r="F938" s="11">
        <v>0.72099999999999997</v>
      </c>
      <c r="G938" s="11">
        <v>0.52749999999999997</v>
      </c>
      <c r="H938" s="11">
        <v>0.60850000000000004</v>
      </c>
      <c r="I938" s="11">
        <v>0.64349999999999996</v>
      </c>
      <c r="J938" s="11">
        <v>0.59150000000000003</v>
      </c>
      <c r="K938" s="11">
        <v>0.71750000000000003</v>
      </c>
      <c r="L938" s="12">
        <v>1.2699999999999999E-13</v>
      </c>
      <c r="M938" s="4">
        <v>0</v>
      </c>
    </row>
    <row r="939" spans="2:13">
      <c r="B939" s="9" t="s">
        <v>1277</v>
      </c>
      <c r="C939" s="10" t="s">
        <v>1278</v>
      </c>
      <c r="D939" s="9">
        <v>1</v>
      </c>
      <c r="E939" s="11">
        <v>0.83199999999999996</v>
      </c>
      <c r="F939" s="11">
        <v>0.83699999999999997</v>
      </c>
      <c r="G939" s="11">
        <v>0.98</v>
      </c>
      <c r="H939" s="11">
        <v>0.93600000000000005</v>
      </c>
      <c r="I939" s="11">
        <v>0.76249999999999996</v>
      </c>
      <c r="J939" s="11">
        <v>0.79600000000000004</v>
      </c>
      <c r="K939" s="11">
        <v>0.61799999999999999</v>
      </c>
      <c r="L939" s="12">
        <v>8.5000000000000004E-11</v>
      </c>
      <c r="M939" s="4">
        <v>0</v>
      </c>
    </row>
    <row r="940" spans="2:13">
      <c r="B940" s="9" t="s">
        <v>1279</v>
      </c>
      <c r="C940" s="10" t="s">
        <v>1280</v>
      </c>
      <c r="D940" s="9">
        <v>1</v>
      </c>
      <c r="E940" s="11">
        <v>0.63300000000000001</v>
      </c>
      <c r="F940" s="11">
        <v>0.91600000000000004</v>
      </c>
      <c r="G940" s="11">
        <v>0.79849999999999999</v>
      </c>
      <c r="H940" s="11">
        <v>0.72350000000000003</v>
      </c>
      <c r="I940" s="11">
        <v>0.67500000000000004</v>
      </c>
      <c r="J940" s="11">
        <v>0.78300000000000003</v>
      </c>
      <c r="K940" s="11">
        <v>0.58850000000000002</v>
      </c>
      <c r="L940" s="12">
        <v>4.0400000000000002E-7</v>
      </c>
      <c r="M940" s="4">
        <v>0</v>
      </c>
    </row>
    <row r="941" spans="2:13">
      <c r="B941" s="9" t="s">
        <v>1281</v>
      </c>
      <c r="C941" s="10" t="s">
        <v>1280</v>
      </c>
      <c r="D941" s="9">
        <v>1</v>
      </c>
      <c r="E941" s="11">
        <v>0.4955</v>
      </c>
      <c r="F941" s="11">
        <v>0.81799999999999995</v>
      </c>
      <c r="G941" s="11">
        <v>0.82799999999999996</v>
      </c>
      <c r="H941" s="11">
        <v>1.0035000000000001</v>
      </c>
      <c r="I941" s="11">
        <v>1.0289999999999999</v>
      </c>
      <c r="J941" s="11">
        <v>0.70899999999999996</v>
      </c>
      <c r="K941" s="11">
        <v>0.57850000000000001</v>
      </c>
      <c r="L941" s="9">
        <v>1.0969512000000001E-2</v>
      </c>
      <c r="M941" s="4">
        <v>0</v>
      </c>
    </row>
    <row r="942" spans="2:13">
      <c r="B942" s="9" t="s">
        <v>1282</v>
      </c>
      <c r="C942" s="10" t="s">
        <v>1283</v>
      </c>
      <c r="D942" s="9">
        <v>1</v>
      </c>
      <c r="E942" s="11">
        <v>2.12</v>
      </c>
      <c r="F942" s="11">
        <v>1.292</v>
      </c>
      <c r="G942" s="11">
        <v>0.86733333300000004</v>
      </c>
      <c r="H942" s="11">
        <v>1.1173333329999999</v>
      </c>
      <c r="I942" s="11">
        <v>2.4009999999999998</v>
      </c>
      <c r="J942" s="11">
        <v>1.825</v>
      </c>
      <c r="K942" s="11">
        <v>2.6469999999999998</v>
      </c>
      <c r="L942" s="12">
        <v>1.34E-27</v>
      </c>
      <c r="M942" s="4">
        <v>4</v>
      </c>
    </row>
    <row r="943" spans="2:13">
      <c r="B943" s="9" t="s">
        <v>1284</v>
      </c>
      <c r="C943" s="10" t="s">
        <v>1283</v>
      </c>
      <c r="D943" s="9">
        <v>1</v>
      </c>
      <c r="E943" s="11">
        <v>2.33</v>
      </c>
      <c r="F943" s="11">
        <v>1.3773333329999999</v>
      </c>
      <c r="G943" s="11">
        <v>1.0960000000000001</v>
      </c>
      <c r="H943" s="11">
        <v>1.3819999999999999</v>
      </c>
      <c r="I943" s="11">
        <v>3.729666667</v>
      </c>
      <c r="J943" s="11">
        <v>3.3620000000000001</v>
      </c>
      <c r="K943" s="11">
        <v>4.1296666670000004</v>
      </c>
      <c r="L943" s="12">
        <v>3.1999999999999999E-18</v>
      </c>
      <c r="M943" s="4">
        <v>2</v>
      </c>
    </row>
    <row r="944" spans="2:13">
      <c r="B944" s="9" t="s">
        <v>1285</v>
      </c>
      <c r="C944" s="10" t="s">
        <v>1286</v>
      </c>
      <c r="D944" s="9">
        <v>1</v>
      </c>
      <c r="E944" s="11">
        <v>1</v>
      </c>
      <c r="F944" s="11">
        <v>0.94350000000000001</v>
      </c>
      <c r="G944" s="11">
        <v>0.94</v>
      </c>
      <c r="H944" s="11">
        <v>1.0265</v>
      </c>
      <c r="I944" s="11">
        <v>1.7665</v>
      </c>
      <c r="J944" s="11">
        <v>1.597</v>
      </c>
      <c r="K944" s="11">
        <v>1.954</v>
      </c>
      <c r="L944" s="12">
        <v>1.65E-13</v>
      </c>
      <c r="M944" s="4">
        <v>2</v>
      </c>
    </row>
    <row r="945" spans="2:13">
      <c r="B945" s="9" t="s">
        <v>1287</v>
      </c>
      <c r="C945" s="10" t="s">
        <v>1288</v>
      </c>
      <c r="D945" s="9">
        <v>1</v>
      </c>
      <c r="E945" s="11">
        <v>0.91900000000000004</v>
      </c>
      <c r="F945" s="11">
        <v>0.97633333300000003</v>
      </c>
      <c r="G945" s="11">
        <v>0.85966666700000005</v>
      </c>
      <c r="H945" s="11">
        <v>0.76166666699999996</v>
      </c>
      <c r="I945" s="11">
        <v>0.64400000000000002</v>
      </c>
      <c r="J945" s="11">
        <v>0.60933333300000003</v>
      </c>
      <c r="K945" s="11">
        <v>0.59899999999999998</v>
      </c>
      <c r="L945" s="12">
        <v>5.2800000000000001E-43</v>
      </c>
      <c r="M945" s="4">
        <v>0</v>
      </c>
    </row>
    <row r="946" spans="2:13">
      <c r="B946" s="4" t="s">
        <v>1289</v>
      </c>
      <c r="C946" s="6" t="s">
        <v>1290</v>
      </c>
      <c r="D946" s="4">
        <v>1</v>
      </c>
      <c r="E946" s="7">
        <v>1.08</v>
      </c>
      <c r="F946" s="7">
        <v>1.0285</v>
      </c>
      <c r="G946" s="7">
        <v>1.1805000000000001</v>
      </c>
      <c r="H946" s="7">
        <v>1.2195</v>
      </c>
      <c r="I946" s="7">
        <v>1.7789999999999999</v>
      </c>
      <c r="J946" s="7">
        <v>1.6319999999999999</v>
      </c>
      <c r="K946" s="7">
        <v>1.8334999999999999</v>
      </c>
      <c r="L946" s="8">
        <v>8.5800000000000006E-37</v>
      </c>
      <c r="M946" s="4">
        <v>2</v>
      </c>
    </row>
    <row r="947" spans="2:13">
      <c r="B947" s="4" t="s">
        <v>1291</v>
      </c>
      <c r="C947" s="6" t="s">
        <v>1292</v>
      </c>
      <c r="D947" s="4">
        <v>1</v>
      </c>
      <c r="E947" s="7">
        <v>2.7</v>
      </c>
      <c r="F947" s="7">
        <v>1.465666667</v>
      </c>
      <c r="G947" s="7">
        <v>1.0156666670000001</v>
      </c>
      <c r="H947" s="7">
        <v>1.41</v>
      </c>
      <c r="I947" s="7">
        <v>4.4583333329999997</v>
      </c>
      <c r="J947" s="7">
        <v>4.1829999999999998</v>
      </c>
      <c r="K947" s="7">
        <v>5.6630000000000003</v>
      </c>
      <c r="L947" s="8">
        <v>4.2600000000000003E-21</v>
      </c>
      <c r="M947" s="4">
        <v>3</v>
      </c>
    </row>
    <row r="948" spans="2:13">
      <c r="B948" s="4" t="s">
        <v>1293</v>
      </c>
      <c r="C948" s="6" t="s">
        <v>1294</v>
      </c>
      <c r="D948" s="4">
        <v>1</v>
      </c>
      <c r="E948" s="7">
        <v>0.95699999999999996</v>
      </c>
      <c r="F948" s="7">
        <v>0.93400000000000005</v>
      </c>
      <c r="G948" s="7">
        <v>0.89966666699999998</v>
      </c>
      <c r="H948" s="7">
        <v>0.822333333</v>
      </c>
      <c r="I948" s="7">
        <v>0.65600000000000003</v>
      </c>
      <c r="J948" s="7">
        <v>0.82166666700000002</v>
      </c>
      <c r="K948" s="7">
        <v>0.74</v>
      </c>
      <c r="L948" s="8">
        <v>8.4799999999999994E-11</v>
      </c>
      <c r="M948" s="4">
        <v>0</v>
      </c>
    </row>
    <row r="949" spans="2:13">
      <c r="B949" s="9" t="s">
        <v>1295</v>
      </c>
      <c r="C949" s="10" t="s">
        <v>1296</v>
      </c>
      <c r="D949" s="9">
        <v>1</v>
      </c>
      <c r="E949" s="11">
        <v>1.05</v>
      </c>
      <c r="F949" s="11">
        <v>0.96533333300000002</v>
      </c>
      <c r="G949" s="11">
        <v>1.0233333330000001</v>
      </c>
      <c r="H949" s="11">
        <v>1.0996666669999999</v>
      </c>
      <c r="I949" s="11">
        <v>1.514</v>
      </c>
      <c r="J949" s="11">
        <v>1.5636666669999999</v>
      </c>
      <c r="K949" s="11">
        <v>1.3673333329999999</v>
      </c>
      <c r="L949" s="12">
        <v>2.7900000000000001E-5</v>
      </c>
      <c r="M949" s="4">
        <v>2</v>
      </c>
    </row>
    <row r="950" spans="2:13">
      <c r="B950" s="4" t="s">
        <v>1297</v>
      </c>
      <c r="C950" s="6" t="s">
        <v>1298</v>
      </c>
      <c r="D950" s="4">
        <v>1</v>
      </c>
      <c r="E950" s="7">
        <v>0.79300000000000004</v>
      </c>
      <c r="F950" s="7">
        <v>0.96399999999999997</v>
      </c>
      <c r="G950" s="7">
        <v>0.96850000000000003</v>
      </c>
      <c r="H950" s="7">
        <v>0.91649999999999998</v>
      </c>
      <c r="I950" s="7">
        <v>0.65</v>
      </c>
      <c r="J950" s="7">
        <v>0.60299999999999998</v>
      </c>
      <c r="K950" s="7">
        <v>0.61399999999999999</v>
      </c>
      <c r="L950" s="8">
        <v>1.27E-11</v>
      </c>
      <c r="M950" s="4">
        <v>0</v>
      </c>
    </row>
    <row r="951" spans="2:13" ht="31.5">
      <c r="B951" s="4" t="s">
        <v>1299</v>
      </c>
      <c r="C951" s="6" t="s">
        <v>1300</v>
      </c>
      <c r="D951" s="4">
        <v>1</v>
      </c>
      <c r="E951" s="7">
        <v>1.18</v>
      </c>
      <c r="F951" s="7">
        <v>1.1715</v>
      </c>
      <c r="G951" s="7">
        <v>1.1220000000000001</v>
      </c>
      <c r="H951" s="7">
        <v>1.3505</v>
      </c>
      <c r="I951" s="7">
        <v>1.6555</v>
      </c>
      <c r="J951" s="7">
        <v>1.405</v>
      </c>
      <c r="K951" s="7">
        <v>1.0925</v>
      </c>
      <c r="L951" s="8">
        <v>7.0100000000000004E-7</v>
      </c>
      <c r="M951" s="4">
        <v>1</v>
      </c>
    </row>
    <row r="952" spans="2:13">
      <c r="B952" s="9" t="s">
        <v>1301</v>
      </c>
      <c r="C952" s="10" t="s">
        <v>1302</v>
      </c>
      <c r="D952" s="9">
        <v>1</v>
      </c>
      <c r="E952" s="11">
        <v>0.83</v>
      </c>
      <c r="F952" s="11">
        <v>0.75449999999999995</v>
      </c>
      <c r="G952" s="11">
        <v>0.86150000000000004</v>
      </c>
      <c r="H952" s="11">
        <v>1.0135000000000001</v>
      </c>
      <c r="I952" s="11">
        <v>2.0674999999999999</v>
      </c>
      <c r="J952" s="11">
        <v>1.907</v>
      </c>
      <c r="K952" s="11">
        <v>2.5819999999999999</v>
      </c>
      <c r="L952" s="12">
        <v>2.11E-7</v>
      </c>
      <c r="M952" s="4">
        <v>2</v>
      </c>
    </row>
    <row r="953" spans="2:13">
      <c r="B953" s="4" t="s">
        <v>1303</v>
      </c>
      <c r="C953" s="6" t="s">
        <v>1304</v>
      </c>
      <c r="D953" s="4">
        <v>1</v>
      </c>
      <c r="E953" s="7">
        <v>1.17</v>
      </c>
      <c r="F953" s="7">
        <v>1.0276666670000001</v>
      </c>
      <c r="G953" s="7">
        <v>1.3873333329999999</v>
      </c>
      <c r="H953" s="7">
        <v>1.8813333329999999</v>
      </c>
      <c r="I953" s="7">
        <v>4.1766666670000001</v>
      </c>
      <c r="J953" s="7">
        <v>3.0703333330000002</v>
      </c>
      <c r="K953" s="7">
        <v>4.3443333329999998</v>
      </c>
      <c r="L953" s="8">
        <v>1.41E-43</v>
      </c>
      <c r="M953" s="4">
        <v>2</v>
      </c>
    </row>
    <row r="954" spans="2:13">
      <c r="B954" s="9" t="s">
        <v>1305</v>
      </c>
      <c r="C954" s="10" t="s">
        <v>1306</v>
      </c>
      <c r="D954" s="9">
        <v>1</v>
      </c>
      <c r="E954" s="11">
        <v>0.61699999999999999</v>
      </c>
      <c r="F954" s="11">
        <v>0.71033333300000001</v>
      </c>
      <c r="G954" s="11">
        <v>0.75866666699999996</v>
      </c>
      <c r="H954" s="11">
        <v>0.83933333300000001</v>
      </c>
      <c r="I954" s="11">
        <v>0.80200000000000005</v>
      </c>
      <c r="J954" s="11">
        <v>0.76500000000000001</v>
      </c>
      <c r="K954" s="11">
        <v>0.71433333300000001</v>
      </c>
      <c r="L954" s="12">
        <v>1.8600000000000001E-20</v>
      </c>
      <c r="M954" s="4">
        <v>0</v>
      </c>
    </row>
    <row r="955" spans="2:13">
      <c r="B955" s="4" t="s">
        <v>1307</v>
      </c>
      <c r="C955" s="6" t="s">
        <v>1308</v>
      </c>
      <c r="D955" s="4">
        <v>1</v>
      </c>
      <c r="E955" s="7">
        <v>0.64400000000000002</v>
      </c>
      <c r="F955" s="7">
        <v>0.68133333299999999</v>
      </c>
      <c r="G955" s="7">
        <v>0.69</v>
      </c>
      <c r="H955" s="7">
        <v>0.69066666700000001</v>
      </c>
      <c r="I955" s="7">
        <v>0.97033333300000002</v>
      </c>
      <c r="J955" s="7">
        <v>0.90400000000000003</v>
      </c>
      <c r="K955" s="7">
        <v>0.91966666699999999</v>
      </c>
      <c r="L955" s="8">
        <v>2.5399999999999999E-15</v>
      </c>
      <c r="M955" s="4">
        <v>2</v>
      </c>
    </row>
    <row r="956" spans="2:13" ht="31.5">
      <c r="B956" s="9" t="s">
        <v>1309</v>
      </c>
      <c r="C956" s="10" t="s">
        <v>1310</v>
      </c>
      <c r="D956" s="9">
        <v>1</v>
      </c>
      <c r="E956" s="11">
        <v>1.99</v>
      </c>
      <c r="F956" s="11">
        <v>1.378333333</v>
      </c>
      <c r="G956" s="11">
        <v>0.82199999999999995</v>
      </c>
      <c r="H956" s="11">
        <v>0.90300000000000002</v>
      </c>
      <c r="I956" s="11">
        <v>1.2143333329999999</v>
      </c>
      <c r="J956" s="11">
        <v>1.2869999999999999</v>
      </c>
      <c r="K956" s="11">
        <v>1.703666667</v>
      </c>
      <c r="L956" s="12">
        <v>3.8500000000000001E-10</v>
      </c>
      <c r="M956" s="4">
        <v>4</v>
      </c>
    </row>
    <row r="957" spans="2:13">
      <c r="B957" s="9" t="s">
        <v>1311</v>
      </c>
      <c r="C957" s="10" t="s">
        <v>1312</v>
      </c>
      <c r="D957" s="9">
        <v>1</v>
      </c>
      <c r="E957" s="11">
        <v>0.97399999999999998</v>
      </c>
      <c r="F957" s="11">
        <v>0.81533333299999999</v>
      </c>
      <c r="G957" s="11">
        <v>0.82566666700000002</v>
      </c>
      <c r="H957" s="11">
        <v>0.98433333300000003</v>
      </c>
      <c r="I957" s="11">
        <v>1.4419999999999999</v>
      </c>
      <c r="J957" s="11">
        <v>1.528</v>
      </c>
      <c r="K957" s="11">
        <v>1.370333333</v>
      </c>
      <c r="L957" s="12">
        <v>1.4700000000000002E-11</v>
      </c>
      <c r="M957" s="4">
        <v>2</v>
      </c>
    </row>
    <row r="958" spans="2:13" ht="31.5">
      <c r="B958" s="4" t="s">
        <v>1313</v>
      </c>
      <c r="C958" s="6" t="s">
        <v>1314</v>
      </c>
      <c r="D958" s="4">
        <v>1</v>
      </c>
      <c r="E958" s="7">
        <v>1.78</v>
      </c>
      <c r="F958" s="7">
        <v>1.341</v>
      </c>
      <c r="G958" s="7">
        <v>1.3376666669999999</v>
      </c>
      <c r="H958" s="7">
        <v>1.090666667</v>
      </c>
      <c r="I958" s="7">
        <v>1.349</v>
      </c>
      <c r="J958" s="7">
        <v>1.363</v>
      </c>
      <c r="K958" s="7">
        <v>1.7126666669999999</v>
      </c>
      <c r="L958" s="8">
        <v>3.1300000000000001E-16</v>
      </c>
      <c r="M958" s="4">
        <v>4</v>
      </c>
    </row>
    <row r="959" spans="2:13" ht="31.5">
      <c r="B959" s="9" t="s">
        <v>1315</v>
      </c>
      <c r="C959" s="10" t="s">
        <v>1316</v>
      </c>
      <c r="D959" s="9">
        <v>1</v>
      </c>
      <c r="E959" s="11">
        <v>1</v>
      </c>
      <c r="F959" s="11">
        <v>0.93</v>
      </c>
      <c r="G959" s="11">
        <v>1.1663333330000001</v>
      </c>
      <c r="H959" s="11">
        <v>1.223333333</v>
      </c>
      <c r="I959" s="11">
        <v>1.5613333330000001</v>
      </c>
      <c r="J959" s="11">
        <v>1.957333333</v>
      </c>
      <c r="K959" s="11">
        <v>1.7516666670000001</v>
      </c>
      <c r="L959" s="12">
        <v>2.2199999999999999E-32</v>
      </c>
      <c r="M959" s="4">
        <v>2</v>
      </c>
    </row>
    <row r="960" spans="2:13" ht="31.5">
      <c r="B960" s="9" t="s">
        <v>1317</v>
      </c>
      <c r="C960" s="10" t="s">
        <v>1318</v>
      </c>
      <c r="D960" s="9">
        <v>1</v>
      </c>
      <c r="E960" s="11">
        <v>1.19</v>
      </c>
      <c r="F960" s="11">
        <v>1.0425</v>
      </c>
      <c r="G960" s="11">
        <v>1.0004999999999999</v>
      </c>
      <c r="H960" s="11">
        <v>1.4255</v>
      </c>
      <c r="I960" s="11">
        <v>2.2465000000000002</v>
      </c>
      <c r="J960" s="11">
        <v>2.3435000000000001</v>
      </c>
      <c r="K960" s="11">
        <v>2.2875000000000001</v>
      </c>
      <c r="L960" s="12">
        <v>9.6199999999999994E-13</v>
      </c>
      <c r="M960" s="4">
        <v>2</v>
      </c>
    </row>
    <row r="961" spans="2:13" ht="31.5">
      <c r="B961" s="9" t="s">
        <v>1319</v>
      </c>
      <c r="C961" s="10" t="s">
        <v>1320</v>
      </c>
      <c r="D961" s="9">
        <v>1</v>
      </c>
      <c r="E961" s="11">
        <v>0.874</v>
      </c>
      <c r="F961" s="11">
        <v>0.96399999999999997</v>
      </c>
      <c r="G961" s="11">
        <v>0.98799999999999999</v>
      </c>
      <c r="H961" s="11">
        <v>1.008</v>
      </c>
      <c r="I961" s="11">
        <v>1.4139999999999999</v>
      </c>
      <c r="J961" s="11">
        <v>1.439666667</v>
      </c>
      <c r="K961" s="11">
        <v>1.5153333330000001</v>
      </c>
      <c r="L961" s="12">
        <v>3.0200000000000002E-25</v>
      </c>
      <c r="M961" s="4">
        <v>2</v>
      </c>
    </row>
    <row r="962" spans="2:13" ht="31.5">
      <c r="B962" s="4" t="s">
        <v>1321</v>
      </c>
      <c r="C962" s="6" t="s">
        <v>1322</v>
      </c>
      <c r="D962" s="4">
        <v>1</v>
      </c>
      <c r="E962" s="7">
        <v>0.66100000000000003</v>
      </c>
      <c r="F962" s="7">
        <v>0.89233333299999995</v>
      </c>
      <c r="G962" s="7">
        <v>0.83366666700000003</v>
      </c>
      <c r="H962" s="7">
        <v>0.74533333300000004</v>
      </c>
      <c r="I962" s="7">
        <v>0.54800000000000004</v>
      </c>
      <c r="J962" s="7">
        <v>0.46866666699999998</v>
      </c>
      <c r="K962" s="7">
        <v>0.45700000000000002</v>
      </c>
      <c r="L962" s="8">
        <v>5.5700000000000002E-204</v>
      </c>
      <c r="M962" s="4">
        <v>0</v>
      </c>
    </row>
    <row r="963" spans="2:13" ht="31.5">
      <c r="B963" s="4" t="s">
        <v>1323</v>
      </c>
      <c r="C963" s="6" t="s">
        <v>1324</v>
      </c>
      <c r="D963" s="4">
        <v>1</v>
      </c>
      <c r="E963" s="7">
        <v>2.4500000000000002</v>
      </c>
      <c r="F963" s="7">
        <v>1.3745000000000001</v>
      </c>
      <c r="G963" s="7">
        <v>0.98950000000000005</v>
      </c>
      <c r="H963" s="7">
        <v>1.1619999999999999</v>
      </c>
      <c r="I963" s="7">
        <v>2.6284999999999998</v>
      </c>
      <c r="J963" s="7">
        <v>2.2145000000000001</v>
      </c>
      <c r="K963" s="7">
        <v>2.3334999999999999</v>
      </c>
      <c r="L963" s="8">
        <v>3.2300000000000001E-11</v>
      </c>
      <c r="M963" s="4">
        <v>4</v>
      </c>
    </row>
    <row r="964" spans="2:13" ht="31.5">
      <c r="B964" s="4" t="s">
        <v>1325</v>
      </c>
      <c r="C964" s="6" t="s">
        <v>1326</v>
      </c>
      <c r="D964" s="4">
        <v>1</v>
      </c>
      <c r="E964" s="7">
        <v>0.83399999999999996</v>
      </c>
      <c r="F964" s="7">
        <v>0.84966666700000004</v>
      </c>
      <c r="G964" s="7">
        <v>0.77700000000000002</v>
      </c>
      <c r="H964" s="7">
        <v>0.70899999999999996</v>
      </c>
      <c r="I964" s="7">
        <v>0.56633333299999999</v>
      </c>
      <c r="J964" s="7">
        <v>0.56433333299999999</v>
      </c>
      <c r="K964" s="7">
        <v>0.703333333</v>
      </c>
      <c r="L964" s="8">
        <v>2.71E-12</v>
      </c>
      <c r="M964" s="4">
        <v>0</v>
      </c>
    </row>
    <row r="965" spans="2:13" ht="31.5">
      <c r="B965" s="4" t="s">
        <v>1327</v>
      </c>
      <c r="C965" s="6" t="s">
        <v>1328</v>
      </c>
      <c r="D965" s="4">
        <v>1</v>
      </c>
      <c r="E965" s="7">
        <v>1.75</v>
      </c>
      <c r="F965" s="7">
        <v>1.2430000000000001</v>
      </c>
      <c r="G965" s="7">
        <v>0.96799999999999997</v>
      </c>
      <c r="H965" s="7">
        <v>1.1279999999999999</v>
      </c>
      <c r="I965" s="7">
        <v>1.3016666670000001</v>
      </c>
      <c r="J965" s="7">
        <v>1.2430000000000001</v>
      </c>
      <c r="K965" s="7">
        <v>1.3966666670000001</v>
      </c>
      <c r="L965" s="8">
        <v>9.55E-6</v>
      </c>
      <c r="M965" s="4">
        <v>4</v>
      </c>
    </row>
    <row r="966" spans="2:13">
      <c r="B966" s="9" t="s">
        <v>1329</v>
      </c>
      <c r="C966" s="10" t="s">
        <v>1330</v>
      </c>
      <c r="D966" s="9">
        <v>1</v>
      </c>
      <c r="E966" s="11">
        <v>0.93</v>
      </c>
      <c r="F966" s="11">
        <v>1.0143333329999999</v>
      </c>
      <c r="G966" s="11">
        <v>0.83799999999999997</v>
      </c>
      <c r="H966" s="11">
        <v>0.73</v>
      </c>
      <c r="I966" s="11">
        <v>0.59266666700000004</v>
      </c>
      <c r="J966" s="11">
        <v>0.58233333300000001</v>
      </c>
      <c r="K966" s="11">
        <v>0.57499999999999996</v>
      </c>
      <c r="L966" s="12">
        <v>2.45E-42</v>
      </c>
      <c r="M966" s="4">
        <v>0</v>
      </c>
    </row>
    <row r="967" spans="2:13">
      <c r="B967" s="9" t="s">
        <v>1331</v>
      </c>
      <c r="C967" s="10" t="s">
        <v>1332</v>
      </c>
      <c r="D967" s="9">
        <v>1</v>
      </c>
      <c r="E967" s="11">
        <v>1.07</v>
      </c>
      <c r="F967" s="11">
        <v>0.97299999999999998</v>
      </c>
      <c r="G967" s="11">
        <v>1.1695</v>
      </c>
      <c r="H967" s="11">
        <v>1.2264999999999999</v>
      </c>
      <c r="I967" s="11">
        <v>1.5355000000000001</v>
      </c>
      <c r="J967" s="11">
        <v>1.323</v>
      </c>
      <c r="K967" s="11">
        <v>1.3845000000000001</v>
      </c>
      <c r="L967" s="12">
        <v>1.6499999999999999E-24</v>
      </c>
      <c r="M967" s="4">
        <v>1</v>
      </c>
    </row>
    <row r="968" spans="2:13">
      <c r="B968" s="9" t="s">
        <v>1333</v>
      </c>
      <c r="C968" s="10" t="s">
        <v>1334</v>
      </c>
      <c r="D968" s="9">
        <v>1</v>
      </c>
      <c r="E968" s="11">
        <v>1.43</v>
      </c>
      <c r="F968" s="11">
        <v>1.0625</v>
      </c>
      <c r="G968" s="11">
        <v>0.876</v>
      </c>
      <c r="H968" s="11">
        <v>0.89749999999999996</v>
      </c>
      <c r="I968" s="11">
        <v>1.55</v>
      </c>
      <c r="J968" s="11">
        <v>1.3285</v>
      </c>
      <c r="K968" s="11">
        <v>1.35</v>
      </c>
      <c r="L968" s="9">
        <v>8.3314419999999997E-3</v>
      </c>
      <c r="M968" s="4">
        <v>4</v>
      </c>
    </row>
    <row r="969" spans="2:13">
      <c r="B969" s="9" t="s">
        <v>1335</v>
      </c>
      <c r="C969" s="10" t="s">
        <v>1336</v>
      </c>
      <c r="D969" s="9">
        <v>1</v>
      </c>
      <c r="E969" s="11">
        <v>0.63</v>
      </c>
      <c r="F969" s="11">
        <v>0.71933333300000002</v>
      </c>
      <c r="G969" s="11">
        <v>0.71799999999999997</v>
      </c>
      <c r="H969" s="11">
        <v>0.680666667</v>
      </c>
      <c r="I969" s="11">
        <v>0.60599999999999998</v>
      </c>
      <c r="J969" s="11">
        <v>0.68799999999999994</v>
      </c>
      <c r="K969" s="11">
        <v>0.60666666700000005</v>
      </c>
      <c r="L969" s="12">
        <v>7.6599999999999995E-7</v>
      </c>
      <c r="M969" s="4">
        <v>0</v>
      </c>
    </row>
    <row r="970" spans="2:13">
      <c r="B970" s="9" t="s">
        <v>1337</v>
      </c>
      <c r="C970" s="10" t="s">
        <v>1338</v>
      </c>
      <c r="D970" s="9">
        <v>1</v>
      </c>
      <c r="E970" s="11">
        <v>1.75</v>
      </c>
      <c r="F970" s="11">
        <v>1.2143333329999999</v>
      </c>
      <c r="G970" s="11">
        <v>1.235333333</v>
      </c>
      <c r="H970" s="11">
        <v>1.431666667</v>
      </c>
      <c r="I970" s="11">
        <v>2.3843333329999998</v>
      </c>
      <c r="J970" s="11">
        <v>2.7496666670000001</v>
      </c>
      <c r="K970" s="11">
        <v>3.1643333330000001</v>
      </c>
      <c r="L970" s="12">
        <v>1.9799999999999999E-32</v>
      </c>
      <c r="M970" s="4">
        <v>2</v>
      </c>
    </row>
    <row r="971" spans="2:13">
      <c r="B971" s="9" t="s">
        <v>1339</v>
      </c>
      <c r="C971" s="10" t="s">
        <v>1340</v>
      </c>
      <c r="D971" s="9">
        <v>1</v>
      </c>
      <c r="E971" s="11">
        <v>0.81299999999999994</v>
      </c>
      <c r="F971" s="11">
        <v>0.86199999999999999</v>
      </c>
      <c r="G971" s="11">
        <v>0.99299999999999999</v>
      </c>
      <c r="H971" s="11">
        <v>1.0535000000000001</v>
      </c>
      <c r="I971" s="11">
        <v>0.95950000000000002</v>
      </c>
      <c r="J971" s="11">
        <v>0.91749999999999998</v>
      </c>
      <c r="K971" s="11">
        <v>0.63449999999999995</v>
      </c>
      <c r="L971" s="12">
        <v>2.41E-5</v>
      </c>
      <c r="M971" s="4">
        <v>0</v>
      </c>
    </row>
    <row r="972" spans="2:13">
      <c r="B972" s="4" t="s">
        <v>1341</v>
      </c>
      <c r="C972" s="6" t="s">
        <v>1342</v>
      </c>
      <c r="D972" s="4">
        <v>1</v>
      </c>
      <c r="E972" s="7">
        <v>1.1415</v>
      </c>
      <c r="F972" s="7">
        <v>1.028</v>
      </c>
      <c r="G972" s="7">
        <v>0.97550000000000003</v>
      </c>
      <c r="H972" s="7">
        <v>0.81100000000000005</v>
      </c>
      <c r="I972" s="7">
        <v>0.90149999999999997</v>
      </c>
      <c r="J972" s="7">
        <v>0.52049999999999996</v>
      </c>
      <c r="K972" s="7">
        <v>0.85799999999999998</v>
      </c>
      <c r="L972" s="4">
        <v>3.7042599999999998E-4</v>
      </c>
      <c r="M972" s="4">
        <v>0</v>
      </c>
    </row>
    <row r="973" spans="2:13">
      <c r="B973" s="4" t="s">
        <v>1343</v>
      </c>
      <c r="C973" s="6" t="s">
        <v>1344</v>
      </c>
      <c r="D973" s="4">
        <v>1</v>
      </c>
      <c r="E973" s="7">
        <v>0.89500000000000002</v>
      </c>
      <c r="F973" s="7">
        <v>0.65749999999999997</v>
      </c>
      <c r="G973" s="7">
        <v>0.95399999999999996</v>
      </c>
      <c r="H973" s="7">
        <v>1.048</v>
      </c>
      <c r="I973" s="7">
        <v>1.6140000000000001</v>
      </c>
      <c r="J973" s="7">
        <v>1.7549999999999999</v>
      </c>
      <c r="K973" s="7">
        <v>2.2355</v>
      </c>
      <c r="L973" s="4">
        <v>2.6485099999999998E-4</v>
      </c>
      <c r="M973" s="4">
        <v>2</v>
      </c>
    </row>
    <row r="974" spans="2:13">
      <c r="B974" s="4" t="s">
        <v>1345</v>
      </c>
      <c r="C974" s="6" t="s">
        <v>1346</v>
      </c>
      <c r="D974" s="4">
        <v>1</v>
      </c>
      <c r="E974" s="7">
        <v>1.2</v>
      </c>
      <c r="F974" s="7">
        <v>1.085</v>
      </c>
      <c r="G974" s="7">
        <v>1.356333333</v>
      </c>
      <c r="H974" s="7">
        <v>1.4059999999999999</v>
      </c>
      <c r="I974" s="7">
        <v>1.6943333330000001</v>
      </c>
      <c r="J974" s="7">
        <v>1.540666667</v>
      </c>
      <c r="K974" s="7">
        <v>1.3113333330000001</v>
      </c>
      <c r="L974" s="8">
        <v>1.02E-18</v>
      </c>
      <c r="M974" s="4">
        <v>1</v>
      </c>
    </row>
    <row r="975" spans="2:13">
      <c r="B975" s="4" t="s">
        <v>1347</v>
      </c>
      <c r="C975" s="6" t="s">
        <v>1348</v>
      </c>
      <c r="D975" s="4">
        <v>1</v>
      </c>
      <c r="E975" s="7">
        <v>0.78800000000000003</v>
      </c>
      <c r="F975" s="7">
        <v>0.76800000000000002</v>
      </c>
      <c r="G975" s="7">
        <v>0.66949999999999998</v>
      </c>
      <c r="H975" s="7">
        <v>0.67700000000000005</v>
      </c>
      <c r="I975" s="7">
        <v>0.66900000000000004</v>
      </c>
      <c r="J975" s="7">
        <v>0.60499999999999998</v>
      </c>
      <c r="K975" s="7">
        <v>0.65100000000000002</v>
      </c>
      <c r="L975" s="8">
        <v>2.1700000000000002E-27</v>
      </c>
      <c r="M975" s="4">
        <v>0</v>
      </c>
    </row>
    <row r="976" spans="2:13" ht="31.5">
      <c r="B976" s="9" t="s">
        <v>1349</v>
      </c>
      <c r="C976" s="10" t="s">
        <v>1350</v>
      </c>
      <c r="D976" s="9">
        <v>1</v>
      </c>
      <c r="E976" s="11">
        <v>1.29</v>
      </c>
      <c r="F976" s="11">
        <v>0.945333333</v>
      </c>
      <c r="G976" s="11">
        <v>0.701333333</v>
      </c>
      <c r="H976" s="11">
        <v>1.1206666670000001</v>
      </c>
      <c r="I976" s="11">
        <v>0.547666667</v>
      </c>
      <c r="J976" s="11">
        <v>1.0756666669999999</v>
      </c>
      <c r="K976" s="11">
        <v>0.92</v>
      </c>
      <c r="L976" s="12">
        <v>2.0100000000000001E-8</v>
      </c>
      <c r="M976" s="4">
        <v>0</v>
      </c>
    </row>
    <row r="977" spans="2:13">
      <c r="B977" s="9" t="s">
        <v>1351</v>
      </c>
      <c r="C977" s="10" t="s">
        <v>1352</v>
      </c>
      <c r="D977" s="9">
        <v>1</v>
      </c>
      <c r="E977" s="11">
        <v>0.76</v>
      </c>
      <c r="F977" s="11">
        <v>0.92433333299999998</v>
      </c>
      <c r="G977" s="11">
        <v>1.1373333329999999</v>
      </c>
      <c r="H977" s="11">
        <v>0.98399999999999999</v>
      </c>
      <c r="I977" s="11">
        <v>0.76500000000000001</v>
      </c>
      <c r="J977" s="11">
        <v>0.53966666699999999</v>
      </c>
      <c r="K977" s="11">
        <v>0.58666666700000003</v>
      </c>
      <c r="L977" s="12">
        <v>7.6000000000000002E-16</v>
      </c>
      <c r="M977" s="4">
        <v>0</v>
      </c>
    </row>
    <row r="978" spans="2:13">
      <c r="B978" s="4" t="s">
        <v>1353</v>
      </c>
      <c r="C978" s="6" t="s">
        <v>1354</v>
      </c>
      <c r="D978" s="4">
        <v>1</v>
      </c>
      <c r="E978" s="7">
        <v>2.2925</v>
      </c>
      <c r="F978" s="7">
        <v>1.7404999999999999</v>
      </c>
      <c r="G978" s="7">
        <v>0.51749999999999996</v>
      </c>
      <c r="H978" s="7">
        <v>1.1085</v>
      </c>
      <c r="I978" s="7">
        <v>1.7885</v>
      </c>
      <c r="J978" s="7">
        <v>0.58699999999999997</v>
      </c>
      <c r="K978" s="7">
        <v>3.9015</v>
      </c>
      <c r="L978" s="4">
        <v>4.8357390000000004E-3</v>
      </c>
      <c r="M978" s="4">
        <v>4</v>
      </c>
    </row>
    <row r="979" spans="2:13">
      <c r="B979" s="4" t="s">
        <v>1355</v>
      </c>
      <c r="C979" s="6" t="s">
        <v>1356</v>
      </c>
      <c r="D979" s="4">
        <v>1</v>
      </c>
      <c r="E979" s="7">
        <v>0.50800000000000001</v>
      </c>
      <c r="F979" s="7">
        <v>0.65300000000000002</v>
      </c>
      <c r="G979" s="7">
        <v>0.91749999999999998</v>
      </c>
      <c r="H979" s="7">
        <v>0.79649999999999999</v>
      </c>
      <c r="I979" s="7">
        <v>0.77800000000000002</v>
      </c>
      <c r="J979" s="7">
        <v>0.61699999999999999</v>
      </c>
      <c r="K979" s="7">
        <v>0.53449999999999998</v>
      </c>
      <c r="L979" s="8">
        <v>7.5300000000000001E-5</v>
      </c>
      <c r="M979" s="4">
        <v>0</v>
      </c>
    </row>
    <row r="980" spans="2:13">
      <c r="B980" s="9" t="s">
        <v>1357</v>
      </c>
      <c r="C980" s="10" t="s">
        <v>1358</v>
      </c>
      <c r="D980" s="9">
        <v>1</v>
      </c>
      <c r="E980" s="11">
        <v>1.1499999999999999</v>
      </c>
      <c r="F980" s="11">
        <v>0.84166666700000003</v>
      </c>
      <c r="G980" s="11">
        <v>0.60799999999999998</v>
      </c>
      <c r="H980" s="11">
        <v>0.50066666699999995</v>
      </c>
      <c r="I980" s="11">
        <v>0.53566666699999999</v>
      </c>
      <c r="J980" s="11">
        <v>0.53700000000000003</v>
      </c>
      <c r="K980" s="11">
        <v>0.72166666700000004</v>
      </c>
      <c r="L980" s="12">
        <v>6.0199999999999999E-24</v>
      </c>
      <c r="M980" s="4">
        <v>0</v>
      </c>
    </row>
    <row r="981" spans="2:13">
      <c r="B981" s="4" t="s">
        <v>1359</v>
      </c>
      <c r="C981" s="6" t="s">
        <v>1360</v>
      </c>
      <c r="D981" s="4">
        <v>1</v>
      </c>
      <c r="E981" s="7">
        <v>1.1000000000000001</v>
      </c>
      <c r="F981" s="7">
        <v>1.0389999999999999</v>
      </c>
      <c r="G981" s="7">
        <v>0.98450000000000004</v>
      </c>
      <c r="H981" s="7">
        <v>1.1305000000000001</v>
      </c>
      <c r="I981" s="7">
        <v>1.6294999999999999</v>
      </c>
      <c r="J981" s="7">
        <v>1.3245</v>
      </c>
      <c r="K981" s="7">
        <v>1.456</v>
      </c>
      <c r="L981" s="8">
        <v>1.2499999999999999E-8</v>
      </c>
      <c r="M981" s="4">
        <v>2</v>
      </c>
    </row>
    <row r="982" spans="2:13">
      <c r="B982" s="4" t="s">
        <v>1361</v>
      </c>
      <c r="C982" s="6" t="s">
        <v>1362</v>
      </c>
      <c r="D982" s="4">
        <v>1</v>
      </c>
      <c r="E982" s="7">
        <v>1.1100000000000001</v>
      </c>
      <c r="F982" s="7">
        <v>1.0620000000000001</v>
      </c>
      <c r="G982" s="7">
        <v>0.93766666700000001</v>
      </c>
      <c r="H982" s="7">
        <v>0.80933333299999999</v>
      </c>
      <c r="I982" s="7">
        <v>0.74733333300000004</v>
      </c>
      <c r="J982" s="7">
        <v>0.63133333300000005</v>
      </c>
      <c r="K982" s="7">
        <v>0.68600000000000005</v>
      </c>
      <c r="L982" s="8">
        <v>2.4399999999999999E-6</v>
      </c>
      <c r="M982" s="4">
        <v>0</v>
      </c>
    </row>
    <row r="983" spans="2:13" ht="31.5">
      <c r="B983" s="4" t="s">
        <v>1363</v>
      </c>
      <c r="C983" s="6" t="s">
        <v>1364</v>
      </c>
      <c r="D983" s="4">
        <v>1</v>
      </c>
      <c r="E983" s="7">
        <v>0.83399999999999996</v>
      </c>
      <c r="F983" s="7">
        <v>0.806666667</v>
      </c>
      <c r="G983" s="7">
        <v>0.94366666700000001</v>
      </c>
      <c r="H983" s="7">
        <v>0.75566666699999996</v>
      </c>
      <c r="I983" s="7">
        <v>0.60433333300000003</v>
      </c>
      <c r="J983" s="7">
        <v>0.753</v>
      </c>
      <c r="K983" s="7">
        <v>0.60133333300000003</v>
      </c>
      <c r="L983" s="8">
        <v>8.68E-11</v>
      </c>
      <c r="M983" s="4">
        <v>0</v>
      </c>
    </row>
    <row r="984" spans="2:13" ht="31.5">
      <c r="B984" s="4" t="s">
        <v>1365</v>
      </c>
      <c r="C984" s="6" t="s">
        <v>1366</v>
      </c>
      <c r="D984" s="4">
        <v>1</v>
      </c>
      <c r="E984" s="7">
        <v>1</v>
      </c>
      <c r="F984" s="7">
        <v>0.73733333300000004</v>
      </c>
      <c r="G984" s="7">
        <v>0.67533333299999998</v>
      </c>
      <c r="H984" s="7">
        <v>0.60066666700000004</v>
      </c>
      <c r="I984" s="7">
        <v>0.71533333300000002</v>
      </c>
      <c r="J984" s="7">
        <v>0.828333333</v>
      </c>
      <c r="K984" s="7">
        <v>0.692333333</v>
      </c>
      <c r="L984" s="8">
        <v>2.1200000000000001E-13</v>
      </c>
      <c r="M984" s="4">
        <v>0</v>
      </c>
    </row>
    <row r="985" spans="2:13">
      <c r="B985" s="4" t="s">
        <v>1367</v>
      </c>
      <c r="C985" s="6" t="s">
        <v>1368</v>
      </c>
      <c r="D985" s="4">
        <v>1</v>
      </c>
      <c r="E985" s="7">
        <v>0.50600000000000001</v>
      </c>
      <c r="F985" s="7">
        <v>0.79449999999999998</v>
      </c>
      <c r="G985" s="7">
        <v>1.0269999999999999</v>
      </c>
      <c r="H985" s="7">
        <v>0.79149999999999998</v>
      </c>
      <c r="I985" s="7">
        <v>0.73399999999999999</v>
      </c>
      <c r="J985" s="7">
        <v>0.74</v>
      </c>
      <c r="K985" s="7">
        <v>0.63049999999999995</v>
      </c>
      <c r="L985" s="8">
        <v>9.5400000000000001E-6</v>
      </c>
      <c r="M985" s="4">
        <v>0</v>
      </c>
    </row>
    <row r="986" spans="2:13">
      <c r="B986" s="4" t="s">
        <v>1369</v>
      </c>
      <c r="C986" s="6" t="s">
        <v>1370</v>
      </c>
      <c r="D986" s="4">
        <v>1</v>
      </c>
      <c r="E986" s="7">
        <v>0.84799999999999998</v>
      </c>
      <c r="F986" s="7">
        <v>0.87050000000000005</v>
      </c>
      <c r="G986" s="7">
        <v>0.76800000000000002</v>
      </c>
      <c r="H986" s="7">
        <v>0.65649999999999997</v>
      </c>
      <c r="I986" s="7">
        <v>0.63900000000000001</v>
      </c>
      <c r="J986" s="7">
        <v>0.59750000000000003</v>
      </c>
      <c r="K986" s="7">
        <v>0.624</v>
      </c>
      <c r="L986" s="8">
        <v>1.02E-21</v>
      </c>
      <c r="M986" s="4">
        <v>0</v>
      </c>
    </row>
    <row r="987" spans="2:13" ht="31.5">
      <c r="B987" s="9" t="s">
        <v>1371</v>
      </c>
      <c r="C987" s="10" t="s">
        <v>1372</v>
      </c>
      <c r="D987" s="9">
        <v>1</v>
      </c>
      <c r="E987" s="11">
        <v>0.503</v>
      </c>
      <c r="F987" s="11">
        <v>0.56399999999999995</v>
      </c>
      <c r="G987" s="11">
        <v>0.45500000000000002</v>
      </c>
      <c r="H987" s="11">
        <v>0.40400000000000003</v>
      </c>
      <c r="I987" s="11">
        <v>0.30399999999999999</v>
      </c>
      <c r="J987" s="11">
        <v>0.27900000000000003</v>
      </c>
      <c r="K987" s="11">
        <v>0.34300000000000003</v>
      </c>
      <c r="L987" s="12">
        <v>5.9099999999999997E-55</v>
      </c>
      <c r="M987" s="4">
        <v>0</v>
      </c>
    </row>
    <row r="988" spans="2:13">
      <c r="B988" s="9" t="s">
        <v>1373</v>
      </c>
      <c r="C988" s="10" t="s">
        <v>1374</v>
      </c>
      <c r="D988" s="9">
        <v>1</v>
      </c>
      <c r="E988" s="11">
        <v>0.77300000000000002</v>
      </c>
      <c r="F988" s="11">
        <v>0.74866666699999995</v>
      </c>
      <c r="G988" s="11">
        <v>0.52200000000000002</v>
      </c>
      <c r="H988" s="11">
        <v>0.47633333300000003</v>
      </c>
      <c r="I988" s="11">
        <v>0.36433333299999998</v>
      </c>
      <c r="J988" s="11">
        <v>0.33033333300000001</v>
      </c>
      <c r="K988" s="11">
        <v>0.42199999999999999</v>
      </c>
      <c r="L988" s="12">
        <v>7.1500000000000005E-48</v>
      </c>
      <c r="M988" s="4">
        <v>0</v>
      </c>
    </row>
    <row r="989" spans="2:13">
      <c r="B989" s="9" t="s">
        <v>1375</v>
      </c>
      <c r="C989" s="10" t="s">
        <v>1374</v>
      </c>
      <c r="D989" s="9">
        <v>1</v>
      </c>
      <c r="E989" s="11">
        <v>2.2599999999999998</v>
      </c>
      <c r="F989" s="11">
        <v>1.457333333</v>
      </c>
      <c r="G989" s="11">
        <v>1.0669999999999999</v>
      </c>
      <c r="H989" s="11">
        <v>1.082333333</v>
      </c>
      <c r="I989" s="11">
        <v>1.425</v>
      </c>
      <c r="J989" s="11">
        <v>1.141666667</v>
      </c>
      <c r="K989" s="11">
        <v>1.3456666669999999</v>
      </c>
      <c r="L989" s="12">
        <v>1.17E-5</v>
      </c>
      <c r="M989" s="4">
        <v>4</v>
      </c>
    </row>
    <row r="990" spans="2:13">
      <c r="B990" s="4" t="s">
        <v>1376</v>
      </c>
      <c r="C990" s="6" t="s">
        <v>1377</v>
      </c>
      <c r="D990" s="4">
        <v>1</v>
      </c>
      <c r="E990" s="7">
        <v>0.71199999999999997</v>
      </c>
      <c r="F990" s="7">
        <v>0.97299999999999998</v>
      </c>
      <c r="G990" s="7">
        <v>0.86550000000000005</v>
      </c>
      <c r="H990" s="7">
        <v>0.88700000000000001</v>
      </c>
      <c r="I990" s="7">
        <v>0.70550000000000002</v>
      </c>
      <c r="J990" s="7">
        <v>0.52149999999999996</v>
      </c>
      <c r="K990" s="7">
        <v>0.66900000000000004</v>
      </c>
      <c r="L990" s="8">
        <v>3.7499999999999999E-22</v>
      </c>
      <c r="M990" s="4">
        <v>0</v>
      </c>
    </row>
    <row r="991" spans="2:13">
      <c r="B991" s="4" t="s">
        <v>1378</v>
      </c>
      <c r="C991" s="6" t="s">
        <v>1379</v>
      </c>
      <c r="D991" s="4">
        <v>1</v>
      </c>
      <c r="E991" s="7">
        <v>0.48749999999999999</v>
      </c>
      <c r="F991" s="7">
        <v>0.62350000000000005</v>
      </c>
      <c r="G991" s="7">
        <v>0.76149999999999995</v>
      </c>
      <c r="H991" s="7">
        <v>0.624</v>
      </c>
      <c r="I991" s="7">
        <v>1.0175000000000001</v>
      </c>
      <c r="J991" s="7">
        <v>0.84899999999999998</v>
      </c>
      <c r="K991" s="7">
        <v>1.0315000000000001</v>
      </c>
      <c r="L991" s="4">
        <v>3.9816265000000003E-2</v>
      </c>
      <c r="M991" s="4">
        <v>2</v>
      </c>
    </row>
    <row r="992" spans="2:13">
      <c r="B992" s="9" t="s">
        <v>1380</v>
      </c>
      <c r="C992" s="10" t="s">
        <v>1381</v>
      </c>
      <c r="D992" s="9">
        <v>1</v>
      </c>
      <c r="E992" s="11">
        <v>0.82799999999999996</v>
      </c>
      <c r="F992" s="11">
        <v>1.042</v>
      </c>
      <c r="G992" s="11">
        <v>0.86150000000000004</v>
      </c>
      <c r="H992" s="11">
        <v>0.76600000000000001</v>
      </c>
      <c r="I992" s="11">
        <v>0.73399999999999999</v>
      </c>
      <c r="J992" s="11">
        <v>0.65549999999999997</v>
      </c>
      <c r="K992" s="11">
        <v>0.58699999999999997</v>
      </c>
      <c r="L992" s="12">
        <v>2.4500000000000001E-8</v>
      </c>
      <c r="M992" s="4">
        <v>0</v>
      </c>
    </row>
    <row r="993" spans="1:13">
      <c r="B993" s="9" t="s">
        <v>1382</v>
      </c>
      <c r="C993" s="10" t="s">
        <v>1383</v>
      </c>
      <c r="D993" s="9">
        <v>1</v>
      </c>
      <c r="E993" s="11">
        <v>0.59399999999999997</v>
      </c>
      <c r="F993" s="11">
        <v>0.65249999999999997</v>
      </c>
      <c r="G993" s="11">
        <v>0.78200000000000003</v>
      </c>
      <c r="H993" s="11">
        <v>0.61799999999999999</v>
      </c>
      <c r="I993" s="11">
        <v>0.501</v>
      </c>
      <c r="J993" s="11">
        <v>0.41599999999999998</v>
      </c>
      <c r="K993" s="11">
        <v>0.46600000000000003</v>
      </c>
      <c r="L993" s="12">
        <v>2.11E-39</v>
      </c>
      <c r="M993" s="4">
        <v>0</v>
      </c>
    </row>
    <row r="994" spans="1:13">
      <c r="B994" s="9" t="s">
        <v>1384</v>
      </c>
      <c r="C994" s="10" t="s">
        <v>1385</v>
      </c>
      <c r="D994" s="9">
        <v>1</v>
      </c>
      <c r="E994" s="11">
        <v>0.84299999999999997</v>
      </c>
      <c r="F994" s="11">
        <v>0.83799999999999997</v>
      </c>
      <c r="G994" s="11">
        <v>0.71499999999999997</v>
      </c>
      <c r="H994" s="11">
        <v>0.60299999999999998</v>
      </c>
      <c r="I994" s="11">
        <v>0.58633333300000001</v>
      </c>
      <c r="J994" s="11">
        <v>0.54133333299999997</v>
      </c>
      <c r="K994" s="11">
        <v>0.51433333299999995</v>
      </c>
      <c r="L994" s="12">
        <v>1.1E-22</v>
      </c>
      <c r="M994" s="4">
        <v>0</v>
      </c>
    </row>
    <row r="995" spans="1:13">
      <c r="B995" s="4" t="s">
        <v>1386</v>
      </c>
      <c r="C995" s="6" t="s">
        <v>1387</v>
      </c>
      <c r="D995" s="4">
        <v>1</v>
      </c>
      <c r="E995" s="7">
        <v>0.82799999999999996</v>
      </c>
      <c r="F995" s="7">
        <v>0.89833333299999996</v>
      </c>
      <c r="G995" s="7">
        <v>0.827333333</v>
      </c>
      <c r="H995" s="7">
        <v>0.71</v>
      </c>
      <c r="I995" s="7">
        <v>0.65600000000000003</v>
      </c>
      <c r="J995" s="7">
        <v>0.62033333300000004</v>
      </c>
      <c r="K995" s="7">
        <v>0.66600000000000004</v>
      </c>
      <c r="L995" s="8">
        <v>1.13E-166</v>
      </c>
      <c r="M995" s="4">
        <v>0</v>
      </c>
    </row>
    <row r="996" spans="1:13">
      <c r="B996" s="4" t="s">
        <v>1388</v>
      </c>
      <c r="C996" s="6" t="s">
        <v>1389</v>
      </c>
      <c r="D996" s="4">
        <v>1</v>
      </c>
      <c r="E996" s="7">
        <v>1.1599999999999999</v>
      </c>
      <c r="F996" s="7">
        <v>0.93200000000000005</v>
      </c>
      <c r="G996" s="7">
        <v>0.96233333300000001</v>
      </c>
      <c r="H996" s="7">
        <v>0.806666667</v>
      </c>
      <c r="I996" s="7">
        <v>0.76</v>
      </c>
      <c r="J996" s="7">
        <v>0.682666667</v>
      </c>
      <c r="K996" s="7">
        <v>0.65433333299999996</v>
      </c>
      <c r="L996" s="8">
        <v>8.6099999999999994E-14</v>
      </c>
      <c r="M996" s="4">
        <v>0</v>
      </c>
    </row>
    <row r="997" spans="1:13">
      <c r="B997" s="4" t="s">
        <v>1390</v>
      </c>
      <c r="C997" s="6" t="s">
        <v>1389</v>
      </c>
      <c r="D997" s="4">
        <v>1</v>
      </c>
      <c r="E997" s="7">
        <v>0.92400000000000004</v>
      </c>
      <c r="F997" s="7">
        <v>0.88366666699999996</v>
      </c>
      <c r="G997" s="7">
        <v>0.949333333</v>
      </c>
      <c r="H997" s="7">
        <v>0.84566666700000004</v>
      </c>
      <c r="I997" s="7">
        <v>0.78833333299999997</v>
      </c>
      <c r="J997" s="7">
        <v>0.68533333299999999</v>
      </c>
      <c r="K997" s="7">
        <v>0.57933333300000001</v>
      </c>
      <c r="L997" s="8">
        <v>9.3499999999999996E-24</v>
      </c>
      <c r="M997" s="4">
        <v>0</v>
      </c>
    </row>
    <row r="998" spans="1:13">
      <c r="B998" s="4" t="s">
        <v>1391</v>
      </c>
      <c r="C998" s="6" t="s">
        <v>1389</v>
      </c>
      <c r="D998" s="4">
        <v>1</v>
      </c>
      <c r="E998" s="7">
        <v>0.97599999999999998</v>
      </c>
      <c r="F998" s="7">
        <v>0.99350000000000005</v>
      </c>
      <c r="G998" s="7">
        <v>0.85150000000000003</v>
      </c>
      <c r="H998" s="7">
        <v>0.8105</v>
      </c>
      <c r="I998" s="7">
        <v>0.75</v>
      </c>
      <c r="J998" s="7">
        <v>0.59650000000000003</v>
      </c>
      <c r="K998" s="7">
        <v>0.60799999999999998</v>
      </c>
      <c r="L998" s="8">
        <v>1.33E-5</v>
      </c>
      <c r="M998" s="4">
        <v>0</v>
      </c>
    </row>
    <row r="999" spans="1:13">
      <c r="B999" s="4" t="s">
        <v>1392</v>
      </c>
      <c r="C999" s="6" t="s">
        <v>1393</v>
      </c>
      <c r="D999" s="4">
        <v>1</v>
      </c>
      <c r="E999" s="7">
        <v>0.69099999999999995</v>
      </c>
      <c r="F999" s="7">
        <v>0.825333333</v>
      </c>
      <c r="G999" s="7">
        <v>0.67033333299999998</v>
      </c>
      <c r="H999" s="7">
        <v>0.623</v>
      </c>
      <c r="I999" s="7">
        <v>0.60466666700000005</v>
      </c>
      <c r="J999" s="7">
        <v>0.55533333299999998</v>
      </c>
      <c r="K999" s="7">
        <v>0.57299999999999995</v>
      </c>
      <c r="L999" s="8">
        <v>7.0200000000000002E-34</v>
      </c>
      <c r="M999" s="4">
        <v>0</v>
      </c>
    </row>
    <row r="1000" spans="1:13">
      <c r="B1000" s="4" t="s">
        <v>1394</v>
      </c>
      <c r="C1000" s="6" t="s">
        <v>1395</v>
      </c>
      <c r="D1000" s="4">
        <v>1</v>
      </c>
      <c r="E1000" s="7">
        <v>0.53900000000000003</v>
      </c>
      <c r="F1000" s="7">
        <v>0.76733333299999995</v>
      </c>
      <c r="G1000" s="7">
        <v>0.628</v>
      </c>
      <c r="H1000" s="7">
        <v>0.47866666699999999</v>
      </c>
      <c r="I1000" s="7">
        <v>0.41033333300000002</v>
      </c>
      <c r="J1000" s="7">
        <v>0.40233333300000002</v>
      </c>
      <c r="K1000" s="7">
        <v>0.373</v>
      </c>
      <c r="L1000" s="8">
        <v>8.1799999999999996E-51</v>
      </c>
      <c r="M1000" s="4">
        <v>0</v>
      </c>
    </row>
    <row r="1001" spans="1:13">
      <c r="B1001" s="4" t="s">
        <v>1396</v>
      </c>
      <c r="C1001" s="6" t="s">
        <v>1397</v>
      </c>
      <c r="D1001" s="4">
        <v>1</v>
      </c>
      <c r="E1001" s="7">
        <v>0.57399999999999995</v>
      </c>
      <c r="F1001" s="7">
        <v>0.85299999999999998</v>
      </c>
      <c r="G1001" s="7">
        <v>0.73850000000000005</v>
      </c>
      <c r="H1001" s="7">
        <v>0.5615</v>
      </c>
      <c r="I1001" s="7">
        <v>0.52649999999999997</v>
      </c>
      <c r="J1001" s="7">
        <v>0.48949999999999999</v>
      </c>
      <c r="K1001" s="7">
        <v>0.48299999999999998</v>
      </c>
      <c r="L1001" s="8">
        <v>3.0799999999999998E-12</v>
      </c>
      <c r="M1001" s="4">
        <v>0</v>
      </c>
    </row>
    <row r="1002" spans="1:13">
      <c r="A1002" s="17" t="s">
        <v>1398</v>
      </c>
    </row>
    <row r="1003" spans="1:13">
      <c r="B1003" s="9" t="s">
        <v>1399</v>
      </c>
      <c r="C1003" s="10" t="s">
        <v>1400</v>
      </c>
      <c r="D1003" s="9">
        <v>1</v>
      </c>
      <c r="E1003" s="11">
        <v>3.3530000000000002</v>
      </c>
      <c r="F1003" s="11">
        <v>1.7875000000000001</v>
      </c>
      <c r="G1003" s="11">
        <v>0.88200000000000001</v>
      </c>
      <c r="H1003" s="11">
        <v>1.018</v>
      </c>
      <c r="I1003" s="11">
        <v>1.379</v>
      </c>
      <c r="J1003" s="11">
        <v>1.359</v>
      </c>
      <c r="K1003" s="11">
        <v>1.9564999999999999</v>
      </c>
      <c r="L1003" s="9">
        <v>1.1437753E-2</v>
      </c>
      <c r="M1003" s="4">
        <v>4</v>
      </c>
    </row>
    <row r="1004" spans="1:13" ht="31.5">
      <c r="B1004" s="4" t="s">
        <v>1401</v>
      </c>
      <c r="C1004" s="6" t="s">
        <v>1402</v>
      </c>
      <c r="D1004" s="4">
        <v>1</v>
      </c>
      <c r="E1004" s="7">
        <v>2.14</v>
      </c>
      <c r="F1004" s="7">
        <v>1.6685000000000001</v>
      </c>
      <c r="G1004" s="7">
        <v>1.401</v>
      </c>
      <c r="H1004" s="7">
        <v>1.5825</v>
      </c>
      <c r="I1004" s="7">
        <v>1.9890000000000001</v>
      </c>
      <c r="J1004" s="7">
        <v>2.109</v>
      </c>
      <c r="K1004" s="7">
        <v>1.901</v>
      </c>
      <c r="L1004" s="8">
        <v>3.1E-14</v>
      </c>
      <c r="M1004" s="4">
        <v>4</v>
      </c>
    </row>
    <row r="1005" spans="1:13" ht="31.5">
      <c r="B1005" s="4" t="s">
        <v>1403</v>
      </c>
      <c r="C1005" s="6" t="s">
        <v>1404</v>
      </c>
      <c r="D1005" s="4">
        <v>1</v>
      </c>
      <c r="E1005" s="7">
        <v>3.4055</v>
      </c>
      <c r="F1005" s="7">
        <v>1.9315</v>
      </c>
      <c r="G1005" s="7">
        <v>0.93049999999999999</v>
      </c>
      <c r="H1005" s="7">
        <v>1.2295</v>
      </c>
      <c r="I1005" s="7">
        <v>1.8240000000000001</v>
      </c>
      <c r="J1005" s="7">
        <v>1.6080000000000001</v>
      </c>
      <c r="K1005" s="7">
        <v>2.0430000000000001</v>
      </c>
      <c r="L1005" s="4">
        <v>1.9914925E-2</v>
      </c>
      <c r="M1005" s="4">
        <v>4</v>
      </c>
    </row>
    <row r="1006" spans="1:13">
      <c r="B1006" s="9" t="s">
        <v>1405</v>
      </c>
      <c r="C1006" s="10" t="s">
        <v>1406</v>
      </c>
      <c r="D1006" s="9">
        <v>1</v>
      </c>
      <c r="E1006" s="11">
        <v>1.82</v>
      </c>
      <c r="F1006" s="11">
        <v>1.5509999999999999</v>
      </c>
      <c r="G1006" s="11">
        <v>1.161666667</v>
      </c>
      <c r="H1006" s="11">
        <v>1.518333333</v>
      </c>
      <c r="I1006" s="11">
        <v>2.2566666670000002</v>
      </c>
      <c r="J1006" s="11">
        <v>2.5793333330000001</v>
      </c>
      <c r="K1006" s="11">
        <v>2.5876666670000001</v>
      </c>
      <c r="L1006" s="12">
        <v>4.9100000000000004E-181</v>
      </c>
      <c r="M1006" s="4">
        <v>2</v>
      </c>
    </row>
    <row r="1007" spans="1:13">
      <c r="B1007" s="9" t="s">
        <v>1407</v>
      </c>
      <c r="C1007" s="10" t="s">
        <v>1408</v>
      </c>
      <c r="D1007" s="9">
        <v>1</v>
      </c>
      <c r="E1007" s="11">
        <v>1.08</v>
      </c>
      <c r="F1007" s="11">
        <v>1.104333333</v>
      </c>
      <c r="G1007" s="11">
        <v>1.8946666670000001</v>
      </c>
      <c r="H1007" s="11">
        <v>1.971666667</v>
      </c>
      <c r="I1007" s="11">
        <v>2.8896666670000002</v>
      </c>
      <c r="J1007" s="11">
        <v>2.8393333329999999</v>
      </c>
      <c r="K1007" s="11">
        <v>3.0836666670000001</v>
      </c>
      <c r="L1007" s="12">
        <v>1.36E-22</v>
      </c>
      <c r="M1007" s="4">
        <v>2</v>
      </c>
    </row>
    <row r="1008" spans="1:13">
      <c r="B1008" s="9" t="s">
        <v>1409</v>
      </c>
      <c r="C1008" s="10" t="s">
        <v>1410</v>
      </c>
      <c r="D1008" s="9">
        <v>1</v>
      </c>
      <c r="E1008" s="11">
        <v>0.60499999999999998</v>
      </c>
      <c r="F1008" s="11">
        <v>0.85399999999999998</v>
      </c>
      <c r="G1008" s="11">
        <v>0.97750000000000004</v>
      </c>
      <c r="H1008" s="11">
        <v>0.91600000000000004</v>
      </c>
      <c r="I1008" s="11">
        <v>0.77349999999999997</v>
      </c>
      <c r="J1008" s="11">
        <v>0.82450000000000001</v>
      </c>
      <c r="K1008" s="11">
        <v>0.71499999999999997</v>
      </c>
      <c r="L1008" s="9">
        <v>1.0184339999999999E-3</v>
      </c>
      <c r="M1008" s="4">
        <v>0</v>
      </c>
    </row>
    <row r="1009" spans="2:13">
      <c r="B1009" s="4" t="s">
        <v>1411</v>
      </c>
      <c r="C1009" s="6" t="s">
        <v>1412</v>
      </c>
      <c r="D1009" s="4">
        <v>1</v>
      </c>
      <c r="E1009" s="7">
        <v>0.45500000000000002</v>
      </c>
      <c r="F1009" s="7">
        <v>0.49149999999999999</v>
      </c>
      <c r="G1009" s="7">
        <v>0.4945</v>
      </c>
      <c r="H1009" s="7">
        <v>0.40949999999999998</v>
      </c>
      <c r="I1009" s="7">
        <v>0.42899999999999999</v>
      </c>
      <c r="J1009" s="7">
        <v>0.41099999999999998</v>
      </c>
      <c r="K1009" s="7">
        <v>0.57250000000000001</v>
      </c>
      <c r="L1009" s="8">
        <v>4.5900000000000002E-7</v>
      </c>
      <c r="M1009" s="4">
        <v>0</v>
      </c>
    </row>
    <row r="1010" spans="2:13">
      <c r="B1010" s="9" t="s">
        <v>1413</v>
      </c>
      <c r="C1010" s="10" t="s">
        <v>1414</v>
      </c>
      <c r="D1010" s="9">
        <v>1</v>
      </c>
      <c r="E1010" s="11">
        <v>1.04</v>
      </c>
      <c r="F1010" s="11">
        <v>0.93233333299999999</v>
      </c>
      <c r="G1010" s="11">
        <v>1.044333333</v>
      </c>
      <c r="H1010" s="11">
        <v>1.116333333</v>
      </c>
      <c r="I1010" s="11">
        <v>1.9086666670000001</v>
      </c>
      <c r="J1010" s="11">
        <v>1.6543333330000001</v>
      </c>
      <c r="K1010" s="11">
        <v>1.7949999999999999</v>
      </c>
      <c r="L1010" s="12">
        <v>8.7800000000000009E-25</v>
      </c>
      <c r="M1010" s="4">
        <v>2</v>
      </c>
    </row>
    <row r="1011" spans="2:13">
      <c r="B1011" s="9" t="s">
        <v>1415</v>
      </c>
      <c r="C1011" s="10" t="s">
        <v>1416</v>
      </c>
      <c r="D1011" s="9">
        <v>1</v>
      </c>
      <c r="E1011" s="11">
        <v>0.90233333299999996</v>
      </c>
      <c r="F1011" s="11">
        <v>0.87366666699999995</v>
      </c>
      <c r="G1011" s="11">
        <v>0.91866666699999999</v>
      </c>
      <c r="H1011" s="11">
        <v>0.84666666700000004</v>
      </c>
      <c r="I1011" s="11">
        <v>0.64066666699999997</v>
      </c>
      <c r="J1011" s="11">
        <v>0.91833333299999997</v>
      </c>
      <c r="K1011" s="11">
        <v>0.71566666700000003</v>
      </c>
      <c r="L1011" s="9">
        <v>4.1823000000000001E-4</v>
      </c>
      <c r="M1011" s="4">
        <v>0</v>
      </c>
    </row>
    <row r="1012" spans="2:13">
      <c r="B1012" s="9" t="s">
        <v>1417</v>
      </c>
      <c r="C1012" s="10" t="s">
        <v>1418</v>
      </c>
      <c r="D1012" s="9">
        <v>1</v>
      </c>
      <c r="E1012" s="11">
        <v>1.1599999999999999</v>
      </c>
      <c r="F1012" s="11">
        <v>1.1970000000000001</v>
      </c>
      <c r="G1012" s="11">
        <v>1.1866666669999999</v>
      </c>
      <c r="H1012" s="11">
        <v>1.357</v>
      </c>
      <c r="I1012" s="11">
        <v>1.510666667</v>
      </c>
      <c r="J1012" s="11">
        <v>1.6446666670000001</v>
      </c>
      <c r="K1012" s="11">
        <v>1.679</v>
      </c>
      <c r="L1012" s="12">
        <v>2.0599999999999999E-21</v>
      </c>
      <c r="M1012" s="4">
        <v>1</v>
      </c>
    </row>
    <row r="1013" spans="2:13">
      <c r="B1013" s="4" t="s">
        <v>1419</v>
      </c>
      <c r="C1013" s="6" t="s">
        <v>1420</v>
      </c>
      <c r="D1013" s="4">
        <v>1</v>
      </c>
      <c r="E1013" s="7">
        <v>0.94399999999999995</v>
      </c>
      <c r="F1013" s="7">
        <v>0.88166666699999996</v>
      </c>
      <c r="G1013" s="7">
        <v>0.92333333299999998</v>
      </c>
      <c r="H1013" s="7">
        <v>1.006666667</v>
      </c>
      <c r="I1013" s="7">
        <v>1.475333333</v>
      </c>
      <c r="J1013" s="7">
        <v>1.367</v>
      </c>
      <c r="K1013" s="7">
        <v>1.520333333</v>
      </c>
      <c r="L1013" s="8">
        <v>1.38E-25</v>
      </c>
      <c r="M1013" s="4">
        <v>2</v>
      </c>
    </row>
    <row r="1014" spans="2:13">
      <c r="B1014" s="9" t="s">
        <v>1421</v>
      </c>
      <c r="C1014" s="10" t="s">
        <v>1422</v>
      </c>
      <c r="D1014" s="9">
        <v>1</v>
      </c>
      <c r="E1014" s="11">
        <v>0.97599999999999998</v>
      </c>
      <c r="F1014" s="11">
        <v>0.86199999999999999</v>
      </c>
      <c r="G1014" s="11">
        <v>1.36</v>
      </c>
      <c r="H1014" s="11">
        <v>1.3140000000000001</v>
      </c>
      <c r="I1014" s="11">
        <v>1.8045</v>
      </c>
      <c r="J1014" s="11">
        <v>1.7569999999999999</v>
      </c>
      <c r="K1014" s="11">
        <v>2.0335000000000001</v>
      </c>
      <c r="L1014" s="9">
        <v>9.2840999999999996E-4</v>
      </c>
      <c r="M1014" s="4">
        <v>2</v>
      </c>
    </row>
    <row r="1015" spans="2:13">
      <c r="B1015" s="9" t="s">
        <v>1423</v>
      </c>
      <c r="C1015" s="10" t="s">
        <v>1424</v>
      </c>
      <c r="D1015" s="9">
        <v>1</v>
      </c>
      <c r="E1015" s="11">
        <v>1.02</v>
      </c>
      <c r="F1015" s="11">
        <v>0.77566666699999998</v>
      </c>
      <c r="G1015" s="11">
        <v>1.411</v>
      </c>
      <c r="H1015" s="11">
        <v>1.2470000000000001</v>
      </c>
      <c r="I1015" s="11">
        <v>1.8553333329999999</v>
      </c>
      <c r="J1015" s="11">
        <v>1.9323333330000001</v>
      </c>
      <c r="K1015" s="11">
        <v>2.1673333330000002</v>
      </c>
      <c r="L1015" s="12">
        <v>9.4200000000000001E-32</v>
      </c>
      <c r="M1015" s="4">
        <v>2</v>
      </c>
    </row>
    <row r="1016" spans="2:13">
      <c r="B1016" s="9" t="s">
        <v>1425</v>
      </c>
      <c r="C1016" s="10" t="s">
        <v>1426</v>
      </c>
      <c r="D1016" s="9">
        <v>1</v>
      </c>
      <c r="E1016" s="11">
        <v>0.74399999999999999</v>
      </c>
      <c r="F1016" s="11">
        <v>0.79200000000000004</v>
      </c>
      <c r="G1016" s="11">
        <v>0.80133333299999998</v>
      </c>
      <c r="H1016" s="11">
        <v>0.65766666699999998</v>
      </c>
      <c r="I1016" s="11">
        <v>0.70066666700000002</v>
      </c>
      <c r="J1016" s="11">
        <v>0.78</v>
      </c>
      <c r="K1016" s="11">
        <v>0.69699999999999995</v>
      </c>
      <c r="L1016" s="12">
        <v>4.3599999999999999E-30</v>
      </c>
      <c r="M1016" s="4">
        <v>0</v>
      </c>
    </row>
    <row r="1017" spans="2:13" ht="31.5">
      <c r="B1017" s="4" t="s">
        <v>1427</v>
      </c>
      <c r="C1017" s="6" t="s">
        <v>1428</v>
      </c>
      <c r="D1017" s="4">
        <v>1</v>
      </c>
      <c r="E1017" s="7">
        <v>0.59499999999999997</v>
      </c>
      <c r="F1017" s="7">
        <v>0.58599999999999997</v>
      </c>
      <c r="G1017" s="7">
        <v>0.879</v>
      </c>
      <c r="H1017" s="7">
        <v>0.80149999999999999</v>
      </c>
      <c r="I1017" s="7">
        <v>1.5734999999999999</v>
      </c>
      <c r="J1017" s="7">
        <v>1.9635</v>
      </c>
      <c r="K1017" s="7">
        <v>1.8115000000000001</v>
      </c>
      <c r="L1017" s="8">
        <v>2.2399999999999999E-7</v>
      </c>
      <c r="M1017" s="4">
        <v>2</v>
      </c>
    </row>
    <row r="1018" spans="2:13">
      <c r="B1018" s="9" t="s">
        <v>1429</v>
      </c>
      <c r="C1018" s="10" t="s">
        <v>1430</v>
      </c>
      <c r="D1018" s="9">
        <v>1</v>
      </c>
      <c r="E1018" s="11">
        <v>0.65549999999999997</v>
      </c>
      <c r="F1018" s="11">
        <v>0.86650000000000005</v>
      </c>
      <c r="G1018" s="11">
        <v>1.0914999999999999</v>
      </c>
      <c r="H1018" s="11">
        <v>0.98599999999999999</v>
      </c>
      <c r="I1018" s="11">
        <v>1.2335</v>
      </c>
      <c r="J1018" s="11">
        <v>1.2969999999999999</v>
      </c>
      <c r="K1018" s="11">
        <v>1.458</v>
      </c>
      <c r="L1018" s="9">
        <v>1.3322900000000001E-4</v>
      </c>
      <c r="M1018" s="4">
        <v>2</v>
      </c>
    </row>
    <row r="1019" spans="2:13">
      <c r="B1019" s="9" t="s">
        <v>1431</v>
      </c>
      <c r="C1019" s="10" t="s">
        <v>1432</v>
      </c>
      <c r="D1019" s="9">
        <v>1</v>
      </c>
      <c r="E1019" s="11">
        <v>0.95099999999999996</v>
      </c>
      <c r="F1019" s="11">
        <v>0.64433333299999995</v>
      </c>
      <c r="G1019" s="11">
        <v>0.60066666700000004</v>
      </c>
      <c r="H1019" s="11">
        <v>0.695333333</v>
      </c>
      <c r="I1019" s="11">
        <v>1.425666667</v>
      </c>
      <c r="J1019" s="11">
        <v>1.413333333</v>
      </c>
      <c r="K1019" s="11">
        <v>1.9683333329999999</v>
      </c>
      <c r="L1019" s="12">
        <v>3.36E-6</v>
      </c>
      <c r="M1019" s="4">
        <v>2</v>
      </c>
    </row>
    <row r="1020" spans="2:13">
      <c r="B1020" s="9" t="s">
        <v>1433</v>
      </c>
      <c r="C1020" s="10" t="s">
        <v>1432</v>
      </c>
      <c r="D1020" s="9">
        <v>1</v>
      </c>
      <c r="E1020" s="11">
        <v>0.74199999999999999</v>
      </c>
      <c r="F1020" s="11">
        <v>0.56499999999999995</v>
      </c>
      <c r="G1020" s="11">
        <v>0.49566666700000001</v>
      </c>
      <c r="H1020" s="11">
        <v>0.59366666700000004</v>
      </c>
      <c r="I1020" s="11">
        <v>1.602333333</v>
      </c>
      <c r="J1020" s="11">
        <v>1.492</v>
      </c>
      <c r="K1020" s="11">
        <v>1.552333333</v>
      </c>
      <c r="L1020" s="12">
        <v>4.7700000000000005E-7</v>
      </c>
      <c r="M1020" s="4">
        <v>2</v>
      </c>
    </row>
    <row r="1021" spans="2:13" ht="31.5">
      <c r="B1021" s="4" t="s">
        <v>1434</v>
      </c>
      <c r="C1021" s="6" t="s">
        <v>1435</v>
      </c>
      <c r="D1021" s="4">
        <v>1</v>
      </c>
      <c r="E1021" s="7">
        <v>0.74099999999999999</v>
      </c>
      <c r="F1021" s="7">
        <v>0.79800000000000004</v>
      </c>
      <c r="G1021" s="7">
        <v>1.032</v>
      </c>
      <c r="H1021" s="7">
        <v>0.72166666700000004</v>
      </c>
      <c r="I1021" s="7">
        <v>0.78366666699999998</v>
      </c>
      <c r="J1021" s="7">
        <v>0.61966666699999995</v>
      </c>
      <c r="K1021" s="7">
        <v>0.71633333300000002</v>
      </c>
      <c r="L1021" s="8">
        <v>1.87E-28</v>
      </c>
      <c r="M1021" s="4">
        <v>0</v>
      </c>
    </row>
    <row r="1022" spans="2:13">
      <c r="B1022" s="9" t="s">
        <v>1436</v>
      </c>
      <c r="C1022" s="10" t="s">
        <v>1437</v>
      </c>
      <c r="D1022" s="9">
        <v>1</v>
      </c>
      <c r="E1022" s="11">
        <v>1.22</v>
      </c>
      <c r="F1022" s="11">
        <v>1.1045</v>
      </c>
      <c r="G1022" s="11">
        <v>1.169</v>
      </c>
      <c r="H1022" s="11">
        <v>1.196</v>
      </c>
      <c r="I1022" s="11">
        <v>1.5309999999999999</v>
      </c>
      <c r="J1022" s="11">
        <v>1.3149999999999999</v>
      </c>
      <c r="K1022" s="11">
        <v>1.3915</v>
      </c>
      <c r="L1022" s="12">
        <v>3.47E-12</v>
      </c>
      <c r="M1022" s="4">
        <v>1</v>
      </c>
    </row>
    <row r="1023" spans="2:13">
      <c r="B1023" s="9" t="s">
        <v>1438</v>
      </c>
      <c r="C1023" s="10" t="s">
        <v>1439</v>
      </c>
      <c r="D1023" s="9">
        <v>1</v>
      </c>
      <c r="E1023" s="11">
        <v>1.36</v>
      </c>
      <c r="F1023" s="11">
        <v>0.95199999999999996</v>
      </c>
      <c r="G1023" s="11">
        <v>1.205666667</v>
      </c>
      <c r="H1023" s="11">
        <v>1.1679999999999999</v>
      </c>
      <c r="I1023" s="11">
        <v>1.1363333330000001</v>
      </c>
      <c r="J1023" s="11">
        <v>1.5016666670000001</v>
      </c>
      <c r="K1023" s="11">
        <v>1.2856666670000001</v>
      </c>
      <c r="L1023" s="12">
        <v>2.26E-10</v>
      </c>
      <c r="M1023" s="4">
        <v>4</v>
      </c>
    </row>
    <row r="1024" spans="2:13" ht="31.5">
      <c r="B1024" s="9" t="s">
        <v>1440</v>
      </c>
      <c r="C1024" s="10" t="s">
        <v>1441</v>
      </c>
      <c r="D1024" s="9">
        <v>1</v>
      </c>
      <c r="E1024" s="11">
        <v>0.94199999999999995</v>
      </c>
      <c r="F1024" s="11">
        <v>0.97399999999999998</v>
      </c>
      <c r="G1024" s="11">
        <v>1.1180000000000001</v>
      </c>
      <c r="H1024" s="11">
        <v>1.020333333</v>
      </c>
      <c r="I1024" s="11">
        <v>1.6259999999999999</v>
      </c>
      <c r="J1024" s="11">
        <v>1.635666667</v>
      </c>
      <c r="K1024" s="11">
        <v>1.972</v>
      </c>
      <c r="L1024" s="12">
        <v>1.4E-58</v>
      </c>
      <c r="M1024" s="4">
        <v>2</v>
      </c>
    </row>
    <row r="1025" spans="2:13" ht="31.5">
      <c r="B1025" s="9" t="s">
        <v>1442</v>
      </c>
      <c r="C1025" s="10" t="s">
        <v>1441</v>
      </c>
      <c r="D1025" s="9">
        <v>1</v>
      </c>
      <c r="E1025" s="11">
        <v>0.78100000000000003</v>
      </c>
      <c r="F1025" s="11">
        <v>0.76349999999999996</v>
      </c>
      <c r="G1025" s="11">
        <v>1.0175000000000001</v>
      </c>
      <c r="H1025" s="11">
        <v>0.95650000000000002</v>
      </c>
      <c r="I1025" s="11">
        <v>2.0249999999999999</v>
      </c>
      <c r="J1025" s="11">
        <v>2.0644999999999998</v>
      </c>
      <c r="K1025" s="11">
        <v>2.59</v>
      </c>
      <c r="L1025" s="12">
        <v>1.05E-12</v>
      </c>
      <c r="M1025" s="4">
        <v>2</v>
      </c>
    </row>
    <row r="1026" spans="2:13" ht="31.5">
      <c r="B1026" s="4" t="s">
        <v>1443</v>
      </c>
      <c r="C1026" s="6" t="s">
        <v>1444</v>
      </c>
      <c r="D1026" s="4">
        <v>1</v>
      </c>
      <c r="E1026" s="7">
        <v>0.66500000000000004</v>
      </c>
      <c r="F1026" s="7">
        <v>0.79433333299999997</v>
      </c>
      <c r="G1026" s="7">
        <v>0.91566666699999999</v>
      </c>
      <c r="H1026" s="7">
        <v>0.78100000000000003</v>
      </c>
      <c r="I1026" s="7">
        <v>0.67</v>
      </c>
      <c r="J1026" s="7">
        <v>0.52300000000000002</v>
      </c>
      <c r="K1026" s="7">
        <v>0.52766666699999998</v>
      </c>
      <c r="L1026" s="8">
        <v>1.4300000000000001E-6</v>
      </c>
      <c r="M1026" s="4">
        <v>0</v>
      </c>
    </row>
    <row r="1027" spans="2:13">
      <c r="B1027" s="4" t="s">
        <v>1445</v>
      </c>
      <c r="C1027" s="6" t="s">
        <v>1446</v>
      </c>
      <c r="D1027" s="4">
        <v>1</v>
      </c>
      <c r="E1027" s="7">
        <v>1.325</v>
      </c>
      <c r="F1027" s="7">
        <v>1.0720000000000001</v>
      </c>
      <c r="G1027" s="7">
        <v>0.83299999999999996</v>
      </c>
      <c r="H1027" s="7">
        <v>0.80649999999999999</v>
      </c>
      <c r="I1027" s="7">
        <v>1.1970000000000001</v>
      </c>
      <c r="J1027" s="7">
        <v>1.298</v>
      </c>
      <c r="K1027" s="7">
        <v>1.6775</v>
      </c>
      <c r="L1027" s="4">
        <v>2.3421071000000002E-2</v>
      </c>
      <c r="M1027" s="4">
        <v>4</v>
      </c>
    </row>
    <row r="1028" spans="2:13">
      <c r="B1028" s="4" t="s">
        <v>1447</v>
      </c>
      <c r="C1028" s="6" t="s">
        <v>1448</v>
      </c>
      <c r="D1028" s="4">
        <v>1</v>
      </c>
      <c r="E1028" s="7">
        <v>0.69</v>
      </c>
      <c r="F1028" s="7">
        <v>0.57050000000000001</v>
      </c>
      <c r="G1028" s="7">
        <v>0.622</v>
      </c>
      <c r="H1028" s="7">
        <v>0.51049999999999995</v>
      </c>
      <c r="I1028" s="7">
        <v>0.55549999999999999</v>
      </c>
      <c r="J1028" s="7">
        <v>0.45900000000000002</v>
      </c>
      <c r="K1028" s="7">
        <v>0.43149999999999999</v>
      </c>
      <c r="L1028" s="8">
        <v>2.5599999999999998E-19</v>
      </c>
      <c r="M1028" s="4">
        <v>0</v>
      </c>
    </row>
    <row r="1029" spans="2:13">
      <c r="B1029" s="4" t="s">
        <v>1449</v>
      </c>
      <c r="C1029" s="6" t="s">
        <v>1450</v>
      </c>
      <c r="D1029" s="4">
        <v>1</v>
      </c>
      <c r="E1029" s="7">
        <v>1.98</v>
      </c>
      <c r="F1029" s="7">
        <v>1.2556666670000001</v>
      </c>
      <c r="G1029" s="7">
        <v>0.83899999999999997</v>
      </c>
      <c r="H1029" s="7">
        <v>1.1056666669999999</v>
      </c>
      <c r="I1029" s="7">
        <v>1.9743333329999999</v>
      </c>
      <c r="J1029" s="7">
        <v>1.4803333329999999</v>
      </c>
      <c r="K1029" s="7">
        <v>2.0796666670000001</v>
      </c>
      <c r="L1029" s="8">
        <v>6.85E-22</v>
      </c>
      <c r="M1029" s="4">
        <v>4</v>
      </c>
    </row>
    <row r="1030" spans="2:13" ht="31.5">
      <c r="B1030" s="9" t="s">
        <v>1451</v>
      </c>
      <c r="C1030" s="10" t="s">
        <v>1452</v>
      </c>
      <c r="D1030" s="9">
        <v>1</v>
      </c>
      <c r="E1030" s="11">
        <v>1.1100000000000001</v>
      </c>
      <c r="F1030" s="11">
        <v>0.6885</v>
      </c>
      <c r="G1030" s="11">
        <v>0.60050000000000003</v>
      </c>
      <c r="H1030" s="11">
        <v>0.66600000000000004</v>
      </c>
      <c r="I1030" s="11">
        <v>0.65100000000000002</v>
      </c>
      <c r="J1030" s="11">
        <v>0.61050000000000004</v>
      </c>
      <c r="K1030" s="11">
        <v>0.5625</v>
      </c>
      <c r="L1030" s="12">
        <v>3.6500000000000001E-22</v>
      </c>
      <c r="M1030" s="4">
        <v>0</v>
      </c>
    </row>
    <row r="1031" spans="2:13">
      <c r="B1031" s="9" t="s">
        <v>1453</v>
      </c>
      <c r="C1031" s="10" t="s">
        <v>1454</v>
      </c>
      <c r="D1031" s="9">
        <v>1</v>
      </c>
      <c r="E1031" s="11">
        <v>0.68100000000000005</v>
      </c>
      <c r="F1031" s="11">
        <v>0.65100000000000002</v>
      </c>
      <c r="G1031" s="11">
        <v>0.63433333300000005</v>
      </c>
      <c r="H1031" s="11">
        <v>0.62533333300000005</v>
      </c>
      <c r="I1031" s="11">
        <v>0.61666666699999995</v>
      </c>
      <c r="J1031" s="11">
        <v>0.575333333</v>
      </c>
      <c r="K1031" s="11">
        <v>0.65800000000000003</v>
      </c>
      <c r="L1031" s="12">
        <v>6.7200000000000003E-33</v>
      </c>
      <c r="M1031" s="4">
        <v>0</v>
      </c>
    </row>
    <row r="1032" spans="2:13" ht="31.5">
      <c r="B1032" s="9" t="s">
        <v>1455</v>
      </c>
      <c r="C1032" s="10" t="s">
        <v>1456</v>
      </c>
      <c r="D1032" s="9">
        <v>1</v>
      </c>
      <c r="E1032" s="11">
        <v>1.03</v>
      </c>
      <c r="F1032" s="11">
        <v>0.79149999999999998</v>
      </c>
      <c r="G1032" s="11">
        <v>0.68500000000000005</v>
      </c>
      <c r="H1032" s="11">
        <v>0.61099999999999999</v>
      </c>
      <c r="I1032" s="11">
        <v>0.62949999999999995</v>
      </c>
      <c r="J1032" s="11">
        <v>0.496</v>
      </c>
      <c r="K1032" s="11">
        <v>0.54100000000000004</v>
      </c>
      <c r="L1032" s="12">
        <v>1.7200000000000001E-18</v>
      </c>
      <c r="M1032" s="4">
        <v>0</v>
      </c>
    </row>
    <row r="1033" spans="2:13">
      <c r="B1033" s="9" t="s">
        <v>1457</v>
      </c>
      <c r="C1033" s="10" t="s">
        <v>1458</v>
      </c>
      <c r="D1033" s="9">
        <v>1</v>
      </c>
      <c r="E1033" s="11">
        <v>0.80600000000000005</v>
      </c>
      <c r="F1033" s="11">
        <v>0.75166666699999996</v>
      </c>
      <c r="G1033" s="11">
        <v>0.79266666699999999</v>
      </c>
      <c r="H1033" s="11">
        <v>0.83</v>
      </c>
      <c r="I1033" s="11">
        <v>1.320333333</v>
      </c>
      <c r="J1033" s="11">
        <v>1.268666667</v>
      </c>
      <c r="K1033" s="11">
        <v>1.504666667</v>
      </c>
      <c r="L1033" s="12">
        <v>8.0799999999999996E-34</v>
      </c>
      <c r="M1033" s="4">
        <v>2</v>
      </c>
    </row>
    <row r="1034" spans="2:13">
      <c r="B1034" s="9" t="s">
        <v>1459</v>
      </c>
      <c r="C1034" s="10" t="s">
        <v>1460</v>
      </c>
      <c r="D1034" s="9">
        <v>1</v>
      </c>
      <c r="E1034" s="11">
        <v>1.24</v>
      </c>
      <c r="F1034" s="11">
        <v>0.8135</v>
      </c>
      <c r="G1034" s="11">
        <v>0.82150000000000001</v>
      </c>
      <c r="H1034" s="11">
        <v>0.91600000000000004</v>
      </c>
      <c r="I1034" s="11">
        <v>1.6865000000000001</v>
      </c>
      <c r="J1034" s="11">
        <v>1.38</v>
      </c>
      <c r="K1034" s="11">
        <v>1.8305</v>
      </c>
      <c r="L1034" s="12">
        <v>2.3200000000000001E-11</v>
      </c>
      <c r="M1034" s="4">
        <v>2</v>
      </c>
    </row>
    <row r="1035" spans="2:13">
      <c r="B1035" s="9" t="s">
        <v>1461</v>
      </c>
      <c r="C1035" s="10" t="s">
        <v>1462</v>
      </c>
      <c r="D1035" s="9">
        <v>1</v>
      </c>
      <c r="E1035" s="11">
        <v>0.84099999999999997</v>
      </c>
      <c r="F1035" s="11">
        <v>0.99</v>
      </c>
      <c r="G1035" s="11">
        <v>1.5233333330000001</v>
      </c>
      <c r="H1035" s="11">
        <v>1.1599999999999999</v>
      </c>
      <c r="I1035" s="11">
        <v>1.185333333</v>
      </c>
      <c r="J1035" s="11">
        <v>1.1786666669999999</v>
      </c>
      <c r="K1035" s="11">
        <v>1.1826666669999999</v>
      </c>
      <c r="L1035" s="12">
        <v>3.2299999999999999E-23</v>
      </c>
      <c r="M1035" s="4">
        <v>1</v>
      </c>
    </row>
    <row r="1036" spans="2:13">
      <c r="B1036" s="9" t="s">
        <v>1463</v>
      </c>
      <c r="C1036" s="10" t="s">
        <v>1464</v>
      </c>
      <c r="D1036" s="9">
        <v>1</v>
      </c>
      <c r="E1036" s="11">
        <v>0.99099999999999999</v>
      </c>
      <c r="F1036" s="11">
        <v>1.2585</v>
      </c>
      <c r="G1036" s="11">
        <v>0.97299999999999998</v>
      </c>
      <c r="H1036" s="11">
        <v>1.2264999999999999</v>
      </c>
      <c r="I1036" s="11">
        <v>1.821</v>
      </c>
      <c r="J1036" s="11">
        <v>2.0310000000000001</v>
      </c>
      <c r="K1036" s="11">
        <v>2.0954999999999999</v>
      </c>
      <c r="L1036" s="12">
        <v>6.2100000000000003E-10</v>
      </c>
      <c r="M1036" s="4">
        <v>2</v>
      </c>
    </row>
    <row r="1037" spans="2:13">
      <c r="B1037" s="9" t="s">
        <v>1465</v>
      </c>
      <c r="C1037" s="10" t="s">
        <v>1466</v>
      </c>
      <c r="D1037" s="9">
        <v>1</v>
      </c>
      <c r="E1037" s="11">
        <v>0.78500000000000003</v>
      </c>
      <c r="F1037" s="11">
        <v>0.85066666700000004</v>
      </c>
      <c r="G1037" s="11">
        <v>0.81399999999999995</v>
      </c>
      <c r="H1037" s="11">
        <v>0.66866666699999999</v>
      </c>
      <c r="I1037" s="11">
        <v>0.63266666699999996</v>
      </c>
      <c r="J1037" s="11">
        <v>0.55533333299999998</v>
      </c>
      <c r="K1037" s="11">
        <v>0.55400000000000005</v>
      </c>
      <c r="L1037" s="12">
        <v>2.78E-47</v>
      </c>
      <c r="M1037" s="4">
        <v>0</v>
      </c>
    </row>
    <row r="1038" spans="2:13">
      <c r="B1038" s="9" t="s">
        <v>1467</v>
      </c>
      <c r="C1038" s="10" t="s">
        <v>1468</v>
      </c>
      <c r="D1038" s="9">
        <v>1</v>
      </c>
      <c r="E1038" s="11">
        <v>0.83499999999999996</v>
      </c>
      <c r="F1038" s="11">
        <v>0.80033333299999998</v>
      </c>
      <c r="G1038" s="11">
        <v>0.72066666700000004</v>
      </c>
      <c r="H1038" s="11">
        <v>0.73433333300000003</v>
      </c>
      <c r="I1038" s="11">
        <v>0.74299999999999999</v>
      </c>
      <c r="J1038" s="11">
        <v>0.65300000000000002</v>
      </c>
      <c r="K1038" s="11">
        <v>0.60866666700000005</v>
      </c>
      <c r="L1038" s="12">
        <v>2.5899999999999999E-20</v>
      </c>
      <c r="M1038" s="4">
        <v>0</v>
      </c>
    </row>
    <row r="1039" spans="2:13">
      <c r="B1039" s="9" t="s">
        <v>1469</v>
      </c>
      <c r="C1039" s="10" t="s">
        <v>1470</v>
      </c>
      <c r="D1039" s="9">
        <v>1</v>
      </c>
      <c r="E1039" s="11">
        <v>1.4</v>
      </c>
      <c r="F1039" s="11">
        <v>1.0873333329999999</v>
      </c>
      <c r="G1039" s="11">
        <v>2.0019999999999998</v>
      </c>
      <c r="H1039" s="11">
        <v>2.9420000000000002</v>
      </c>
      <c r="I1039" s="11">
        <v>4.4136666670000002</v>
      </c>
      <c r="J1039" s="11">
        <v>5.6879999999999997</v>
      </c>
      <c r="K1039" s="11">
        <v>5.548666667</v>
      </c>
      <c r="L1039" s="12">
        <v>7.6000000000000002E-118</v>
      </c>
      <c r="M1039" s="4">
        <v>3</v>
      </c>
    </row>
    <row r="1040" spans="2:13">
      <c r="B1040" s="9" t="s">
        <v>1471</v>
      </c>
      <c r="C1040" s="10" t="s">
        <v>1472</v>
      </c>
      <c r="D1040" s="9">
        <v>1</v>
      </c>
      <c r="E1040" s="11">
        <v>1.27</v>
      </c>
      <c r="F1040" s="11">
        <v>0.85833333300000003</v>
      </c>
      <c r="G1040" s="11">
        <v>0.78133333299999996</v>
      </c>
      <c r="H1040" s="11">
        <v>0.93666666700000001</v>
      </c>
      <c r="I1040" s="11">
        <v>1.373666667</v>
      </c>
      <c r="J1040" s="11">
        <v>1.5573333330000001</v>
      </c>
      <c r="K1040" s="11">
        <v>2.4256666670000002</v>
      </c>
      <c r="L1040" s="12">
        <v>4.9299999999999998E-22</v>
      </c>
      <c r="M1040" s="4">
        <v>2</v>
      </c>
    </row>
    <row r="1041" spans="2:13">
      <c r="B1041" s="9" t="s">
        <v>1473</v>
      </c>
      <c r="C1041" s="10" t="s">
        <v>1474</v>
      </c>
      <c r="D1041" s="9">
        <v>1</v>
      </c>
      <c r="E1041" s="11">
        <v>0.84099999999999997</v>
      </c>
      <c r="F1041" s="11">
        <v>0.942333333</v>
      </c>
      <c r="G1041" s="11">
        <v>0.80866666700000001</v>
      </c>
      <c r="H1041" s="11">
        <v>0.75233333300000005</v>
      </c>
      <c r="I1041" s="11">
        <v>0.79100000000000004</v>
      </c>
      <c r="J1041" s="11">
        <v>0.60833333300000003</v>
      </c>
      <c r="K1041" s="11">
        <v>0.72</v>
      </c>
      <c r="L1041" s="12">
        <v>9.1299999999999997E-5</v>
      </c>
      <c r="M1041" s="4">
        <v>0</v>
      </c>
    </row>
    <row r="1042" spans="2:13">
      <c r="B1042" s="9" t="s">
        <v>1475</v>
      </c>
      <c r="C1042" s="10" t="s">
        <v>1476</v>
      </c>
      <c r="D1042" s="9">
        <v>1</v>
      </c>
      <c r="E1042" s="11">
        <v>2.08</v>
      </c>
      <c r="F1042" s="11">
        <v>1.1466666670000001</v>
      </c>
      <c r="G1042" s="11">
        <v>0.76633333299999995</v>
      </c>
      <c r="H1042" s="11">
        <v>0.90066666699999998</v>
      </c>
      <c r="I1042" s="11">
        <v>1.4406666669999999</v>
      </c>
      <c r="J1042" s="11">
        <v>1.473333333</v>
      </c>
      <c r="K1042" s="11">
        <v>1.921666667</v>
      </c>
      <c r="L1042" s="12">
        <v>4.0399999999999998E-8</v>
      </c>
      <c r="M1042" s="4">
        <v>4</v>
      </c>
    </row>
    <row r="1043" spans="2:13">
      <c r="B1043" s="4" t="s">
        <v>1477</v>
      </c>
      <c r="C1043" s="6" t="s">
        <v>1478</v>
      </c>
      <c r="D1043" s="4">
        <v>1</v>
      </c>
      <c r="E1043" s="7">
        <v>0.65600000000000003</v>
      </c>
      <c r="F1043" s="7">
        <v>0.92300000000000004</v>
      </c>
      <c r="G1043" s="7">
        <v>0.86099999999999999</v>
      </c>
      <c r="H1043" s="7">
        <v>0.72850000000000004</v>
      </c>
      <c r="I1043" s="7">
        <v>0.75649999999999995</v>
      </c>
      <c r="J1043" s="7">
        <v>0.85950000000000004</v>
      </c>
      <c r="K1043" s="7">
        <v>0.76600000000000001</v>
      </c>
      <c r="L1043" s="8">
        <v>3.1E-9</v>
      </c>
      <c r="M1043" s="4">
        <v>0</v>
      </c>
    </row>
    <row r="1044" spans="2:13">
      <c r="B1044" s="9" t="s">
        <v>1479</v>
      </c>
      <c r="C1044" s="10" t="s">
        <v>1480</v>
      </c>
      <c r="D1044" s="9">
        <v>1</v>
      </c>
      <c r="E1044" s="11">
        <v>0.86599999999999999</v>
      </c>
      <c r="F1044" s="11">
        <v>0.84333333300000002</v>
      </c>
      <c r="G1044" s="11">
        <v>0.64800000000000002</v>
      </c>
      <c r="H1044" s="11">
        <v>0.800666667</v>
      </c>
      <c r="I1044" s="11">
        <v>0.67200000000000004</v>
      </c>
      <c r="J1044" s="11">
        <v>0.56233333299999999</v>
      </c>
      <c r="K1044" s="11">
        <v>0.52666666699999998</v>
      </c>
      <c r="L1044" s="12">
        <v>5.4699999999999994E-26</v>
      </c>
      <c r="M1044" s="4">
        <v>0</v>
      </c>
    </row>
    <row r="1045" spans="2:13">
      <c r="B1045" s="9" t="s">
        <v>1481</v>
      </c>
      <c r="C1045" s="10" t="s">
        <v>1482</v>
      </c>
      <c r="D1045" s="9">
        <v>1</v>
      </c>
      <c r="E1045" s="11">
        <v>2.29</v>
      </c>
      <c r="F1045" s="11">
        <v>1.3420000000000001</v>
      </c>
      <c r="G1045" s="11">
        <v>0.92049999999999998</v>
      </c>
      <c r="H1045" s="11">
        <v>1.0015000000000001</v>
      </c>
      <c r="I1045" s="11">
        <v>1.4944999999999999</v>
      </c>
      <c r="J1045" s="11">
        <v>1.1695</v>
      </c>
      <c r="K1045" s="11">
        <v>1.3454999999999999</v>
      </c>
      <c r="L1045" s="12">
        <v>7.75E-5</v>
      </c>
      <c r="M1045" s="4">
        <v>4</v>
      </c>
    </row>
    <row r="1046" spans="2:13">
      <c r="B1046" s="4" t="s">
        <v>1483</v>
      </c>
      <c r="C1046" s="6" t="s">
        <v>1484</v>
      </c>
      <c r="D1046" s="4">
        <v>1</v>
      </c>
      <c r="E1046" s="7">
        <v>0.57999999999999996</v>
      </c>
      <c r="F1046" s="7">
        <v>0.75600000000000001</v>
      </c>
      <c r="G1046" s="7">
        <v>0.79600000000000004</v>
      </c>
      <c r="H1046" s="7">
        <v>0.73066666700000005</v>
      </c>
      <c r="I1046" s="7">
        <v>0.70733333300000001</v>
      </c>
      <c r="J1046" s="7">
        <v>0.53300000000000003</v>
      </c>
      <c r="K1046" s="7">
        <v>0.55866666700000001</v>
      </c>
      <c r="L1046" s="8">
        <v>2.9499999999999998E-41</v>
      </c>
      <c r="M1046" s="4">
        <v>0</v>
      </c>
    </row>
    <row r="1047" spans="2:13">
      <c r="B1047" s="9" t="s">
        <v>1485</v>
      </c>
      <c r="C1047" s="10" t="s">
        <v>1486</v>
      </c>
      <c r="D1047" s="9">
        <v>1</v>
      </c>
      <c r="E1047" s="11">
        <v>0.88200000000000001</v>
      </c>
      <c r="F1047" s="11">
        <v>0.92900000000000005</v>
      </c>
      <c r="G1047" s="11">
        <v>1.1146666670000001</v>
      </c>
      <c r="H1047" s="11">
        <v>1.2593333330000001</v>
      </c>
      <c r="I1047" s="11">
        <v>1.977666667</v>
      </c>
      <c r="J1047" s="11">
        <v>1.3640000000000001</v>
      </c>
      <c r="K1047" s="11">
        <v>1.8009999999999999</v>
      </c>
      <c r="L1047" s="12">
        <v>2.9600000000000003E-17</v>
      </c>
      <c r="M1047" s="4">
        <v>2</v>
      </c>
    </row>
    <row r="1048" spans="2:13">
      <c r="B1048" s="4" t="s">
        <v>1487</v>
      </c>
      <c r="C1048" s="6" t="s">
        <v>1488</v>
      </c>
      <c r="D1048" s="4">
        <v>1</v>
      </c>
      <c r="E1048" s="7">
        <v>0.73599999999999999</v>
      </c>
      <c r="F1048" s="7">
        <v>0.72399999999999998</v>
      </c>
      <c r="G1048" s="7">
        <v>0.77900000000000003</v>
      </c>
      <c r="H1048" s="7">
        <v>0.71550000000000002</v>
      </c>
      <c r="I1048" s="7">
        <v>0.626</v>
      </c>
      <c r="J1048" s="7">
        <v>0.80800000000000005</v>
      </c>
      <c r="K1048" s="7">
        <v>0.8175</v>
      </c>
      <c r="L1048" s="4">
        <v>8.1357800000000002E-4</v>
      </c>
      <c r="M1048" s="4">
        <v>0</v>
      </c>
    </row>
    <row r="1049" spans="2:13">
      <c r="B1049" s="9" t="s">
        <v>1489</v>
      </c>
      <c r="C1049" s="10" t="s">
        <v>1490</v>
      </c>
      <c r="D1049" s="9">
        <v>1</v>
      </c>
      <c r="E1049" s="11">
        <v>1.77</v>
      </c>
      <c r="F1049" s="11">
        <v>1.2536666670000001</v>
      </c>
      <c r="G1049" s="11">
        <v>1.1319999999999999</v>
      </c>
      <c r="H1049" s="11">
        <v>1.1386666670000001</v>
      </c>
      <c r="I1049" s="11">
        <v>2.0196666670000001</v>
      </c>
      <c r="J1049" s="11">
        <v>1.8173333330000001</v>
      </c>
      <c r="K1049" s="11">
        <v>2.3476666669999999</v>
      </c>
      <c r="L1049" s="12">
        <v>2.69E-27</v>
      </c>
      <c r="M1049" s="4">
        <v>4</v>
      </c>
    </row>
    <row r="1050" spans="2:13">
      <c r="B1050" s="9" t="s">
        <v>1491</v>
      </c>
      <c r="C1050" s="10" t="s">
        <v>1490</v>
      </c>
      <c r="D1050" s="9">
        <v>1</v>
      </c>
      <c r="E1050" s="11">
        <v>0.93400000000000005</v>
      </c>
      <c r="F1050" s="11">
        <v>0.96233333300000001</v>
      </c>
      <c r="G1050" s="11">
        <v>0.95966666700000003</v>
      </c>
      <c r="H1050" s="11">
        <v>0.98166666700000005</v>
      </c>
      <c r="I1050" s="11">
        <v>1.4690000000000001</v>
      </c>
      <c r="J1050" s="11">
        <v>1.356333333</v>
      </c>
      <c r="K1050" s="11">
        <v>1.6</v>
      </c>
      <c r="L1050" s="12">
        <v>9.0099999999999993E-31</v>
      </c>
      <c r="M1050" s="4">
        <v>2</v>
      </c>
    </row>
    <row r="1051" spans="2:13">
      <c r="B1051" s="9" t="s">
        <v>1492</v>
      </c>
      <c r="C1051" s="10" t="s">
        <v>1490</v>
      </c>
      <c r="D1051" s="9">
        <v>1</v>
      </c>
      <c r="E1051" s="11">
        <v>0.81200000000000006</v>
      </c>
      <c r="F1051" s="11">
        <v>1.002666667</v>
      </c>
      <c r="G1051" s="11">
        <v>1.219333333</v>
      </c>
      <c r="H1051" s="11">
        <v>1.1983333329999999</v>
      </c>
      <c r="I1051" s="11">
        <v>1.661333333</v>
      </c>
      <c r="J1051" s="11">
        <v>1.5213333330000001</v>
      </c>
      <c r="K1051" s="11">
        <v>1.729333333</v>
      </c>
      <c r="L1051" s="12">
        <v>6.9399999999999999E-21</v>
      </c>
      <c r="M1051" s="4">
        <v>2</v>
      </c>
    </row>
    <row r="1052" spans="2:13">
      <c r="B1052" s="9" t="s">
        <v>1493</v>
      </c>
      <c r="C1052" s="10" t="s">
        <v>1490</v>
      </c>
      <c r="D1052" s="9">
        <v>1</v>
      </c>
      <c r="E1052" s="11">
        <v>0.70899999999999996</v>
      </c>
      <c r="F1052" s="11">
        <v>0.95099999999999996</v>
      </c>
      <c r="G1052" s="11">
        <v>1.211333333</v>
      </c>
      <c r="H1052" s="11">
        <v>1.256666667</v>
      </c>
      <c r="I1052" s="11">
        <v>2.0713333330000001</v>
      </c>
      <c r="J1052" s="11">
        <v>1.8766666670000001</v>
      </c>
      <c r="K1052" s="11">
        <v>1.909333333</v>
      </c>
      <c r="L1052" s="12">
        <v>1.2799999999999999E-18</v>
      </c>
      <c r="M1052" s="4">
        <v>2</v>
      </c>
    </row>
    <row r="1053" spans="2:13">
      <c r="B1053" s="4" t="s">
        <v>1494</v>
      </c>
      <c r="C1053" s="6" t="s">
        <v>1495</v>
      </c>
      <c r="D1053" s="4">
        <v>1</v>
      </c>
      <c r="E1053" s="7">
        <v>1.69</v>
      </c>
      <c r="F1053" s="7">
        <v>1.2725</v>
      </c>
      <c r="G1053" s="7">
        <v>2.1974999999999998</v>
      </c>
      <c r="H1053" s="7">
        <v>2.0760000000000001</v>
      </c>
      <c r="I1053" s="7">
        <v>2.0024999999999999</v>
      </c>
      <c r="J1053" s="7">
        <v>3.6589999999999998</v>
      </c>
      <c r="K1053" s="7">
        <v>3.089</v>
      </c>
      <c r="L1053" s="8">
        <v>7.48E-10</v>
      </c>
      <c r="M1053" s="4">
        <v>2</v>
      </c>
    </row>
    <row r="1054" spans="2:13">
      <c r="B1054" s="4" t="s">
        <v>1496</v>
      </c>
      <c r="C1054" s="6" t="s">
        <v>1497</v>
      </c>
      <c r="D1054" s="4">
        <v>1</v>
      </c>
      <c r="E1054" s="7">
        <v>1.48</v>
      </c>
      <c r="F1054" s="7">
        <v>1.147</v>
      </c>
      <c r="G1054" s="7">
        <v>0.96599999999999997</v>
      </c>
      <c r="H1054" s="7">
        <v>0.99250000000000005</v>
      </c>
      <c r="I1054" s="7">
        <v>1.3460000000000001</v>
      </c>
      <c r="J1054" s="7">
        <v>1.2549999999999999</v>
      </c>
      <c r="K1054" s="7">
        <v>1.6725000000000001</v>
      </c>
      <c r="L1054" s="8">
        <v>7.8599999999999993E-6</v>
      </c>
      <c r="M1054" s="4">
        <v>4</v>
      </c>
    </row>
    <row r="1055" spans="2:13">
      <c r="B1055" s="9" t="s">
        <v>1498</v>
      </c>
      <c r="C1055" s="10" t="s">
        <v>1499</v>
      </c>
      <c r="D1055" s="9">
        <v>1</v>
      </c>
      <c r="E1055" s="11">
        <v>1.1200000000000001</v>
      </c>
      <c r="F1055" s="11">
        <v>0.99650000000000005</v>
      </c>
      <c r="G1055" s="11">
        <v>1.2735000000000001</v>
      </c>
      <c r="H1055" s="11">
        <v>1.4730000000000001</v>
      </c>
      <c r="I1055" s="11">
        <v>1.4464999999999999</v>
      </c>
      <c r="J1055" s="11">
        <v>1.9079999999999999</v>
      </c>
      <c r="K1055" s="11">
        <v>1.7124999999999999</v>
      </c>
      <c r="L1055" s="12">
        <v>1.5500000000000001E-12</v>
      </c>
      <c r="M1055" s="4">
        <v>2</v>
      </c>
    </row>
    <row r="1056" spans="2:13">
      <c r="B1056" s="9" t="s">
        <v>1500</v>
      </c>
      <c r="C1056" s="10" t="s">
        <v>1501</v>
      </c>
      <c r="D1056" s="9">
        <v>1</v>
      </c>
      <c r="E1056" s="11">
        <v>0.92100000000000004</v>
      </c>
      <c r="F1056" s="11">
        <v>0.996</v>
      </c>
      <c r="G1056" s="11">
        <v>0.71050000000000002</v>
      </c>
      <c r="H1056" s="11">
        <v>0.77149999999999996</v>
      </c>
      <c r="I1056" s="11">
        <v>0.60550000000000004</v>
      </c>
      <c r="J1056" s="11">
        <v>0.59099999999999997</v>
      </c>
      <c r="K1056" s="11">
        <v>0.61450000000000005</v>
      </c>
      <c r="L1056" s="12">
        <v>1.8800000000000001E-9</v>
      </c>
      <c r="M1056" s="4">
        <v>0</v>
      </c>
    </row>
    <row r="1057" spans="1:13">
      <c r="B1057" s="9" t="s">
        <v>1502</v>
      </c>
      <c r="C1057" s="10" t="s">
        <v>1503</v>
      </c>
      <c r="D1057" s="9">
        <v>1</v>
      </c>
      <c r="E1057" s="11">
        <v>1.26</v>
      </c>
      <c r="F1057" s="11">
        <v>1.0309999999999999</v>
      </c>
      <c r="G1057" s="11">
        <v>1.3594999999999999</v>
      </c>
      <c r="H1057" s="11">
        <v>1.996</v>
      </c>
      <c r="I1057" s="11">
        <v>4.9889999999999999</v>
      </c>
      <c r="J1057" s="11">
        <v>3.1840000000000002</v>
      </c>
      <c r="K1057" s="11">
        <v>3.6240000000000001</v>
      </c>
      <c r="L1057" s="12">
        <v>4.2000000000000002E-50</v>
      </c>
      <c r="M1057" s="4">
        <v>2</v>
      </c>
    </row>
    <row r="1058" spans="1:13">
      <c r="A1058" s="17" t="s">
        <v>1504</v>
      </c>
    </row>
    <row r="1059" spans="1:13">
      <c r="B1059" s="4" t="s">
        <v>1505</v>
      </c>
      <c r="C1059" s="6" t="s">
        <v>1506</v>
      </c>
      <c r="D1059" s="4">
        <v>1</v>
      </c>
      <c r="E1059" s="7">
        <v>1.55</v>
      </c>
      <c r="F1059" s="7">
        <v>1.206</v>
      </c>
      <c r="G1059" s="7">
        <v>0.86450000000000005</v>
      </c>
      <c r="H1059" s="7">
        <v>1.2869999999999999</v>
      </c>
      <c r="I1059" s="7">
        <v>0.9</v>
      </c>
      <c r="J1059" s="7">
        <v>1.5085</v>
      </c>
      <c r="K1059" s="7">
        <v>1.8654999999999999</v>
      </c>
      <c r="L1059" s="8">
        <v>1.4E-5</v>
      </c>
      <c r="M1059" s="4">
        <v>4</v>
      </c>
    </row>
    <row r="1060" spans="1:13">
      <c r="B1060" s="4" t="s">
        <v>1507</v>
      </c>
      <c r="C1060" s="6" t="s">
        <v>1508</v>
      </c>
      <c r="D1060" s="4">
        <v>1</v>
      </c>
      <c r="E1060" s="7">
        <v>2.21</v>
      </c>
      <c r="F1060" s="7">
        <v>1.2290000000000001</v>
      </c>
      <c r="G1060" s="7">
        <v>1.0760000000000001</v>
      </c>
      <c r="H1060" s="7">
        <v>1.4624999999999999</v>
      </c>
      <c r="I1060" s="7">
        <v>1.423</v>
      </c>
      <c r="J1060" s="7">
        <v>2.032</v>
      </c>
      <c r="K1060" s="7">
        <v>2.1615000000000002</v>
      </c>
      <c r="L1060" s="8">
        <v>8.9699999999999996E-27</v>
      </c>
      <c r="M1060" s="4">
        <v>4</v>
      </c>
    </row>
    <row r="1061" spans="1:13" ht="31.5">
      <c r="B1061" s="4" t="s">
        <v>1509</v>
      </c>
      <c r="C1061" s="6" t="s">
        <v>1510</v>
      </c>
      <c r="D1061" s="4">
        <v>1</v>
      </c>
      <c r="E1061" s="7">
        <v>1.56</v>
      </c>
      <c r="F1061" s="7">
        <v>1.268</v>
      </c>
      <c r="G1061" s="7">
        <v>1.115</v>
      </c>
      <c r="H1061" s="7">
        <v>1.3554999999999999</v>
      </c>
      <c r="I1061" s="7">
        <v>1.371</v>
      </c>
      <c r="J1061" s="7">
        <v>1.4535</v>
      </c>
      <c r="K1061" s="7">
        <v>1.7949999999999999</v>
      </c>
      <c r="L1061" s="8">
        <v>9.4900000000000003E-21</v>
      </c>
      <c r="M1061" s="4">
        <v>4</v>
      </c>
    </row>
    <row r="1062" spans="1:13">
      <c r="B1062" s="4" t="s">
        <v>1511</v>
      </c>
      <c r="C1062" s="6" t="s">
        <v>1512</v>
      </c>
      <c r="D1062" s="4">
        <v>1</v>
      </c>
      <c r="E1062" s="7">
        <v>0.83199999999999996</v>
      </c>
      <c r="F1062" s="7">
        <v>0.73333333300000003</v>
      </c>
      <c r="G1062" s="7">
        <v>0.63366666699999996</v>
      </c>
      <c r="H1062" s="7">
        <v>0.60533333300000003</v>
      </c>
      <c r="I1062" s="7">
        <v>0.622</v>
      </c>
      <c r="J1062" s="7">
        <v>0.505</v>
      </c>
      <c r="K1062" s="7">
        <v>0.47633333300000003</v>
      </c>
      <c r="L1062" s="8">
        <v>7.4600000000000002E-42</v>
      </c>
      <c r="M1062" s="4">
        <v>0</v>
      </c>
    </row>
    <row r="1063" spans="1:13">
      <c r="B1063" s="4" t="s">
        <v>1513</v>
      </c>
      <c r="C1063" s="6" t="s">
        <v>1512</v>
      </c>
      <c r="D1063" s="4">
        <v>1</v>
      </c>
      <c r="E1063" s="7">
        <v>1.08</v>
      </c>
      <c r="F1063" s="7">
        <v>1.3360000000000001</v>
      </c>
      <c r="G1063" s="7">
        <v>2.399</v>
      </c>
      <c r="H1063" s="7">
        <v>2.4415</v>
      </c>
      <c r="I1063" s="7">
        <v>1.9330000000000001</v>
      </c>
      <c r="J1063" s="7">
        <v>1.2390000000000001</v>
      </c>
      <c r="K1063" s="7">
        <v>1.506</v>
      </c>
      <c r="L1063" s="8">
        <v>2.44E-5</v>
      </c>
      <c r="M1063" s="4">
        <v>1</v>
      </c>
    </row>
    <row r="1064" spans="1:13">
      <c r="B1064" s="9" t="s">
        <v>1514</v>
      </c>
      <c r="C1064" s="10" t="s">
        <v>1515</v>
      </c>
      <c r="D1064" s="9">
        <v>1</v>
      </c>
      <c r="E1064" s="11">
        <v>1.53</v>
      </c>
      <c r="F1064" s="11">
        <v>1.2024999999999999</v>
      </c>
      <c r="G1064" s="11">
        <v>1.0085</v>
      </c>
      <c r="H1064" s="11">
        <v>1.274</v>
      </c>
      <c r="I1064" s="11">
        <v>1.4664999999999999</v>
      </c>
      <c r="J1064" s="11">
        <v>1.484</v>
      </c>
      <c r="K1064" s="11">
        <v>2.0375000000000001</v>
      </c>
      <c r="L1064" s="12">
        <v>3.6599999999999999E-41</v>
      </c>
      <c r="M1064" s="4">
        <v>4</v>
      </c>
    </row>
    <row r="1065" spans="1:13">
      <c r="B1065" s="9" t="s">
        <v>1516</v>
      </c>
      <c r="C1065" s="10" t="s">
        <v>1517</v>
      </c>
      <c r="D1065" s="9">
        <v>1</v>
      </c>
      <c r="E1065" s="11">
        <v>2.5099999999999998</v>
      </c>
      <c r="F1065" s="11">
        <v>1.3865000000000001</v>
      </c>
      <c r="G1065" s="11">
        <v>0.87350000000000005</v>
      </c>
      <c r="H1065" s="11">
        <v>1.413</v>
      </c>
      <c r="I1065" s="11">
        <v>1.44</v>
      </c>
      <c r="J1065" s="11">
        <v>1.7805</v>
      </c>
      <c r="K1065" s="11">
        <v>2.2469999999999999</v>
      </c>
      <c r="L1065" s="12">
        <v>2.7400000000000001E-127</v>
      </c>
      <c r="M1065" s="4">
        <v>4</v>
      </c>
    </row>
    <row r="1066" spans="1:13">
      <c r="B1066" s="9" t="s">
        <v>1518</v>
      </c>
      <c r="C1066" s="10" t="s">
        <v>1519</v>
      </c>
      <c r="D1066" s="9">
        <v>1</v>
      </c>
      <c r="E1066" s="11">
        <v>1.62</v>
      </c>
      <c r="F1066" s="11">
        <v>1.4663333329999999</v>
      </c>
      <c r="G1066" s="11">
        <v>0.96733333300000002</v>
      </c>
      <c r="H1066" s="11">
        <v>1.0333333330000001</v>
      </c>
      <c r="I1066" s="11">
        <v>1.0740000000000001</v>
      </c>
      <c r="J1066" s="11">
        <v>1.3253333329999999</v>
      </c>
      <c r="K1066" s="11">
        <v>1.4466666669999999</v>
      </c>
      <c r="L1066" s="12">
        <v>5.0100000000000002E-94</v>
      </c>
      <c r="M1066" s="4">
        <v>4</v>
      </c>
    </row>
    <row r="1067" spans="1:13">
      <c r="A1067" s="21" t="s">
        <v>1520</v>
      </c>
    </row>
    <row r="1068" spans="1:13">
      <c r="B1068" s="4" t="s">
        <v>1521</v>
      </c>
      <c r="C1068" s="6" t="s">
        <v>1791</v>
      </c>
      <c r="D1068" s="4">
        <v>1</v>
      </c>
      <c r="E1068" s="7">
        <v>2.0099999999999998</v>
      </c>
      <c r="F1068" s="7">
        <v>1.5905</v>
      </c>
      <c r="G1068" s="7">
        <v>3.5605000000000002</v>
      </c>
      <c r="H1068" s="7">
        <v>4.4180000000000001</v>
      </c>
      <c r="I1068" s="7">
        <v>3.6244999999999998</v>
      </c>
      <c r="J1068" s="7">
        <v>2.8889999999999998</v>
      </c>
      <c r="K1068" s="7">
        <v>3.0710000000000002</v>
      </c>
      <c r="L1068" s="8">
        <v>4.0999999999999999E-45</v>
      </c>
      <c r="M1068" s="4">
        <v>1</v>
      </c>
    </row>
    <row r="1069" spans="1:13">
      <c r="B1069" s="9" t="s">
        <v>1522</v>
      </c>
      <c r="C1069" s="10" t="s">
        <v>1523</v>
      </c>
      <c r="D1069" s="9">
        <v>1</v>
      </c>
      <c r="E1069" s="11">
        <v>1.3036666669999999</v>
      </c>
      <c r="F1069" s="11">
        <v>1.2426666669999999</v>
      </c>
      <c r="G1069" s="11">
        <v>3.234</v>
      </c>
      <c r="H1069" s="11">
        <v>3.206</v>
      </c>
      <c r="I1069" s="11">
        <v>2.3666666670000001</v>
      </c>
      <c r="J1069" s="11">
        <v>1.7083333329999999</v>
      </c>
      <c r="K1069" s="11">
        <v>1.7956666670000001</v>
      </c>
      <c r="L1069" s="9">
        <v>0</v>
      </c>
      <c r="M1069" s="4">
        <v>1</v>
      </c>
    </row>
    <row r="1070" spans="1:13">
      <c r="A1070" s="17" t="s">
        <v>1524</v>
      </c>
      <c r="B1070" s="9"/>
      <c r="C1070" s="10"/>
      <c r="D1070" s="9"/>
      <c r="E1070" s="11"/>
      <c r="F1070" s="11"/>
      <c r="G1070" s="11"/>
      <c r="H1070" s="11"/>
      <c r="I1070" s="11"/>
      <c r="J1070" s="11"/>
      <c r="K1070" s="11"/>
      <c r="L1070" s="12"/>
    </row>
    <row r="1071" spans="1:13">
      <c r="A1071" s="15"/>
      <c r="B1071" s="9" t="s">
        <v>1525</v>
      </c>
      <c r="C1071" s="10" t="s">
        <v>1526</v>
      </c>
      <c r="D1071" s="9">
        <v>1</v>
      </c>
      <c r="E1071" s="11">
        <v>0.68899999999999995</v>
      </c>
      <c r="F1071" s="11">
        <v>0.91100000000000003</v>
      </c>
      <c r="G1071" s="11">
        <v>0.60766666700000005</v>
      </c>
      <c r="H1071" s="11">
        <v>0.61099999999999999</v>
      </c>
      <c r="I1071" s="11">
        <v>0.53633333299999997</v>
      </c>
      <c r="J1071" s="11">
        <v>0.62566666699999995</v>
      </c>
      <c r="K1071" s="11">
        <v>0.59433333300000002</v>
      </c>
      <c r="L1071" s="12">
        <v>1.06E-13</v>
      </c>
      <c r="M1071" s="4">
        <v>0</v>
      </c>
    </row>
    <row r="1072" spans="1:13">
      <c r="A1072" s="15"/>
      <c r="B1072" s="9" t="s">
        <v>1527</v>
      </c>
      <c r="C1072" s="10" t="s">
        <v>1526</v>
      </c>
      <c r="D1072" s="9">
        <v>1</v>
      </c>
      <c r="E1072" s="11">
        <v>0.89400000000000002</v>
      </c>
      <c r="F1072" s="11">
        <v>0.824333333</v>
      </c>
      <c r="G1072" s="11">
        <v>0.62166666699999995</v>
      </c>
      <c r="H1072" s="11">
        <v>0.49766666700000001</v>
      </c>
      <c r="I1072" s="11">
        <v>0.65200000000000002</v>
      </c>
      <c r="J1072" s="11">
        <v>0.58833333300000001</v>
      </c>
      <c r="K1072" s="11">
        <v>0.74566666699999995</v>
      </c>
      <c r="L1072" s="12">
        <v>1.2E-16</v>
      </c>
      <c r="M1072" s="4">
        <v>0</v>
      </c>
    </row>
    <row r="1073" spans="1:13">
      <c r="A1073" s="15"/>
      <c r="B1073" s="9" t="s">
        <v>1528</v>
      </c>
      <c r="C1073" s="10" t="s">
        <v>1529</v>
      </c>
      <c r="D1073" s="9">
        <v>1</v>
      </c>
      <c r="E1073" s="11">
        <v>0.86499999999999999</v>
      </c>
      <c r="F1073" s="11">
        <v>0.70466666700000002</v>
      </c>
      <c r="G1073" s="11">
        <v>0.58233333300000001</v>
      </c>
      <c r="H1073" s="11">
        <v>0.674666667</v>
      </c>
      <c r="I1073" s="11">
        <v>0.50866666699999996</v>
      </c>
      <c r="J1073" s="11">
        <v>0.60399999999999998</v>
      </c>
      <c r="K1073" s="11">
        <v>0.57999999999999996</v>
      </c>
      <c r="L1073" s="12">
        <v>1.39E-9</v>
      </c>
      <c r="M1073" s="4">
        <v>0</v>
      </c>
    </row>
    <row r="1074" spans="1:13">
      <c r="A1074" s="17" t="s">
        <v>1530</v>
      </c>
    </row>
    <row r="1075" spans="1:13">
      <c r="B1075" s="4" t="s">
        <v>1531</v>
      </c>
      <c r="C1075" s="6" t="s">
        <v>1532</v>
      </c>
      <c r="D1075" s="4">
        <v>1</v>
      </c>
      <c r="E1075" s="7">
        <v>1.55</v>
      </c>
      <c r="F1075" s="7">
        <v>1.231333333</v>
      </c>
      <c r="G1075" s="7">
        <v>1.195666667</v>
      </c>
      <c r="H1075" s="7">
        <v>1.3806666670000001</v>
      </c>
      <c r="I1075" s="7">
        <v>1.989333333</v>
      </c>
      <c r="J1075" s="7">
        <v>1.8240000000000001</v>
      </c>
      <c r="K1075" s="7">
        <v>2.4940000000000002</v>
      </c>
      <c r="L1075" s="8">
        <v>2.1100000000000001E-23</v>
      </c>
      <c r="M1075" s="4">
        <v>2</v>
      </c>
    </row>
    <row r="1076" spans="1:13">
      <c r="B1076" s="9" t="s">
        <v>1533</v>
      </c>
      <c r="C1076" s="10" t="s">
        <v>1534</v>
      </c>
      <c r="D1076" s="9">
        <v>1</v>
      </c>
      <c r="E1076" s="11">
        <v>1.048</v>
      </c>
      <c r="F1076" s="11">
        <v>0.91500000000000004</v>
      </c>
      <c r="G1076" s="11">
        <v>0.60050000000000003</v>
      </c>
      <c r="H1076" s="11">
        <v>0.83450000000000002</v>
      </c>
      <c r="I1076" s="11">
        <v>0.82099999999999995</v>
      </c>
      <c r="J1076" s="11">
        <v>0.81799999999999995</v>
      </c>
      <c r="K1076" s="11">
        <v>0.84599999999999997</v>
      </c>
      <c r="L1076" s="9">
        <v>4.0038880999999998E-2</v>
      </c>
      <c r="M1076" s="4">
        <v>4</v>
      </c>
    </row>
    <row r="1077" spans="1:13">
      <c r="B1077" s="9" t="s">
        <v>1535</v>
      </c>
      <c r="C1077" s="10" t="s">
        <v>1534</v>
      </c>
      <c r="D1077" s="9">
        <v>1</v>
      </c>
      <c r="E1077" s="11">
        <v>0.52600000000000002</v>
      </c>
      <c r="F1077" s="11">
        <v>0.55500000000000005</v>
      </c>
      <c r="G1077" s="11">
        <v>0.53649999999999998</v>
      </c>
      <c r="H1077" s="11">
        <v>0.56000000000000005</v>
      </c>
      <c r="I1077" s="11">
        <v>0.56950000000000001</v>
      </c>
      <c r="J1077" s="11">
        <v>0.55200000000000005</v>
      </c>
      <c r="K1077" s="11">
        <v>0.60699999999999998</v>
      </c>
      <c r="L1077" s="12">
        <v>1.4600000000000001E-7</v>
      </c>
      <c r="M1077" s="4">
        <v>0</v>
      </c>
    </row>
    <row r="1078" spans="1:13">
      <c r="B1078" s="9" t="s">
        <v>1536</v>
      </c>
      <c r="C1078" s="10" t="s">
        <v>1534</v>
      </c>
      <c r="D1078" s="9">
        <v>1</v>
      </c>
      <c r="E1078" s="11">
        <v>0.94299999999999995</v>
      </c>
      <c r="F1078" s="11">
        <v>0.86233333300000004</v>
      </c>
      <c r="G1078" s="11">
        <v>1.0156666670000001</v>
      </c>
      <c r="H1078" s="11">
        <v>1.0056666670000001</v>
      </c>
      <c r="I1078" s="11">
        <v>1.7163333329999999</v>
      </c>
      <c r="J1078" s="11">
        <v>1.5416666670000001</v>
      </c>
      <c r="K1078" s="11">
        <v>1.661666667</v>
      </c>
      <c r="L1078" s="12">
        <v>9.0599999999999997E-10</v>
      </c>
      <c r="M1078" s="4">
        <v>2</v>
      </c>
    </row>
    <row r="1079" spans="1:13">
      <c r="B1079" s="4" t="s">
        <v>1537</v>
      </c>
      <c r="C1079" s="6" t="s">
        <v>1538</v>
      </c>
      <c r="D1079" s="4">
        <v>1</v>
      </c>
      <c r="E1079" s="7">
        <v>0.48799999999999999</v>
      </c>
      <c r="F1079" s="7">
        <v>0.489666667</v>
      </c>
      <c r="G1079" s="7">
        <v>0.42033333299999998</v>
      </c>
      <c r="H1079" s="7">
        <v>0.40799999999999997</v>
      </c>
      <c r="I1079" s="7">
        <v>0.37866666700000001</v>
      </c>
      <c r="J1079" s="7">
        <v>0.29799999999999999</v>
      </c>
      <c r="K1079" s="7">
        <v>0.33266666700000003</v>
      </c>
      <c r="L1079" s="8">
        <v>2.2300000000000001E-47</v>
      </c>
      <c r="M1079" s="4">
        <v>0</v>
      </c>
    </row>
    <row r="1080" spans="1:13" ht="31.5">
      <c r="B1080" s="9" t="s">
        <v>1539</v>
      </c>
      <c r="C1080" s="10" t="s">
        <v>1540</v>
      </c>
      <c r="D1080" s="9">
        <v>1</v>
      </c>
      <c r="E1080" s="11">
        <v>2.27</v>
      </c>
      <c r="F1080" s="11">
        <v>1.7993333330000001</v>
      </c>
      <c r="G1080" s="11">
        <v>1.3140000000000001</v>
      </c>
      <c r="H1080" s="11">
        <v>1.51</v>
      </c>
      <c r="I1080" s="11">
        <v>1.6759999999999999</v>
      </c>
      <c r="J1080" s="11">
        <v>1.778333333</v>
      </c>
      <c r="K1080" s="11">
        <v>2.1190000000000002</v>
      </c>
      <c r="L1080" s="12">
        <v>1.25E-13</v>
      </c>
      <c r="M1080" s="4">
        <v>4</v>
      </c>
    </row>
    <row r="1081" spans="1:13">
      <c r="B1081" s="9" t="s">
        <v>1541</v>
      </c>
      <c r="C1081" s="10" t="s">
        <v>1542</v>
      </c>
      <c r="D1081" s="9">
        <v>1</v>
      </c>
      <c r="E1081" s="11">
        <v>1.207666667</v>
      </c>
      <c r="F1081" s="11">
        <v>1.451333333</v>
      </c>
      <c r="G1081" s="11">
        <v>2.3199999999999998</v>
      </c>
      <c r="H1081" s="11">
        <v>2.3153333329999999</v>
      </c>
      <c r="I1081" s="11">
        <v>3.6413333329999999</v>
      </c>
      <c r="J1081" s="11">
        <v>3.4056666670000002</v>
      </c>
      <c r="K1081" s="11">
        <v>4.1879999999999997</v>
      </c>
      <c r="L1081" s="9">
        <v>0</v>
      </c>
      <c r="M1081" s="4">
        <v>2</v>
      </c>
    </row>
    <row r="1082" spans="1:13">
      <c r="B1082" s="9" t="s">
        <v>1543</v>
      </c>
      <c r="C1082" s="10" t="s">
        <v>1542</v>
      </c>
      <c r="D1082" s="9">
        <v>1</v>
      </c>
      <c r="E1082" s="11">
        <v>1.8</v>
      </c>
      <c r="F1082" s="11">
        <v>2.9630000000000001</v>
      </c>
      <c r="G1082" s="11">
        <v>3.064666667</v>
      </c>
      <c r="H1082" s="11">
        <v>3.5463333330000002</v>
      </c>
      <c r="I1082" s="11">
        <v>4.2249999999999996</v>
      </c>
      <c r="J1082" s="11">
        <v>3.0169999999999999</v>
      </c>
      <c r="K1082" s="11">
        <v>3.0070000000000001</v>
      </c>
      <c r="L1082" s="12">
        <v>2.6399999999999999E-178</v>
      </c>
      <c r="M1082" s="4">
        <v>1</v>
      </c>
    </row>
    <row r="1083" spans="1:13">
      <c r="B1083" s="9" t="s">
        <v>1544</v>
      </c>
      <c r="C1083" s="10" t="s">
        <v>1545</v>
      </c>
      <c r="D1083" s="9">
        <v>1</v>
      </c>
      <c r="E1083" s="11">
        <v>1.27</v>
      </c>
      <c r="F1083" s="11">
        <v>1.236</v>
      </c>
      <c r="G1083" s="11">
        <v>1.570666667</v>
      </c>
      <c r="H1083" s="11">
        <v>1.520333333</v>
      </c>
      <c r="I1083" s="11">
        <v>1.3919999999999999</v>
      </c>
      <c r="J1083" s="11">
        <v>1.304333333</v>
      </c>
      <c r="K1083" s="11">
        <v>1.3859999999999999</v>
      </c>
      <c r="L1083" s="12">
        <v>1.55E-55</v>
      </c>
      <c r="M1083" s="4">
        <v>1</v>
      </c>
    </row>
    <row r="1084" spans="1:13">
      <c r="B1084" s="9" t="s">
        <v>1546</v>
      </c>
      <c r="C1084" s="10" t="s">
        <v>1547</v>
      </c>
      <c r="D1084" s="9">
        <v>1</v>
      </c>
      <c r="E1084" s="11">
        <v>1.46</v>
      </c>
      <c r="F1084" s="11">
        <v>1.159333333</v>
      </c>
      <c r="G1084" s="11">
        <v>1.1333333329999999</v>
      </c>
      <c r="H1084" s="11">
        <v>1.243333333</v>
      </c>
      <c r="I1084" s="11">
        <v>1.562333333</v>
      </c>
      <c r="J1084" s="11">
        <v>1.467333333</v>
      </c>
      <c r="K1084" s="11">
        <v>1.3373333329999999</v>
      </c>
      <c r="L1084" s="12">
        <v>1.8600000000000002E-12</v>
      </c>
      <c r="M1084" s="4">
        <v>4</v>
      </c>
    </row>
    <row r="1085" spans="1:13">
      <c r="B1085" s="9" t="s">
        <v>1548</v>
      </c>
      <c r="C1085" s="10" t="s">
        <v>1549</v>
      </c>
      <c r="D1085" s="9">
        <v>1</v>
      </c>
      <c r="E1085" s="11">
        <v>0.88200000000000001</v>
      </c>
      <c r="F1085" s="11">
        <v>0.81399999999999995</v>
      </c>
      <c r="G1085" s="11">
        <v>0.85533333300000003</v>
      </c>
      <c r="H1085" s="11">
        <v>0.88766666699999996</v>
      </c>
      <c r="I1085" s="11">
        <v>1.35</v>
      </c>
      <c r="J1085" s="11">
        <v>1.3846666670000001</v>
      </c>
      <c r="K1085" s="11">
        <v>1.881</v>
      </c>
      <c r="L1085" s="12">
        <v>1.01E-36</v>
      </c>
      <c r="M1085" s="4">
        <v>2</v>
      </c>
    </row>
    <row r="1086" spans="1:13">
      <c r="B1086" s="9" t="s">
        <v>1550</v>
      </c>
      <c r="C1086" s="10" t="s">
        <v>1551</v>
      </c>
      <c r="D1086" s="9">
        <v>1</v>
      </c>
      <c r="E1086" s="11">
        <v>1.18</v>
      </c>
      <c r="F1086" s="11">
        <v>1.193666667</v>
      </c>
      <c r="G1086" s="11">
        <v>2.431666667</v>
      </c>
      <c r="H1086" s="11">
        <v>2.5110000000000001</v>
      </c>
      <c r="I1086" s="11">
        <v>1.65</v>
      </c>
      <c r="J1086" s="11">
        <v>1.5213333330000001</v>
      </c>
      <c r="K1086" s="11">
        <v>1.3580000000000001</v>
      </c>
      <c r="L1086" s="12">
        <v>1.3899999999999999E-12</v>
      </c>
      <c r="M1086" s="4">
        <v>1</v>
      </c>
    </row>
    <row r="1087" spans="1:13">
      <c r="B1087" s="9" t="s">
        <v>1552</v>
      </c>
      <c r="C1087" s="10" t="s">
        <v>1553</v>
      </c>
      <c r="D1087" s="9">
        <v>1</v>
      </c>
      <c r="E1087" s="11">
        <v>1.000666667</v>
      </c>
      <c r="F1087" s="11">
        <v>0.97966666700000005</v>
      </c>
      <c r="G1087" s="11">
        <v>2.225333333</v>
      </c>
      <c r="H1087" s="11">
        <v>1.929666667</v>
      </c>
      <c r="I1087" s="11">
        <v>1.0716666669999999</v>
      </c>
      <c r="J1087" s="11">
        <v>0.930666667</v>
      </c>
      <c r="K1087" s="11">
        <v>0.97833333300000003</v>
      </c>
      <c r="L1087" s="9">
        <v>8.6137799999999999E-4</v>
      </c>
      <c r="M1087" s="4">
        <v>1</v>
      </c>
    </row>
    <row r="1088" spans="1:13">
      <c r="B1088" s="9" t="s">
        <v>1554</v>
      </c>
      <c r="C1088" s="10" t="s">
        <v>1555</v>
      </c>
      <c r="D1088" s="9">
        <v>1</v>
      </c>
      <c r="E1088" s="11">
        <v>1.03</v>
      </c>
      <c r="F1088" s="11">
        <v>0.86533333300000004</v>
      </c>
      <c r="G1088" s="11">
        <v>0.819333333</v>
      </c>
      <c r="H1088" s="11">
        <v>0.85433333300000003</v>
      </c>
      <c r="I1088" s="11">
        <v>0.673666667</v>
      </c>
      <c r="J1088" s="11">
        <v>0.75333333300000005</v>
      </c>
      <c r="K1088" s="11">
        <v>0.65466666699999998</v>
      </c>
      <c r="L1088" s="12">
        <v>7.1899999999999997E-13</v>
      </c>
      <c r="M1088" s="4">
        <v>0</v>
      </c>
    </row>
    <row r="1089" spans="2:13">
      <c r="B1089" s="9" t="s">
        <v>1556</v>
      </c>
      <c r="C1089" s="10" t="s">
        <v>1557</v>
      </c>
      <c r="D1089" s="9">
        <v>1</v>
      </c>
      <c r="E1089" s="11">
        <v>1.123666667</v>
      </c>
      <c r="F1089" s="11">
        <v>1.6403333330000001</v>
      </c>
      <c r="G1089" s="11">
        <v>1.719666667</v>
      </c>
      <c r="H1089" s="11">
        <v>1.5856666669999999</v>
      </c>
      <c r="I1089" s="11">
        <v>1.1966666669999999</v>
      </c>
      <c r="J1089" s="11">
        <v>1.538666667</v>
      </c>
      <c r="K1089" s="11">
        <v>1.7589999999999999</v>
      </c>
      <c r="L1089" s="9">
        <v>1.6378899999999999E-4</v>
      </c>
      <c r="M1089" s="4">
        <v>1</v>
      </c>
    </row>
    <row r="1090" spans="2:13">
      <c r="B1090" s="9" t="s">
        <v>1558</v>
      </c>
      <c r="C1090" s="10" t="s">
        <v>1559</v>
      </c>
      <c r="D1090" s="9">
        <v>1</v>
      </c>
      <c r="E1090" s="11">
        <v>0.61</v>
      </c>
      <c r="F1090" s="11">
        <v>0.73666666700000005</v>
      </c>
      <c r="G1090" s="11">
        <v>1.0816666669999999</v>
      </c>
      <c r="H1090" s="11">
        <v>1.0289999999999999</v>
      </c>
      <c r="I1090" s="11">
        <v>1.5913333329999999</v>
      </c>
      <c r="J1090" s="11">
        <v>1.891</v>
      </c>
      <c r="K1090" s="11">
        <v>2.185666667</v>
      </c>
      <c r="L1090" s="12">
        <v>5.7200000000000001E-9</v>
      </c>
      <c r="M1090" s="4">
        <v>2</v>
      </c>
    </row>
    <row r="1091" spans="2:13" ht="31.5">
      <c r="B1091" s="4" t="s">
        <v>1560</v>
      </c>
      <c r="C1091" s="6" t="s">
        <v>1561</v>
      </c>
      <c r="D1091" s="4">
        <v>1</v>
      </c>
      <c r="E1091" s="7">
        <v>0.84399999999999997</v>
      </c>
      <c r="F1091" s="7">
        <v>1.022333333</v>
      </c>
      <c r="G1091" s="7">
        <v>0.94899999999999995</v>
      </c>
      <c r="H1091" s="7">
        <v>0.84066666700000003</v>
      </c>
      <c r="I1091" s="7">
        <v>0.67700000000000005</v>
      </c>
      <c r="J1091" s="7">
        <v>0.59866666700000004</v>
      </c>
      <c r="K1091" s="7">
        <v>0.58733333300000001</v>
      </c>
      <c r="L1091" s="8">
        <v>1.7599999999999999E-29</v>
      </c>
      <c r="M1091" s="4">
        <v>0</v>
      </c>
    </row>
    <row r="1092" spans="2:13">
      <c r="B1092" s="9" t="s">
        <v>1562</v>
      </c>
      <c r="C1092" s="10" t="s">
        <v>1563</v>
      </c>
      <c r="D1092" s="9">
        <v>1</v>
      </c>
      <c r="E1092" s="11">
        <v>1.24</v>
      </c>
      <c r="F1092" s="11">
        <v>1.4003333330000001</v>
      </c>
      <c r="G1092" s="11">
        <v>1.6679999999999999</v>
      </c>
      <c r="H1092" s="11">
        <v>1.955333333</v>
      </c>
      <c r="I1092" s="11">
        <v>1.7916666670000001</v>
      </c>
      <c r="J1092" s="11">
        <v>2.1593333330000002</v>
      </c>
      <c r="K1092" s="11">
        <v>1.965666667</v>
      </c>
      <c r="L1092" s="12">
        <v>4.3800000000000002E-51</v>
      </c>
      <c r="M1092" s="4">
        <v>1</v>
      </c>
    </row>
    <row r="1093" spans="2:13">
      <c r="B1093" s="4" t="s">
        <v>1564</v>
      </c>
      <c r="C1093" s="6" t="s">
        <v>1565</v>
      </c>
      <c r="D1093" s="4">
        <v>1</v>
      </c>
      <c r="E1093" s="7">
        <v>1.48</v>
      </c>
      <c r="F1093" s="7">
        <v>1.244</v>
      </c>
      <c r="G1093" s="7">
        <v>1.4606666669999999</v>
      </c>
      <c r="H1093" s="7">
        <v>1.841</v>
      </c>
      <c r="I1093" s="7">
        <v>2.4666666670000001</v>
      </c>
      <c r="J1093" s="7">
        <v>1.915</v>
      </c>
      <c r="K1093" s="7">
        <v>1.7613333330000001</v>
      </c>
      <c r="L1093" s="8">
        <v>1.67E-60</v>
      </c>
      <c r="M1093" s="4">
        <v>1</v>
      </c>
    </row>
    <row r="1094" spans="2:13">
      <c r="B1094" s="4" t="s">
        <v>1566</v>
      </c>
      <c r="C1094" s="6" t="s">
        <v>1567</v>
      </c>
      <c r="D1094" s="4">
        <v>1</v>
      </c>
      <c r="E1094" s="7">
        <v>1.1299999999999999</v>
      </c>
      <c r="F1094" s="7">
        <v>1.1366666670000001</v>
      </c>
      <c r="G1094" s="7">
        <v>0.95266666700000002</v>
      </c>
      <c r="H1094" s="7">
        <v>1.062333333</v>
      </c>
      <c r="I1094" s="7">
        <v>1.367</v>
      </c>
      <c r="J1094" s="7">
        <v>2.346333333</v>
      </c>
      <c r="K1094" s="7">
        <v>2.786333333</v>
      </c>
      <c r="L1094" s="8">
        <v>1.1699999999999999E-17</v>
      </c>
      <c r="M1094" s="4">
        <v>2</v>
      </c>
    </row>
    <row r="1095" spans="2:13">
      <c r="B1095" s="9" t="s">
        <v>1568</v>
      </c>
      <c r="C1095" s="10" t="s">
        <v>1569</v>
      </c>
      <c r="D1095" s="9">
        <v>1</v>
      </c>
      <c r="E1095" s="11">
        <v>1.01</v>
      </c>
      <c r="F1095" s="11">
        <v>1.0620000000000001</v>
      </c>
      <c r="G1095" s="11">
        <v>1.5115000000000001</v>
      </c>
      <c r="H1095" s="11">
        <v>1.6819999999999999</v>
      </c>
      <c r="I1095" s="11">
        <v>3.4904999999999999</v>
      </c>
      <c r="J1095" s="11">
        <v>2.7050000000000001</v>
      </c>
      <c r="K1095" s="11">
        <v>3.7905000000000002</v>
      </c>
      <c r="L1095" s="12">
        <v>1.26E-11</v>
      </c>
      <c r="M1095" s="4">
        <v>2</v>
      </c>
    </row>
    <row r="1096" spans="2:13">
      <c r="B1096" s="4" t="s">
        <v>1570</v>
      </c>
      <c r="C1096" s="6" t="s">
        <v>1571</v>
      </c>
      <c r="D1096" s="4">
        <v>1</v>
      </c>
      <c r="E1096" s="7">
        <v>1.29</v>
      </c>
      <c r="F1096" s="7">
        <v>1.341</v>
      </c>
      <c r="G1096" s="7">
        <v>1.0016666670000001</v>
      </c>
      <c r="H1096" s="7">
        <v>1.008666667</v>
      </c>
      <c r="I1096" s="7">
        <v>0.942333333</v>
      </c>
      <c r="J1096" s="7">
        <v>0.91200000000000003</v>
      </c>
      <c r="K1096" s="7">
        <v>0.66566666699999999</v>
      </c>
      <c r="L1096" s="8">
        <v>2.79E-12</v>
      </c>
      <c r="M1096" s="4">
        <v>0</v>
      </c>
    </row>
    <row r="1097" spans="2:13">
      <c r="B1097" s="4" t="s">
        <v>1572</v>
      </c>
      <c r="C1097" s="6" t="s">
        <v>1573</v>
      </c>
      <c r="D1097" s="4">
        <v>1</v>
      </c>
      <c r="E1097" s="7">
        <v>1.74</v>
      </c>
      <c r="F1097" s="7">
        <v>1.4526666669999999</v>
      </c>
      <c r="G1097" s="7">
        <v>1.2226666669999999</v>
      </c>
      <c r="H1097" s="7">
        <v>1.3493333329999999</v>
      </c>
      <c r="I1097" s="7">
        <v>1.641666667</v>
      </c>
      <c r="J1097" s="7">
        <v>1.383</v>
      </c>
      <c r="K1097" s="7">
        <v>1.827</v>
      </c>
      <c r="L1097" s="8">
        <v>4.4099999999999999E-7</v>
      </c>
      <c r="M1097" s="4">
        <v>4</v>
      </c>
    </row>
    <row r="1098" spans="2:13">
      <c r="B1098" s="9" t="s">
        <v>1574</v>
      </c>
      <c r="C1098" s="10" t="s">
        <v>1575</v>
      </c>
      <c r="D1098" s="9">
        <v>1</v>
      </c>
      <c r="E1098" s="11">
        <v>0.96250000000000002</v>
      </c>
      <c r="F1098" s="11">
        <v>0.79100000000000004</v>
      </c>
      <c r="G1098" s="11">
        <v>0.69699999999999995</v>
      </c>
      <c r="H1098" s="11">
        <v>0.6</v>
      </c>
      <c r="I1098" s="11">
        <v>0.54749999999999999</v>
      </c>
      <c r="J1098" s="11">
        <v>0.58650000000000002</v>
      </c>
      <c r="K1098" s="11">
        <v>0.6905</v>
      </c>
      <c r="L1098" s="9">
        <v>1.9924E-4</v>
      </c>
      <c r="M1098" s="4">
        <v>0</v>
      </c>
    </row>
    <row r="1099" spans="2:13">
      <c r="B1099" s="9" t="s">
        <v>1576</v>
      </c>
      <c r="C1099" s="10" t="s">
        <v>1577</v>
      </c>
      <c r="D1099" s="9">
        <v>1</v>
      </c>
      <c r="E1099" s="11">
        <v>0.61599999999999999</v>
      </c>
      <c r="F1099" s="11">
        <v>0.63249999999999995</v>
      </c>
      <c r="G1099" s="11">
        <v>1.0205</v>
      </c>
      <c r="H1099" s="11">
        <v>0.755</v>
      </c>
      <c r="I1099" s="11">
        <v>0.53900000000000003</v>
      </c>
      <c r="J1099" s="11">
        <v>0.63700000000000001</v>
      </c>
      <c r="K1099" s="11">
        <v>0.56100000000000005</v>
      </c>
      <c r="L1099" s="12">
        <v>1.2999999999999999E-5</v>
      </c>
      <c r="M1099" s="4">
        <v>0</v>
      </c>
    </row>
    <row r="1100" spans="2:13">
      <c r="B1100" s="9" t="s">
        <v>1578</v>
      </c>
      <c r="C1100" s="10" t="s">
        <v>1579</v>
      </c>
      <c r="D1100" s="9">
        <v>1</v>
      </c>
      <c r="E1100" s="11">
        <v>1.42</v>
      </c>
      <c r="F1100" s="11">
        <v>1.1033333329999999</v>
      </c>
      <c r="G1100" s="11">
        <v>1.028333333</v>
      </c>
      <c r="H1100" s="11">
        <v>1.2203333329999999</v>
      </c>
      <c r="I1100" s="11">
        <v>2.6986666669999999</v>
      </c>
      <c r="J1100" s="11">
        <v>4.0123333329999999</v>
      </c>
      <c r="K1100" s="11">
        <v>4.2183333330000004</v>
      </c>
      <c r="L1100" s="12">
        <v>2.0700000000000001E-74</v>
      </c>
      <c r="M1100" s="4">
        <v>3</v>
      </c>
    </row>
    <row r="1101" spans="2:13">
      <c r="B1101" s="4" t="s">
        <v>1580</v>
      </c>
      <c r="C1101" s="6" t="s">
        <v>1581</v>
      </c>
      <c r="D1101" s="4">
        <v>1</v>
      </c>
      <c r="E1101" s="7">
        <v>0.61350000000000005</v>
      </c>
      <c r="F1101" s="7">
        <v>0.55149999999999999</v>
      </c>
      <c r="G1101" s="7">
        <v>0.67200000000000004</v>
      </c>
      <c r="H1101" s="7">
        <v>0.65349999999999997</v>
      </c>
      <c r="I1101" s="7">
        <v>0.67149999999999999</v>
      </c>
      <c r="J1101" s="7">
        <v>0.70150000000000001</v>
      </c>
      <c r="K1101" s="7">
        <v>0.6905</v>
      </c>
      <c r="L1101" s="4">
        <v>2.3313699999999999E-4</v>
      </c>
      <c r="M1101" s="4">
        <v>0</v>
      </c>
    </row>
    <row r="1102" spans="2:13">
      <c r="B1102" s="4" t="s">
        <v>1582</v>
      </c>
      <c r="C1102" s="6" t="s">
        <v>1583</v>
      </c>
      <c r="D1102" s="4">
        <v>1</v>
      </c>
      <c r="E1102" s="7">
        <v>0.93200000000000005</v>
      </c>
      <c r="F1102" s="7">
        <v>0.77200000000000002</v>
      </c>
      <c r="G1102" s="7">
        <v>0.47599999999999998</v>
      </c>
      <c r="H1102" s="7">
        <v>0.51849999999999996</v>
      </c>
      <c r="I1102" s="7">
        <v>0.41899999999999998</v>
      </c>
      <c r="J1102" s="7">
        <v>0.44750000000000001</v>
      </c>
      <c r="K1102" s="7">
        <v>0.54800000000000004</v>
      </c>
      <c r="L1102" s="8">
        <v>2.48E-19</v>
      </c>
      <c r="M1102" s="4">
        <v>0</v>
      </c>
    </row>
    <row r="1103" spans="2:13">
      <c r="B1103" s="9" t="s">
        <v>1584</v>
      </c>
      <c r="C1103" s="10" t="s">
        <v>1585</v>
      </c>
      <c r="D1103" s="9">
        <v>1</v>
      </c>
      <c r="E1103" s="11">
        <v>0.89400000000000002</v>
      </c>
      <c r="F1103" s="11">
        <v>0.96099999999999997</v>
      </c>
      <c r="G1103" s="11">
        <v>0.73950000000000005</v>
      </c>
      <c r="H1103" s="11">
        <v>0.62849999999999995</v>
      </c>
      <c r="I1103" s="11">
        <v>0.45050000000000001</v>
      </c>
      <c r="J1103" s="11">
        <v>0.46949999999999997</v>
      </c>
      <c r="K1103" s="11">
        <v>0.51149999999999995</v>
      </c>
      <c r="L1103" s="12">
        <v>2.9099999999999998E-10</v>
      </c>
      <c r="M1103" s="4">
        <v>0</v>
      </c>
    </row>
    <row r="1104" spans="2:13">
      <c r="B1104" s="9" t="s">
        <v>1586</v>
      </c>
      <c r="C1104" s="10" t="s">
        <v>1587</v>
      </c>
      <c r="D1104" s="9">
        <v>1</v>
      </c>
      <c r="E1104" s="11">
        <v>1.06</v>
      </c>
      <c r="F1104" s="11">
        <v>0.64500000000000002</v>
      </c>
      <c r="G1104" s="11">
        <v>0.45800000000000002</v>
      </c>
      <c r="H1104" s="11">
        <v>0.36133333299999998</v>
      </c>
      <c r="I1104" s="11">
        <v>0.79133333299999997</v>
      </c>
      <c r="J1104" s="11">
        <v>0.75066666699999995</v>
      </c>
      <c r="K1104" s="11">
        <v>0.90100000000000002</v>
      </c>
      <c r="L1104" s="12">
        <v>5.5899999999999997E-64</v>
      </c>
      <c r="M1104" s="4">
        <v>4</v>
      </c>
    </row>
    <row r="1105" spans="2:13">
      <c r="B1105" s="9" t="s">
        <v>1588</v>
      </c>
      <c r="C1105" s="10" t="s">
        <v>1589</v>
      </c>
      <c r="D1105" s="9">
        <v>1</v>
      </c>
      <c r="E1105" s="11">
        <v>0.94399999999999995</v>
      </c>
      <c r="F1105" s="11">
        <v>0.76</v>
      </c>
      <c r="G1105" s="11">
        <v>0.53700000000000003</v>
      </c>
      <c r="H1105" s="11">
        <v>0.40166666699999998</v>
      </c>
      <c r="I1105" s="11">
        <v>0.52100000000000002</v>
      </c>
      <c r="J1105" s="11">
        <v>0.49299999999999999</v>
      </c>
      <c r="K1105" s="11">
        <v>0.46066666699999997</v>
      </c>
      <c r="L1105" s="12">
        <v>2.9800000000000001E-31</v>
      </c>
      <c r="M1105" s="4">
        <v>0</v>
      </c>
    </row>
    <row r="1106" spans="2:13">
      <c r="B1106" s="4" t="s">
        <v>1590</v>
      </c>
      <c r="C1106" s="6" t="s">
        <v>1591</v>
      </c>
      <c r="D1106" s="4">
        <v>1</v>
      </c>
      <c r="E1106" s="7">
        <v>1.31</v>
      </c>
      <c r="F1106" s="7">
        <v>0.99533333300000004</v>
      </c>
      <c r="G1106" s="7">
        <v>1.068666667</v>
      </c>
      <c r="H1106" s="7">
        <v>1.038333333</v>
      </c>
      <c r="I1106" s="7">
        <v>1.4203333330000001</v>
      </c>
      <c r="J1106" s="7">
        <v>1.4856666670000001</v>
      </c>
      <c r="K1106" s="7">
        <v>1.629</v>
      </c>
      <c r="L1106" s="8">
        <v>4.1300000000000003E-6</v>
      </c>
      <c r="M1106" s="4">
        <v>4</v>
      </c>
    </row>
    <row r="1107" spans="2:13">
      <c r="B1107" s="9" t="s">
        <v>1592</v>
      </c>
      <c r="C1107" s="10" t="s">
        <v>1593</v>
      </c>
      <c r="D1107" s="9">
        <v>1</v>
      </c>
      <c r="E1107" s="11">
        <v>1.05</v>
      </c>
      <c r="F1107" s="11">
        <v>1.1000000000000001</v>
      </c>
      <c r="G1107" s="11">
        <v>1.1819999999999999</v>
      </c>
      <c r="H1107" s="11">
        <v>1.4266666670000001</v>
      </c>
      <c r="I1107" s="11">
        <v>2.0873333330000001</v>
      </c>
      <c r="J1107" s="11">
        <v>1.665333333</v>
      </c>
      <c r="K1107" s="11">
        <v>1.82</v>
      </c>
      <c r="L1107" s="12">
        <v>3.4599999999999999E-152</v>
      </c>
      <c r="M1107" s="4">
        <v>2</v>
      </c>
    </row>
    <row r="1108" spans="2:13">
      <c r="B1108" s="4" t="s">
        <v>1594</v>
      </c>
      <c r="C1108" s="6" t="s">
        <v>1595</v>
      </c>
      <c r="D1108" s="4">
        <v>1</v>
      </c>
      <c r="E1108" s="7">
        <v>1.31</v>
      </c>
      <c r="F1108" s="7">
        <v>0.88966666699999997</v>
      </c>
      <c r="G1108" s="7">
        <v>1.1483333330000001</v>
      </c>
      <c r="H1108" s="7">
        <v>1.1293333329999999</v>
      </c>
      <c r="I1108" s="7">
        <v>1.784666667</v>
      </c>
      <c r="J1108" s="7">
        <v>1.7816666670000001</v>
      </c>
      <c r="K1108" s="7">
        <v>2.088333333</v>
      </c>
      <c r="L1108" s="8">
        <v>9.2600000000000009E-13</v>
      </c>
      <c r="M1108" s="4">
        <v>2</v>
      </c>
    </row>
    <row r="1109" spans="2:13">
      <c r="B1109" s="9" t="s">
        <v>1596</v>
      </c>
      <c r="C1109" s="10" t="s">
        <v>1597</v>
      </c>
      <c r="D1109" s="9">
        <v>1</v>
      </c>
      <c r="E1109" s="11">
        <v>1.85</v>
      </c>
      <c r="F1109" s="11">
        <v>1.1226666670000001</v>
      </c>
      <c r="G1109" s="11">
        <v>1.0873333329999999</v>
      </c>
      <c r="H1109" s="11">
        <v>1.4530000000000001</v>
      </c>
      <c r="I1109" s="11">
        <v>2.4886666669999999</v>
      </c>
      <c r="J1109" s="11">
        <v>2.229333333</v>
      </c>
      <c r="K1109" s="11">
        <v>2.5796666670000001</v>
      </c>
      <c r="L1109" s="12">
        <v>1.67E-58</v>
      </c>
      <c r="M1109" s="4">
        <v>2</v>
      </c>
    </row>
    <row r="1110" spans="2:13">
      <c r="B1110" s="9" t="s">
        <v>1598</v>
      </c>
      <c r="C1110" s="10" t="s">
        <v>1599</v>
      </c>
      <c r="D1110" s="9">
        <v>1</v>
      </c>
      <c r="E1110" s="11">
        <v>0.64600000000000002</v>
      </c>
      <c r="F1110" s="11">
        <v>0.77500000000000002</v>
      </c>
      <c r="G1110" s="11">
        <v>0.68049999999999999</v>
      </c>
      <c r="H1110" s="11">
        <v>0.62</v>
      </c>
      <c r="I1110" s="11">
        <v>0.47549999999999998</v>
      </c>
      <c r="J1110" s="11">
        <v>0.42099999999999999</v>
      </c>
      <c r="K1110" s="11">
        <v>0.44650000000000001</v>
      </c>
      <c r="L1110" s="12">
        <v>4.75E-28</v>
      </c>
      <c r="M1110" s="4">
        <v>0</v>
      </c>
    </row>
    <row r="1111" spans="2:13">
      <c r="B1111" s="9" t="s">
        <v>1600</v>
      </c>
      <c r="C1111" s="10" t="s">
        <v>1601</v>
      </c>
      <c r="D1111" s="9">
        <v>1</v>
      </c>
      <c r="E1111" s="11">
        <v>0.749</v>
      </c>
      <c r="F1111" s="11">
        <v>0.91433333299999997</v>
      </c>
      <c r="G1111" s="11">
        <v>1.7689999999999999</v>
      </c>
      <c r="H1111" s="11">
        <v>1.7356666670000001</v>
      </c>
      <c r="I1111" s="11">
        <v>1.187666667</v>
      </c>
      <c r="J1111" s="11">
        <v>1.401666667</v>
      </c>
      <c r="K1111" s="11">
        <v>1.165333333</v>
      </c>
      <c r="L1111" s="12">
        <v>6.2000000000000003E-22</v>
      </c>
      <c r="M1111" s="4">
        <v>1</v>
      </c>
    </row>
    <row r="1112" spans="2:13">
      <c r="B1112" s="9" t="s">
        <v>1602</v>
      </c>
      <c r="C1112" s="10" t="s">
        <v>1603</v>
      </c>
      <c r="D1112" s="9">
        <v>1</v>
      </c>
      <c r="E1112" s="11">
        <v>0.93</v>
      </c>
      <c r="F1112" s="11">
        <v>1.0255000000000001</v>
      </c>
      <c r="G1112" s="11">
        <v>0.91800000000000004</v>
      </c>
      <c r="H1112" s="11">
        <v>0.93899999999999995</v>
      </c>
      <c r="I1112" s="11">
        <v>0.89149999999999996</v>
      </c>
      <c r="J1112" s="11">
        <v>0.62549999999999994</v>
      </c>
      <c r="K1112" s="11">
        <v>0.67400000000000004</v>
      </c>
      <c r="L1112" s="12">
        <v>8.7199999999999999E-10</v>
      </c>
      <c r="M1112" s="4">
        <v>0</v>
      </c>
    </row>
    <row r="1113" spans="2:13">
      <c r="B1113" s="9" t="s">
        <v>1604</v>
      </c>
      <c r="C1113" s="10" t="s">
        <v>1605</v>
      </c>
      <c r="D1113" s="9">
        <v>1</v>
      </c>
      <c r="E1113" s="11">
        <v>1.22</v>
      </c>
      <c r="F1113" s="11">
        <v>1.1483333330000001</v>
      </c>
      <c r="G1113" s="11">
        <v>1.0143333329999999</v>
      </c>
      <c r="H1113" s="11">
        <v>1.2106666669999999</v>
      </c>
      <c r="I1113" s="11">
        <v>2.6629999999999998</v>
      </c>
      <c r="J1113" s="11">
        <v>3.6196666670000002</v>
      </c>
      <c r="K1113" s="11">
        <v>5.7486666670000002</v>
      </c>
      <c r="L1113" s="12">
        <v>1.14E-100</v>
      </c>
      <c r="M1113" s="4">
        <v>3</v>
      </c>
    </row>
    <row r="1114" spans="2:13">
      <c r="B1114" s="9" t="s">
        <v>1606</v>
      </c>
      <c r="C1114" s="10" t="s">
        <v>1607</v>
      </c>
      <c r="D1114" s="9">
        <v>1</v>
      </c>
      <c r="E1114" s="11">
        <v>1.28</v>
      </c>
      <c r="F1114" s="11">
        <v>1.395666667</v>
      </c>
      <c r="G1114" s="11">
        <v>6.8516666669999999</v>
      </c>
      <c r="H1114" s="11">
        <v>13.680666670000001</v>
      </c>
      <c r="I1114" s="11">
        <v>17.213666669999999</v>
      </c>
      <c r="J1114" s="11">
        <v>9.157</v>
      </c>
      <c r="K1114" s="11">
        <v>10.62533333</v>
      </c>
      <c r="L1114" s="12">
        <v>5.6600000000000002E-73</v>
      </c>
      <c r="M1114" s="4">
        <v>3</v>
      </c>
    </row>
    <row r="1115" spans="2:13" ht="31.5">
      <c r="B1115" s="4" t="s">
        <v>1608</v>
      </c>
      <c r="C1115" s="6" t="s">
        <v>1609</v>
      </c>
      <c r="D1115" s="4">
        <v>1</v>
      </c>
      <c r="E1115" s="7">
        <v>1.6779999999999999</v>
      </c>
      <c r="F1115" s="7">
        <v>0.72150000000000003</v>
      </c>
      <c r="G1115" s="7">
        <v>0.376</v>
      </c>
      <c r="H1115" s="7">
        <v>0.4365</v>
      </c>
      <c r="I1115" s="7">
        <v>0.79</v>
      </c>
      <c r="J1115" s="7">
        <v>0.63749999999999996</v>
      </c>
      <c r="K1115" s="7">
        <v>1.0780000000000001</v>
      </c>
      <c r="L1115" s="4">
        <v>1.1898671E-2</v>
      </c>
      <c r="M1115" s="4">
        <v>4</v>
      </c>
    </row>
    <row r="1116" spans="2:13">
      <c r="B1116" s="4" t="s">
        <v>1610</v>
      </c>
      <c r="C1116" s="6" t="s">
        <v>1611</v>
      </c>
      <c r="D1116" s="4">
        <v>1</v>
      </c>
      <c r="E1116" s="7">
        <v>1.97</v>
      </c>
      <c r="F1116" s="7">
        <v>1.397666667</v>
      </c>
      <c r="G1116" s="7">
        <v>1.0396666670000001</v>
      </c>
      <c r="H1116" s="7">
        <v>1.1890000000000001</v>
      </c>
      <c r="I1116" s="7">
        <v>2.052666667</v>
      </c>
      <c r="J1116" s="7">
        <v>1.4566666669999999</v>
      </c>
      <c r="K1116" s="7">
        <v>1.4703333329999999</v>
      </c>
      <c r="L1116" s="8">
        <v>4.4799999999999999E-26</v>
      </c>
      <c r="M1116" s="4">
        <v>4</v>
      </c>
    </row>
    <row r="1117" spans="2:13">
      <c r="B1117" s="4" t="s">
        <v>1612</v>
      </c>
      <c r="C1117" s="6" t="s">
        <v>1611</v>
      </c>
      <c r="D1117" s="4">
        <v>1</v>
      </c>
      <c r="E1117" s="7">
        <v>3.6366666670000001</v>
      </c>
      <c r="F1117" s="7">
        <v>1.879</v>
      </c>
      <c r="G1117" s="7">
        <v>0.88900000000000001</v>
      </c>
      <c r="H1117" s="7">
        <v>1.048</v>
      </c>
      <c r="I1117" s="7">
        <v>2.2376666670000001</v>
      </c>
      <c r="J1117" s="7">
        <v>1.716</v>
      </c>
      <c r="K1117" s="7">
        <v>1.8823333330000001</v>
      </c>
      <c r="L1117" s="4">
        <v>1.7532600000000001E-4</v>
      </c>
      <c r="M1117" s="4">
        <v>4</v>
      </c>
    </row>
    <row r="1118" spans="2:13">
      <c r="B1118" s="4" t="s">
        <v>1613</v>
      </c>
      <c r="C1118" s="6" t="s">
        <v>1614</v>
      </c>
      <c r="D1118" s="4">
        <v>1</v>
      </c>
      <c r="E1118" s="7">
        <v>1.866333333</v>
      </c>
      <c r="F1118" s="7">
        <v>1.2146666669999999</v>
      </c>
      <c r="G1118" s="7">
        <v>1.0273333330000001</v>
      </c>
      <c r="H1118" s="7">
        <v>1.2623333329999999</v>
      </c>
      <c r="I1118" s="7">
        <v>1.6196666669999999</v>
      </c>
      <c r="J1118" s="7">
        <v>1.4083333330000001</v>
      </c>
      <c r="K1118" s="7">
        <v>1.231666667</v>
      </c>
      <c r="L1118" s="4">
        <v>1.7129104999999999E-2</v>
      </c>
      <c r="M1118" s="4">
        <v>4</v>
      </c>
    </row>
    <row r="1119" spans="2:13">
      <c r="B1119" s="9" t="s">
        <v>1615</v>
      </c>
      <c r="C1119" s="10" t="s">
        <v>1616</v>
      </c>
      <c r="D1119" s="9">
        <v>1</v>
      </c>
      <c r="E1119" s="11">
        <v>1.0900000000000001</v>
      </c>
      <c r="F1119" s="11">
        <v>1.0805</v>
      </c>
      <c r="G1119" s="11">
        <v>0.95650000000000002</v>
      </c>
      <c r="H1119" s="11">
        <v>1.196</v>
      </c>
      <c r="I1119" s="11">
        <v>2.5394999999999999</v>
      </c>
      <c r="J1119" s="11">
        <v>2.16</v>
      </c>
      <c r="K1119" s="11">
        <v>2.9895</v>
      </c>
      <c r="L1119" s="12">
        <v>5.0599999999999998E-11</v>
      </c>
      <c r="M1119" s="4">
        <v>2</v>
      </c>
    </row>
    <row r="1120" spans="2:13">
      <c r="B1120" s="9" t="s">
        <v>1617</v>
      </c>
      <c r="C1120" s="10" t="s">
        <v>1618</v>
      </c>
      <c r="D1120" s="9">
        <v>1</v>
      </c>
      <c r="E1120" s="11">
        <v>1.3</v>
      </c>
      <c r="F1120" s="11">
        <v>1.1643333330000001</v>
      </c>
      <c r="G1120" s="11">
        <v>1.202</v>
      </c>
      <c r="H1120" s="11">
        <v>1.3253333329999999</v>
      </c>
      <c r="I1120" s="11">
        <v>1.3793333329999999</v>
      </c>
      <c r="J1120" s="11">
        <v>1.5649999999999999</v>
      </c>
      <c r="K1120" s="11">
        <v>2.1186666669999998</v>
      </c>
      <c r="L1120" s="12">
        <v>5.8900000000000001E-13</v>
      </c>
      <c r="M1120" s="4">
        <v>2</v>
      </c>
    </row>
    <row r="1121" spans="2:13" ht="31.5">
      <c r="B1121" s="9" t="s">
        <v>1619</v>
      </c>
      <c r="C1121" s="10" t="s">
        <v>1620</v>
      </c>
      <c r="D1121" s="9">
        <v>1</v>
      </c>
      <c r="E1121" s="11">
        <v>1.64</v>
      </c>
      <c r="F1121" s="11">
        <v>1.1866666669999999</v>
      </c>
      <c r="G1121" s="11">
        <v>1.087</v>
      </c>
      <c r="H1121" s="11">
        <v>1.498</v>
      </c>
      <c r="I1121" s="11">
        <v>1.681333333</v>
      </c>
      <c r="J1121" s="11">
        <v>1.9730000000000001</v>
      </c>
      <c r="K1121" s="11">
        <v>1.952</v>
      </c>
      <c r="L1121" s="12">
        <v>6.0200000000000004E-25</v>
      </c>
      <c r="M1121" s="4">
        <v>2</v>
      </c>
    </row>
    <row r="1122" spans="2:13">
      <c r="B1122" s="9" t="s">
        <v>1621</v>
      </c>
      <c r="C1122" s="10" t="s">
        <v>1622</v>
      </c>
      <c r="D1122" s="9">
        <v>1</v>
      </c>
      <c r="E1122" s="11">
        <v>1.4</v>
      </c>
      <c r="F1122" s="11">
        <v>0.95799999999999996</v>
      </c>
      <c r="G1122" s="11">
        <v>0.70499999999999996</v>
      </c>
      <c r="H1122" s="11">
        <v>1.3405</v>
      </c>
      <c r="I1122" s="11">
        <v>1.8049999999999999</v>
      </c>
      <c r="J1122" s="11">
        <v>3.2105000000000001</v>
      </c>
      <c r="K1122" s="11">
        <v>3.8574999999999999</v>
      </c>
      <c r="L1122" s="12">
        <v>1.6500000000000001E-6</v>
      </c>
      <c r="M1122" s="4">
        <v>3</v>
      </c>
    </row>
    <row r="1123" spans="2:13">
      <c r="B1123" s="4" t="s">
        <v>1623</v>
      </c>
      <c r="C1123" s="6" t="s">
        <v>1624</v>
      </c>
      <c r="D1123" s="4">
        <v>1</v>
      </c>
      <c r="E1123" s="7">
        <v>0.71599999999999997</v>
      </c>
      <c r="F1123" s="7">
        <v>0.93899999999999995</v>
      </c>
      <c r="G1123" s="7">
        <v>0.91800000000000004</v>
      </c>
      <c r="H1123" s="7">
        <v>0.82499999999999996</v>
      </c>
      <c r="I1123" s="7">
        <v>0.77549999999999997</v>
      </c>
      <c r="J1123" s="7">
        <v>0.60150000000000003</v>
      </c>
      <c r="K1123" s="7">
        <v>0.621</v>
      </c>
      <c r="L1123" s="8">
        <v>1.8700000000000001E-17</v>
      </c>
      <c r="M1123" s="4">
        <v>0</v>
      </c>
    </row>
    <row r="1124" spans="2:13" ht="31.5">
      <c r="B1124" s="9" t="s">
        <v>1625</v>
      </c>
      <c r="C1124" s="10" t="s">
        <v>1626</v>
      </c>
      <c r="D1124" s="9">
        <v>1</v>
      </c>
      <c r="E1124" s="11">
        <v>0.93300000000000005</v>
      </c>
      <c r="F1124" s="11">
        <v>0.69099999999999995</v>
      </c>
      <c r="G1124" s="11">
        <v>0.49533333299999999</v>
      </c>
      <c r="H1124" s="11">
        <v>0.45766666700000003</v>
      </c>
      <c r="I1124" s="11">
        <v>0.57766666700000002</v>
      </c>
      <c r="J1124" s="11">
        <v>0.55700000000000005</v>
      </c>
      <c r="K1124" s="11">
        <v>0.69299999999999995</v>
      </c>
      <c r="L1124" s="12">
        <v>1.46E-12</v>
      </c>
      <c r="M1124" s="4">
        <v>0</v>
      </c>
    </row>
    <row r="1125" spans="2:13" ht="31.5">
      <c r="B1125" s="9" t="s">
        <v>1627</v>
      </c>
      <c r="C1125" s="10" t="s">
        <v>1628</v>
      </c>
      <c r="D1125" s="9">
        <v>1</v>
      </c>
      <c r="E1125" s="11">
        <v>1.18</v>
      </c>
      <c r="F1125" s="11">
        <v>0.84599999999999997</v>
      </c>
      <c r="G1125" s="11">
        <v>0.86233333300000004</v>
      </c>
      <c r="H1125" s="11">
        <v>1.0193333330000001</v>
      </c>
      <c r="I1125" s="11">
        <v>2.246</v>
      </c>
      <c r="J1125" s="11">
        <v>1.723666667</v>
      </c>
      <c r="K1125" s="11">
        <v>1.9246666670000001</v>
      </c>
      <c r="L1125" s="12">
        <v>9.8999999999999994E-12</v>
      </c>
      <c r="M1125" s="4">
        <v>2</v>
      </c>
    </row>
    <row r="1126" spans="2:13">
      <c r="B1126" s="9" t="s">
        <v>1629</v>
      </c>
      <c r="C1126" s="10" t="s">
        <v>1630</v>
      </c>
      <c r="D1126" s="9">
        <v>1</v>
      </c>
      <c r="E1126" s="11">
        <v>1</v>
      </c>
      <c r="F1126" s="11">
        <v>0.93766666700000001</v>
      </c>
      <c r="G1126" s="11">
        <v>0.821333333</v>
      </c>
      <c r="H1126" s="11">
        <v>1.1399999999999999</v>
      </c>
      <c r="I1126" s="11">
        <v>2.899</v>
      </c>
      <c r="J1126" s="11">
        <v>2.6483333330000001</v>
      </c>
      <c r="K1126" s="11">
        <v>3.427666667</v>
      </c>
      <c r="L1126" s="12">
        <v>1.1200000000000001E-19</v>
      </c>
      <c r="M1126" s="4">
        <v>2</v>
      </c>
    </row>
    <row r="1127" spans="2:13">
      <c r="B1127" s="4" t="s">
        <v>1631</v>
      </c>
      <c r="C1127" s="6" t="s">
        <v>1632</v>
      </c>
      <c r="D1127" s="4">
        <v>1</v>
      </c>
      <c r="E1127" s="7">
        <v>1.18</v>
      </c>
      <c r="F1127" s="7">
        <v>1.4286666669999999</v>
      </c>
      <c r="G1127" s="7">
        <v>1.9770000000000001</v>
      </c>
      <c r="H1127" s="7">
        <v>2.5813333329999999</v>
      </c>
      <c r="I1127" s="7">
        <v>2.0533333329999999</v>
      </c>
      <c r="J1127" s="7">
        <v>1.913666667</v>
      </c>
      <c r="K1127" s="7">
        <v>1.9143333330000001</v>
      </c>
      <c r="L1127" s="8">
        <v>2.7900000000000001E-53</v>
      </c>
      <c r="M1127" s="4">
        <v>1</v>
      </c>
    </row>
    <row r="1128" spans="2:13">
      <c r="B1128" s="4" t="s">
        <v>1633</v>
      </c>
      <c r="C1128" s="6" t="s">
        <v>1634</v>
      </c>
      <c r="D1128" s="4">
        <v>1</v>
      </c>
      <c r="E1128" s="7">
        <v>0.86199999999999999</v>
      </c>
      <c r="F1128" s="7">
        <v>0.85150000000000003</v>
      </c>
      <c r="G1128" s="7">
        <v>0.83350000000000002</v>
      </c>
      <c r="H1128" s="7">
        <v>0.82950000000000002</v>
      </c>
      <c r="I1128" s="7">
        <v>0.51049999999999995</v>
      </c>
      <c r="J1128" s="7">
        <v>0.60199999999999998</v>
      </c>
      <c r="K1128" s="7">
        <v>0.55800000000000005</v>
      </c>
      <c r="L1128" s="8">
        <v>2.23E-11</v>
      </c>
      <c r="M1128" s="4">
        <v>0</v>
      </c>
    </row>
    <row r="1129" spans="2:13">
      <c r="B1129" s="4" t="s">
        <v>1635</v>
      </c>
      <c r="C1129" s="6" t="s">
        <v>1636</v>
      </c>
      <c r="D1129" s="4">
        <v>1</v>
      </c>
      <c r="E1129" s="7">
        <v>0.85899999999999999</v>
      </c>
      <c r="F1129" s="7">
        <v>0.88533333299999994</v>
      </c>
      <c r="G1129" s="7">
        <v>0.82699999999999996</v>
      </c>
      <c r="H1129" s="7">
        <v>0.70699999999999996</v>
      </c>
      <c r="I1129" s="7">
        <v>0.61066666700000005</v>
      </c>
      <c r="J1129" s="7">
        <v>0.59799999999999998</v>
      </c>
      <c r="K1129" s="7">
        <v>0.60733333300000003</v>
      </c>
      <c r="L1129" s="8">
        <v>8.6999999999999995E-69</v>
      </c>
      <c r="M1129" s="4">
        <v>0</v>
      </c>
    </row>
    <row r="1130" spans="2:13">
      <c r="B1130" s="4" t="s">
        <v>1782</v>
      </c>
      <c r="C1130" s="6" t="s">
        <v>1783</v>
      </c>
      <c r="D1130" s="4">
        <v>1</v>
      </c>
      <c r="E1130" s="7">
        <v>2.29</v>
      </c>
      <c r="F1130" s="7">
        <v>1.343</v>
      </c>
      <c r="G1130" s="7">
        <v>0.94899999999999995</v>
      </c>
      <c r="H1130" s="7">
        <v>1.069</v>
      </c>
      <c r="I1130" s="7">
        <v>1.8965000000000001</v>
      </c>
      <c r="J1130" s="7">
        <v>2.5499999999999998</v>
      </c>
      <c r="K1130" s="7">
        <v>2.9335</v>
      </c>
      <c r="L1130" s="8">
        <v>1.0499999999999999E-11</v>
      </c>
      <c r="M1130" s="4">
        <v>4</v>
      </c>
    </row>
    <row r="1131" spans="2:13">
      <c r="B1131" s="4" t="s">
        <v>1637</v>
      </c>
      <c r="C1131" s="16" t="s">
        <v>1638</v>
      </c>
      <c r="D1131" s="4">
        <v>1</v>
      </c>
      <c r="E1131" s="7">
        <v>0.69899999999999995</v>
      </c>
      <c r="F1131" s="7">
        <v>0.75800000000000001</v>
      </c>
      <c r="G1131" s="7">
        <v>0.59399999999999997</v>
      </c>
      <c r="H1131" s="7">
        <v>0.63233333300000005</v>
      </c>
      <c r="I1131" s="7">
        <v>0.57399999999999995</v>
      </c>
      <c r="J1131" s="7">
        <v>0.567333333</v>
      </c>
      <c r="K1131" s="7">
        <v>0.59533333300000002</v>
      </c>
      <c r="L1131" s="8">
        <v>4.51E-43</v>
      </c>
      <c r="M1131" s="4">
        <v>0</v>
      </c>
    </row>
    <row r="1132" spans="2:13">
      <c r="B1132" s="4" t="s">
        <v>1639</v>
      </c>
      <c r="C1132" s="16" t="s">
        <v>1638</v>
      </c>
      <c r="D1132" s="4">
        <v>1</v>
      </c>
      <c r="E1132" s="7">
        <v>0.96599999999999997</v>
      </c>
      <c r="F1132" s="7">
        <v>0.78400000000000003</v>
      </c>
      <c r="G1132" s="7">
        <v>0.69699999999999995</v>
      </c>
      <c r="H1132" s="7">
        <v>0.5655</v>
      </c>
      <c r="I1132" s="7">
        <v>0.63100000000000001</v>
      </c>
      <c r="J1132" s="7">
        <v>0.53700000000000003</v>
      </c>
      <c r="K1132" s="7">
        <v>0.60199999999999998</v>
      </c>
      <c r="L1132" s="8">
        <v>1.7699999999999999E-16</v>
      </c>
      <c r="M1132" s="4">
        <v>0</v>
      </c>
    </row>
    <row r="1133" spans="2:13">
      <c r="B1133" s="4" t="s">
        <v>1640</v>
      </c>
      <c r="C1133" s="16" t="s">
        <v>1638</v>
      </c>
      <c r="D1133" s="4">
        <v>1</v>
      </c>
      <c r="E1133" s="7">
        <v>0.52200000000000002</v>
      </c>
      <c r="F1133" s="7">
        <v>0.36233333299999998</v>
      </c>
      <c r="G1133" s="7">
        <v>0.35</v>
      </c>
      <c r="H1133" s="7">
        <v>0.40233333300000002</v>
      </c>
      <c r="I1133" s="7">
        <v>0.486666667</v>
      </c>
      <c r="J1133" s="7">
        <v>0.40799999999999997</v>
      </c>
      <c r="K1133" s="7">
        <v>0.42499999999999999</v>
      </c>
      <c r="L1133" s="8">
        <v>2.8400000000000002E-200</v>
      </c>
      <c r="M1133" s="4">
        <v>0</v>
      </c>
    </row>
    <row r="1134" spans="2:13">
      <c r="B1134" s="4" t="s">
        <v>1641</v>
      </c>
      <c r="C1134" s="16" t="s">
        <v>1638</v>
      </c>
      <c r="D1134" s="4">
        <v>1</v>
      </c>
      <c r="E1134" s="7">
        <v>1.52</v>
      </c>
      <c r="F1134" s="7">
        <v>1.3193333330000001</v>
      </c>
      <c r="G1134" s="7">
        <v>0.98966666700000006</v>
      </c>
      <c r="H1134" s="7">
        <v>0.95566666700000003</v>
      </c>
      <c r="I1134" s="7">
        <v>0.95499999999999996</v>
      </c>
      <c r="J1134" s="7">
        <v>0.81466666700000001</v>
      </c>
      <c r="K1134" s="7">
        <v>0.86466666700000006</v>
      </c>
      <c r="L1134" s="8">
        <v>8.6399999999999999E-5</v>
      </c>
      <c r="M1134" s="4">
        <v>0</v>
      </c>
    </row>
    <row r="1135" spans="2:13">
      <c r="B1135" s="4" t="s">
        <v>1642</v>
      </c>
      <c r="C1135" s="16" t="s">
        <v>1638</v>
      </c>
      <c r="D1135" s="4">
        <v>1</v>
      </c>
      <c r="E1135" s="7">
        <v>1.05</v>
      </c>
      <c r="F1135" s="7">
        <v>0.91549999999999998</v>
      </c>
      <c r="G1135" s="7">
        <v>0.8</v>
      </c>
      <c r="H1135" s="7">
        <v>0.72799999999999998</v>
      </c>
      <c r="I1135" s="7">
        <v>0.76600000000000001</v>
      </c>
      <c r="J1135" s="7">
        <v>0.66449999999999998</v>
      </c>
      <c r="K1135" s="7">
        <v>0.81799999999999995</v>
      </c>
      <c r="L1135" s="8">
        <v>2.0999999999999999E-5</v>
      </c>
      <c r="M1135" s="4">
        <v>0</v>
      </c>
    </row>
    <row r="1136" spans="2:13">
      <c r="B1136" s="4" t="s">
        <v>1643</v>
      </c>
      <c r="C1136" s="16" t="s">
        <v>1638</v>
      </c>
      <c r="D1136" s="4">
        <v>1</v>
      </c>
      <c r="E1136" s="7">
        <v>0.999</v>
      </c>
      <c r="F1136" s="7">
        <v>1.284333333</v>
      </c>
      <c r="G1136" s="7">
        <v>1.322666667</v>
      </c>
      <c r="H1136" s="7">
        <v>1.4166666670000001</v>
      </c>
      <c r="I1136" s="7">
        <v>1.446</v>
      </c>
      <c r="J1136" s="7">
        <v>1.6623333330000001</v>
      </c>
      <c r="K1136" s="7">
        <v>1.722</v>
      </c>
      <c r="L1136" s="8">
        <v>2.21E-38</v>
      </c>
      <c r="M1136" s="4">
        <v>1</v>
      </c>
    </row>
    <row r="1137" spans="2:13">
      <c r="B1137" s="4" t="s">
        <v>1644</v>
      </c>
      <c r="C1137" s="16" t="s">
        <v>1638</v>
      </c>
      <c r="D1137" s="4">
        <v>1</v>
      </c>
      <c r="E1137" s="7">
        <v>0.9</v>
      </c>
      <c r="F1137" s="7">
        <v>0.84299999999999997</v>
      </c>
      <c r="G1137" s="7">
        <v>0.87033333300000004</v>
      </c>
      <c r="H1137" s="7">
        <v>0.83833333300000001</v>
      </c>
      <c r="I1137" s="7">
        <v>0.84966666700000004</v>
      </c>
      <c r="J1137" s="7">
        <v>0.627</v>
      </c>
      <c r="K1137" s="7">
        <v>0.64300000000000002</v>
      </c>
      <c r="L1137" s="8">
        <v>4.6499999999999996E-16</v>
      </c>
      <c r="M1137" s="4">
        <v>0</v>
      </c>
    </row>
    <row r="1138" spans="2:13">
      <c r="B1138" s="4" t="s">
        <v>1645</v>
      </c>
      <c r="C1138" s="16" t="s">
        <v>1638</v>
      </c>
      <c r="D1138" s="4">
        <v>1</v>
      </c>
      <c r="E1138" s="7">
        <v>1.0900000000000001</v>
      </c>
      <c r="F1138" s="7">
        <v>1.093</v>
      </c>
      <c r="G1138" s="7">
        <v>1.316333333</v>
      </c>
      <c r="H1138" s="7">
        <v>3.548</v>
      </c>
      <c r="I1138" s="7">
        <v>2.2543333329999999</v>
      </c>
      <c r="J1138" s="7">
        <v>4.8630000000000004</v>
      </c>
      <c r="K1138" s="7">
        <v>5.5003333330000004</v>
      </c>
      <c r="L1138" s="8">
        <v>7.6199999999999995E-18</v>
      </c>
      <c r="M1138" s="4">
        <v>3</v>
      </c>
    </row>
    <row r="1139" spans="2:13">
      <c r="B1139" s="4" t="s">
        <v>1646</v>
      </c>
      <c r="C1139" s="16" t="s">
        <v>1638</v>
      </c>
      <c r="D1139" s="4">
        <v>1</v>
      </c>
      <c r="E1139" s="7">
        <v>1.34</v>
      </c>
      <c r="F1139" s="7">
        <v>1.157666667</v>
      </c>
      <c r="G1139" s="7">
        <v>1.4810000000000001</v>
      </c>
      <c r="H1139" s="7">
        <v>1.901333333</v>
      </c>
      <c r="I1139" s="7">
        <v>2.96</v>
      </c>
      <c r="J1139" s="7">
        <v>2.806</v>
      </c>
      <c r="K1139" s="7">
        <v>3.585</v>
      </c>
      <c r="L1139" s="8">
        <v>1.7399999999999999E-76</v>
      </c>
      <c r="M1139" s="4">
        <v>2</v>
      </c>
    </row>
    <row r="1140" spans="2:13">
      <c r="B1140" s="4" t="s">
        <v>1647</v>
      </c>
      <c r="C1140" s="16" t="s">
        <v>1638</v>
      </c>
      <c r="D1140" s="4">
        <v>1</v>
      </c>
      <c r="E1140" s="7">
        <v>1.3905000000000001</v>
      </c>
      <c r="F1140" s="7">
        <v>1.8174999999999999</v>
      </c>
      <c r="G1140" s="7">
        <v>1.415</v>
      </c>
      <c r="H1140" s="7">
        <v>1.2669999999999999</v>
      </c>
      <c r="I1140" s="7">
        <v>1.2945</v>
      </c>
      <c r="J1140" s="7">
        <v>1.21</v>
      </c>
      <c r="K1140" s="7">
        <v>1.2869999999999999</v>
      </c>
      <c r="L1140" s="4">
        <v>5.1875790000000003E-3</v>
      </c>
      <c r="M1140" s="4">
        <v>4</v>
      </c>
    </row>
    <row r="1141" spans="2:13">
      <c r="B1141" s="4" t="s">
        <v>1648</v>
      </c>
      <c r="C1141" s="16" t="s">
        <v>1638</v>
      </c>
      <c r="D1141" s="4">
        <v>1</v>
      </c>
      <c r="E1141" s="7">
        <v>0.93400000000000005</v>
      </c>
      <c r="F1141" s="7">
        <v>0.97166666700000004</v>
      </c>
      <c r="G1141" s="7">
        <v>1.173</v>
      </c>
      <c r="H1141" s="7">
        <v>1.421</v>
      </c>
      <c r="I1141" s="7">
        <v>2.350333333</v>
      </c>
      <c r="J1141" s="7">
        <v>2.4903333330000001</v>
      </c>
      <c r="K1141" s="7">
        <v>2.8476666669999999</v>
      </c>
      <c r="L1141" s="8">
        <v>3.4300000000000002E-23</v>
      </c>
      <c r="M1141" s="4">
        <v>2</v>
      </c>
    </row>
    <row r="1142" spans="2:13">
      <c r="B1142" s="4" t="s">
        <v>1649</v>
      </c>
      <c r="C1142" s="16" t="s">
        <v>1638</v>
      </c>
      <c r="D1142" s="4">
        <v>1</v>
      </c>
      <c r="E1142" s="7">
        <v>1.55</v>
      </c>
      <c r="F1142" s="7">
        <v>1.3846666670000001</v>
      </c>
      <c r="G1142" s="7">
        <v>1.7549999999999999</v>
      </c>
      <c r="H1142" s="7">
        <v>1.6863333330000001</v>
      </c>
      <c r="I1142" s="7">
        <v>1.7573333330000001</v>
      </c>
      <c r="J1142" s="7">
        <v>1.6339999999999999</v>
      </c>
      <c r="K1142" s="7">
        <v>1.4306666669999999</v>
      </c>
      <c r="L1142" s="8">
        <v>8.6900000000000005E-11</v>
      </c>
      <c r="M1142" s="4">
        <v>1</v>
      </c>
    </row>
    <row r="1143" spans="2:13">
      <c r="B1143" s="4" t="s">
        <v>1650</v>
      </c>
      <c r="C1143" s="16" t="s">
        <v>1638</v>
      </c>
      <c r="D1143" s="4">
        <v>1</v>
      </c>
      <c r="E1143" s="7">
        <v>1.29</v>
      </c>
      <c r="F1143" s="7">
        <v>0.94799999999999995</v>
      </c>
      <c r="G1143" s="7">
        <v>1.124333333</v>
      </c>
      <c r="H1143" s="7">
        <v>1.407</v>
      </c>
      <c r="I1143" s="7">
        <v>1.659</v>
      </c>
      <c r="J1143" s="7">
        <v>1.855</v>
      </c>
      <c r="K1143" s="7">
        <v>1.997333333</v>
      </c>
      <c r="L1143" s="8">
        <v>3.8799999999999998E-19</v>
      </c>
      <c r="M1143" s="4">
        <v>2</v>
      </c>
    </row>
    <row r="1144" spans="2:13">
      <c r="B1144" s="4" t="s">
        <v>1651</v>
      </c>
      <c r="C1144" s="16" t="s">
        <v>1638</v>
      </c>
      <c r="D1144" s="4">
        <v>1</v>
      </c>
      <c r="E1144" s="7">
        <v>1.1200000000000001</v>
      </c>
      <c r="F1144" s="7">
        <v>0.67600000000000005</v>
      </c>
      <c r="G1144" s="7">
        <v>0.36549999999999999</v>
      </c>
      <c r="H1144" s="7">
        <v>0.36749999999999999</v>
      </c>
      <c r="I1144" s="7">
        <v>0.40799999999999997</v>
      </c>
      <c r="J1144" s="7">
        <v>0.52900000000000003</v>
      </c>
      <c r="K1144" s="7">
        <v>0.59950000000000003</v>
      </c>
      <c r="L1144" s="8">
        <v>1.07E-16</v>
      </c>
      <c r="M1144" s="4">
        <v>0</v>
      </c>
    </row>
    <row r="1145" spans="2:13">
      <c r="B1145" s="4" t="s">
        <v>1652</v>
      </c>
      <c r="C1145" s="16" t="s">
        <v>1638</v>
      </c>
      <c r="D1145" s="4">
        <v>1</v>
      </c>
      <c r="E1145" s="7">
        <v>0.84399999999999997</v>
      </c>
      <c r="F1145" s="7">
        <v>0.73933333300000004</v>
      </c>
      <c r="G1145" s="7">
        <v>0.70466666700000002</v>
      </c>
      <c r="H1145" s="7">
        <v>0.64033333299999995</v>
      </c>
      <c r="I1145" s="7">
        <v>0.57999999999999996</v>
      </c>
      <c r="J1145" s="7">
        <v>0.67</v>
      </c>
      <c r="K1145" s="7">
        <v>0.60399999999999998</v>
      </c>
      <c r="L1145" s="8">
        <v>2.0000000000000001E-10</v>
      </c>
      <c r="M1145" s="4">
        <v>0</v>
      </c>
    </row>
    <row r="1146" spans="2:13">
      <c r="B1146" s="4" t="s">
        <v>1653</v>
      </c>
      <c r="C1146" s="16" t="s">
        <v>1638</v>
      </c>
      <c r="D1146" s="4">
        <v>1</v>
      </c>
      <c r="E1146" s="7">
        <v>1.2283333329999999</v>
      </c>
      <c r="F1146" s="7">
        <v>1.0393333330000001</v>
      </c>
      <c r="G1146" s="7">
        <v>0.98099999999999998</v>
      </c>
      <c r="H1146" s="7">
        <v>1.0696666669999999</v>
      </c>
      <c r="I1146" s="7">
        <v>3.7653333330000001</v>
      </c>
      <c r="J1146" s="7">
        <v>8.3713333330000008</v>
      </c>
      <c r="K1146" s="7">
        <v>14.565666670000001</v>
      </c>
      <c r="L1146" s="4">
        <v>0</v>
      </c>
      <c r="M1146" s="4">
        <v>3</v>
      </c>
    </row>
    <row r="1147" spans="2:13">
      <c r="B1147" s="4" t="s">
        <v>1654</v>
      </c>
      <c r="C1147" s="16" t="s">
        <v>1638</v>
      </c>
      <c r="D1147" s="4">
        <v>1</v>
      </c>
      <c r="E1147" s="7">
        <v>0.70099999999999996</v>
      </c>
      <c r="F1147" s="7">
        <v>0.65749999999999997</v>
      </c>
      <c r="G1147" s="7">
        <v>0.52300000000000002</v>
      </c>
      <c r="H1147" s="7">
        <v>0.46700000000000003</v>
      </c>
      <c r="I1147" s="7">
        <v>0.48949999999999999</v>
      </c>
      <c r="J1147" s="7">
        <v>0.47299999999999998</v>
      </c>
      <c r="K1147" s="7">
        <v>0.47699999999999998</v>
      </c>
      <c r="L1147" s="8">
        <v>5.3700000000000002E-33</v>
      </c>
      <c r="M1147" s="4">
        <v>0</v>
      </c>
    </row>
    <row r="1148" spans="2:13">
      <c r="B1148" s="4" t="s">
        <v>1655</v>
      </c>
      <c r="C1148" s="16" t="s">
        <v>1638</v>
      </c>
      <c r="D1148" s="4">
        <v>1</v>
      </c>
      <c r="E1148" s="7">
        <v>1.02</v>
      </c>
      <c r="F1148" s="7">
        <v>0.87350000000000005</v>
      </c>
      <c r="G1148" s="7">
        <v>1.0009999999999999</v>
      </c>
      <c r="H1148" s="7">
        <v>0.91549999999999998</v>
      </c>
      <c r="I1148" s="7">
        <v>0.71650000000000003</v>
      </c>
      <c r="J1148" s="7">
        <v>0.56100000000000005</v>
      </c>
      <c r="K1148" s="7">
        <v>0.51800000000000002</v>
      </c>
      <c r="L1148" s="8">
        <v>7.3099999999999995E-20</v>
      </c>
      <c r="M1148" s="4">
        <v>0</v>
      </c>
    </row>
    <row r="1149" spans="2:13">
      <c r="B1149" s="4" t="s">
        <v>1656</v>
      </c>
      <c r="C1149" s="16" t="s">
        <v>1638</v>
      </c>
      <c r="D1149" s="4">
        <v>1</v>
      </c>
      <c r="E1149" s="7">
        <v>1.2765</v>
      </c>
      <c r="F1149" s="7">
        <v>0.90700000000000003</v>
      </c>
      <c r="G1149" s="7">
        <v>0.65549999999999997</v>
      </c>
      <c r="H1149" s="7">
        <v>0.8175</v>
      </c>
      <c r="I1149" s="7">
        <v>0.92200000000000004</v>
      </c>
      <c r="J1149" s="7">
        <v>0.89800000000000002</v>
      </c>
      <c r="K1149" s="7">
        <v>0.69</v>
      </c>
      <c r="L1149" s="4">
        <v>6.3128100000000003E-4</v>
      </c>
      <c r="M1149" s="4">
        <v>4</v>
      </c>
    </row>
    <row r="1150" spans="2:13">
      <c r="B1150" s="4" t="s">
        <v>1657</v>
      </c>
      <c r="C1150" s="16" t="s">
        <v>1638</v>
      </c>
      <c r="D1150" s="4">
        <v>1</v>
      </c>
      <c r="E1150" s="7">
        <v>0.88900000000000001</v>
      </c>
      <c r="F1150" s="7">
        <v>0.80033333299999998</v>
      </c>
      <c r="G1150" s="7">
        <v>0.550666667</v>
      </c>
      <c r="H1150" s="7">
        <v>0.54433333299999997</v>
      </c>
      <c r="I1150" s="7">
        <v>0.61466666700000006</v>
      </c>
      <c r="J1150" s="7">
        <v>0.58766666700000003</v>
      </c>
      <c r="K1150" s="7">
        <v>0.50833333300000005</v>
      </c>
      <c r="L1150" s="8">
        <v>1.4E-19</v>
      </c>
      <c r="M1150" s="4">
        <v>0</v>
      </c>
    </row>
    <row r="1151" spans="2:13">
      <c r="B1151" s="4" t="s">
        <v>1658</v>
      </c>
      <c r="C1151" s="16" t="s">
        <v>1638</v>
      </c>
      <c r="D1151" s="4">
        <v>1</v>
      </c>
      <c r="E1151" s="7">
        <v>0.92</v>
      </c>
      <c r="F1151" s="7">
        <v>1.036333333</v>
      </c>
      <c r="G1151" s="7">
        <v>0.97399999999999998</v>
      </c>
      <c r="H1151" s="7">
        <v>1.018666667</v>
      </c>
      <c r="I1151" s="7">
        <v>0.83533333300000001</v>
      </c>
      <c r="J1151" s="7">
        <v>0.65700000000000003</v>
      </c>
      <c r="K1151" s="7">
        <v>0.75433333300000005</v>
      </c>
      <c r="L1151" s="8">
        <v>5.1399999999999999E-6</v>
      </c>
      <c r="M1151" s="4">
        <v>0</v>
      </c>
    </row>
    <row r="1152" spans="2:13">
      <c r="B1152" s="4" t="s">
        <v>1659</v>
      </c>
      <c r="C1152" s="16" t="s">
        <v>1638</v>
      </c>
      <c r="D1152" s="4">
        <v>1</v>
      </c>
      <c r="E1152" s="7">
        <v>1.21</v>
      </c>
      <c r="F1152" s="7">
        <v>0.76749999999999996</v>
      </c>
      <c r="G1152" s="7">
        <v>0.69499999999999995</v>
      </c>
      <c r="H1152" s="7">
        <v>0.68400000000000005</v>
      </c>
      <c r="I1152" s="7">
        <v>0.60050000000000003</v>
      </c>
      <c r="J1152" s="7">
        <v>0.53900000000000003</v>
      </c>
      <c r="K1152" s="7">
        <v>0.55300000000000005</v>
      </c>
      <c r="L1152" s="8">
        <v>6.9900000000000001E-9</v>
      </c>
      <c r="M1152" s="4">
        <v>0</v>
      </c>
    </row>
    <row r="1153" spans="2:13">
      <c r="B1153" s="4" t="s">
        <v>1660</v>
      </c>
      <c r="C1153" s="16" t="s">
        <v>1638</v>
      </c>
      <c r="D1153" s="4">
        <v>1</v>
      </c>
      <c r="E1153" s="7">
        <v>1.0900000000000001</v>
      </c>
      <c r="F1153" s="7">
        <v>2.1949999999999998</v>
      </c>
      <c r="G1153" s="7">
        <v>2.7444999999999999</v>
      </c>
      <c r="H1153" s="7">
        <v>1.7929999999999999</v>
      </c>
      <c r="I1153" s="7">
        <v>2.1105</v>
      </c>
      <c r="J1153" s="7">
        <v>2.3374999999999999</v>
      </c>
      <c r="K1153" s="7">
        <v>1.9035</v>
      </c>
      <c r="L1153" s="8">
        <v>3.4399999999999997E-14</v>
      </c>
      <c r="M1153" s="4">
        <v>1</v>
      </c>
    </row>
    <row r="1154" spans="2:13">
      <c r="B1154" s="4" t="s">
        <v>1661</v>
      </c>
      <c r="C1154" s="16" t="s">
        <v>1638</v>
      </c>
      <c r="D1154" s="4">
        <v>1</v>
      </c>
      <c r="E1154" s="7">
        <v>1.9486666669999999</v>
      </c>
      <c r="F1154" s="7">
        <v>1.1906666669999999</v>
      </c>
      <c r="G1154" s="7">
        <v>0.83633333300000001</v>
      </c>
      <c r="H1154" s="7">
        <v>0.87266666699999995</v>
      </c>
      <c r="I1154" s="7">
        <v>1.1506666670000001</v>
      </c>
      <c r="J1154" s="7">
        <v>1.1766666670000001</v>
      </c>
      <c r="K1154" s="7">
        <v>1.481666667</v>
      </c>
      <c r="L1154" s="4">
        <v>3.8203833999999999E-2</v>
      </c>
      <c r="M1154" s="4">
        <v>4</v>
      </c>
    </row>
    <row r="1155" spans="2:13">
      <c r="B1155" s="4" t="s">
        <v>1662</v>
      </c>
      <c r="C1155" s="16" t="s">
        <v>1638</v>
      </c>
      <c r="D1155" s="4">
        <v>1</v>
      </c>
      <c r="E1155" s="7">
        <v>1.1200000000000001</v>
      </c>
      <c r="F1155" s="7">
        <v>1.1156666669999999</v>
      </c>
      <c r="G1155" s="7">
        <v>1.111</v>
      </c>
      <c r="H1155" s="7">
        <v>1.3413333329999999</v>
      </c>
      <c r="I1155" s="7">
        <v>1.7083333329999999</v>
      </c>
      <c r="J1155" s="7">
        <v>1.6116666669999999</v>
      </c>
      <c r="K1155" s="7">
        <v>1.7553333330000001</v>
      </c>
      <c r="L1155" s="8">
        <v>3.6299999999999998E-22</v>
      </c>
      <c r="M1155" s="4">
        <v>2</v>
      </c>
    </row>
    <row r="1156" spans="2:13">
      <c r="B1156" s="4" t="s">
        <v>1663</v>
      </c>
      <c r="C1156" s="16" t="s">
        <v>1638</v>
      </c>
      <c r="D1156" s="4">
        <v>1</v>
      </c>
      <c r="E1156" s="7">
        <v>0.59699999999999998</v>
      </c>
      <c r="F1156" s="7">
        <v>0.67349999999999999</v>
      </c>
      <c r="G1156" s="7">
        <v>0.66200000000000003</v>
      </c>
      <c r="H1156" s="7">
        <v>0.66</v>
      </c>
      <c r="I1156" s="7">
        <v>0.94499999999999995</v>
      </c>
      <c r="J1156" s="7">
        <v>0.73150000000000004</v>
      </c>
      <c r="K1156" s="7">
        <v>0.49399999999999999</v>
      </c>
      <c r="L1156" s="8">
        <v>3.27E-6</v>
      </c>
      <c r="M1156" s="4">
        <v>0</v>
      </c>
    </row>
    <row r="1157" spans="2:13">
      <c r="B1157" s="4" t="s">
        <v>1664</v>
      </c>
      <c r="C1157" s="16" t="s">
        <v>1638</v>
      </c>
      <c r="D1157" s="4">
        <v>1</v>
      </c>
      <c r="E1157" s="7">
        <v>2.5499999999999998</v>
      </c>
      <c r="F1157" s="7">
        <v>1.4903333329999999</v>
      </c>
      <c r="G1157" s="7">
        <v>1.356333333</v>
      </c>
      <c r="H1157" s="7">
        <v>1.493333333</v>
      </c>
      <c r="I1157" s="7">
        <v>2.6996666669999998</v>
      </c>
      <c r="J1157" s="7">
        <v>3.0110000000000001</v>
      </c>
      <c r="K1157" s="7">
        <v>3.7063333329999999</v>
      </c>
      <c r="L1157" s="8">
        <v>3.7799999999999998E-29</v>
      </c>
      <c r="M1157" s="4">
        <v>2</v>
      </c>
    </row>
    <row r="1158" spans="2:13">
      <c r="B1158" s="4" t="s">
        <v>1665</v>
      </c>
      <c r="C1158" s="16" t="s">
        <v>1638</v>
      </c>
      <c r="D1158" s="4">
        <v>1</v>
      </c>
      <c r="E1158" s="7">
        <v>0.70299999999999996</v>
      </c>
      <c r="F1158" s="7">
        <v>0.92249999999999999</v>
      </c>
      <c r="G1158" s="7">
        <v>1.0785</v>
      </c>
      <c r="H1158" s="7">
        <v>0.91749999999999998</v>
      </c>
      <c r="I1158" s="7">
        <v>0.73599999999999999</v>
      </c>
      <c r="J1158" s="7">
        <v>0.63700000000000001</v>
      </c>
      <c r="K1158" s="7">
        <v>0.58850000000000002</v>
      </c>
      <c r="L1158" s="8">
        <v>3.1199999999999999E-5</v>
      </c>
      <c r="M1158" s="4">
        <v>0</v>
      </c>
    </row>
    <row r="1159" spans="2:13">
      <c r="B1159" s="4" t="s">
        <v>1666</v>
      </c>
      <c r="C1159" s="16" t="s">
        <v>1638</v>
      </c>
      <c r="D1159" s="4">
        <v>1</v>
      </c>
      <c r="E1159" s="7">
        <v>1.9684999999999999</v>
      </c>
      <c r="F1159" s="7">
        <v>1.1485000000000001</v>
      </c>
      <c r="G1159" s="7">
        <v>0.59799999999999998</v>
      </c>
      <c r="H1159" s="7">
        <v>0.90900000000000003</v>
      </c>
      <c r="I1159" s="7">
        <v>1.605</v>
      </c>
      <c r="J1159" s="7">
        <v>1.28</v>
      </c>
      <c r="K1159" s="7">
        <v>2.1315</v>
      </c>
      <c r="L1159" s="4">
        <v>2.0554149000000001E-2</v>
      </c>
      <c r="M1159" s="4">
        <v>4</v>
      </c>
    </row>
    <row r="1160" spans="2:13">
      <c r="B1160" s="4" t="s">
        <v>1667</v>
      </c>
      <c r="C1160" s="16" t="s">
        <v>1638</v>
      </c>
      <c r="D1160" s="4">
        <v>1</v>
      </c>
      <c r="E1160" s="7">
        <v>1.51</v>
      </c>
      <c r="F1160" s="7">
        <v>1.1565000000000001</v>
      </c>
      <c r="G1160" s="7">
        <v>1.0605</v>
      </c>
      <c r="H1160" s="7">
        <v>1.1685000000000001</v>
      </c>
      <c r="I1160" s="7">
        <v>1.2575000000000001</v>
      </c>
      <c r="J1160" s="7">
        <v>1.3680000000000001</v>
      </c>
      <c r="K1160" s="7">
        <v>1.3919999999999999</v>
      </c>
      <c r="L1160" s="8">
        <v>2.9799999999999999E-5</v>
      </c>
      <c r="M1160" s="4">
        <v>4</v>
      </c>
    </row>
    <row r="1161" spans="2:13">
      <c r="B1161" s="4" t="s">
        <v>1668</v>
      </c>
      <c r="C1161" s="16" t="s">
        <v>1638</v>
      </c>
      <c r="D1161" s="4">
        <v>1</v>
      </c>
      <c r="E1161" s="7">
        <v>1.53</v>
      </c>
      <c r="F1161" s="7">
        <v>1.090333333</v>
      </c>
      <c r="G1161" s="7">
        <v>0.931666667</v>
      </c>
      <c r="H1161" s="7">
        <v>1.0913333329999999</v>
      </c>
      <c r="I1161" s="7">
        <v>2.1366666670000001</v>
      </c>
      <c r="J1161" s="7">
        <v>3.944</v>
      </c>
      <c r="K1161" s="7">
        <v>9.907</v>
      </c>
      <c r="L1161" s="8">
        <v>2.03E-82</v>
      </c>
      <c r="M1161" s="4">
        <v>3</v>
      </c>
    </row>
    <row r="1162" spans="2:13">
      <c r="B1162" s="4" t="s">
        <v>1669</v>
      </c>
      <c r="C1162" s="16" t="s">
        <v>1638</v>
      </c>
      <c r="D1162" s="4">
        <v>1</v>
      </c>
      <c r="E1162" s="7">
        <v>0.85</v>
      </c>
      <c r="F1162" s="7">
        <v>0.91033333299999997</v>
      </c>
      <c r="G1162" s="7">
        <v>0.97499999999999998</v>
      </c>
      <c r="H1162" s="7">
        <v>0.99066666699999995</v>
      </c>
      <c r="I1162" s="7">
        <v>1.75</v>
      </c>
      <c r="J1162" s="7">
        <v>4.0620000000000003</v>
      </c>
      <c r="K1162" s="7">
        <v>12.441333330000001</v>
      </c>
      <c r="L1162" s="8">
        <v>1.75E-76</v>
      </c>
      <c r="M1162" s="4">
        <v>3</v>
      </c>
    </row>
    <row r="1163" spans="2:13">
      <c r="B1163" s="4" t="s">
        <v>1670</v>
      </c>
      <c r="C1163" s="16" t="s">
        <v>1638</v>
      </c>
      <c r="D1163" s="4">
        <v>1</v>
      </c>
      <c r="E1163" s="7">
        <v>1.3105</v>
      </c>
      <c r="F1163" s="7">
        <v>0.96599999999999997</v>
      </c>
      <c r="G1163" s="7">
        <v>0.83950000000000002</v>
      </c>
      <c r="H1163" s="7">
        <v>0.84199999999999997</v>
      </c>
      <c r="I1163" s="7">
        <v>1.198</v>
      </c>
      <c r="J1163" s="7">
        <v>1.1359999999999999</v>
      </c>
      <c r="K1163" s="7">
        <v>1.603</v>
      </c>
      <c r="L1163" s="4">
        <v>5.0714130000000003E-3</v>
      </c>
      <c r="M1163" s="4">
        <v>4</v>
      </c>
    </row>
    <row r="1164" spans="2:13">
      <c r="B1164" s="4" t="s">
        <v>1671</v>
      </c>
      <c r="C1164" s="16" t="s">
        <v>1638</v>
      </c>
      <c r="D1164" s="4">
        <v>1</v>
      </c>
      <c r="E1164" s="7">
        <v>1.18</v>
      </c>
      <c r="F1164" s="7">
        <v>1.0565</v>
      </c>
      <c r="G1164" s="7">
        <v>1.054</v>
      </c>
      <c r="H1164" s="7">
        <v>1.026</v>
      </c>
      <c r="I1164" s="7">
        <v>1.3180000000000001</v>
      </c>
      <c r="J1164" s="7">
        <v>1.66</v>
      </c>
      <c r="K1164" s="7">
        <v>1.7755000000000001</v>
      </c>
      <c r="L1164" s="8">
        <v>8.6999999999999998E-8</v>
      </c>
      <c r="M1164" s="4">
        <v>2</v>
      </c>
    </row>
    <row r="1165" spans="2:13">
      <c r="B1165" s="4" t="s">
        <v>1672</v>
      </c>
      <c r="C1165" s="16" t="s">
        <v>1638</v>
      </c>
      <c r="D1165" s="4">
        <v>1</v>
      </c>
      <c r="E1165" s="7">
        <v>0.68600000000000005</v>
      </c>
      <c r="F1165" s="7">
        <v>0.75800000000000001</v>
      </c>
      <c r="G1165" s="7">
        <v>0.76549999999999996</v>
      </c>
      <c r="H1165" s="7">
        <v>0.69650000000000001</v>
      </c>
      <c r="I1165" s="7">
        <v>0.60350000000000004</v>
      </c>
      <c r="J1165" s="7">
        <v>0.51200000000000001</v>
      </c>
      <c r="K1165" s="7">
        <v>0.46750000000000003</v>
      </c>
      <c r="L1165" s="8">
        <v>8.0799999999999998E-21</v>
      </c>
      <c r="M1165" s="4">
        <v>0</v>
      </c>
    </row>
    <row r="1166" spans="2:13">
      <c r="B1166" s="4" t="s">
        <v>1673</v>
      </c>
      <c r="C1166" s="16" t="s">
        <v>1638</v>
      </c>
      <c r="D1166" s="4">
        <v>1</v>
      </c>
      <c r="E1166" s="7">
        <v>1.32</v>
      </c>
      <c r="F1166" s="7">
        <v>0.96</v>
      </c>
      <c r="G1166" s="7">
        <v>1.1305000000000001</v>
      </c>
      <c r="H1166" s="7">
        <v>1.0974999999999999</v>
      </c>
      <c r="I1166" s="7">
        <v>1.6865000000000001</v>
      </c>
      <c r="J1166" s="7">
        <v>1.61</v>
      </c>
      <c r="K1166" s="7">
        <v>2.2174999999999998</v>
      </c>
      <c r="L1166" s="8">
        <v>2.0100000000000001E-8</v>
      </c>
      <c r="M1166" s="4">
        <v>2</v>
      </c>
    </row>
    <row r="1167" spans="2:13">
      <c r="B1167" s="4" t="s">
        <v>1674</v>
      </c>
      <c r="C1167" s="16" t="s">
        <v>1638</v>
      </c>
      <c r="D1167" s="4">
        <v>1</v>
      </c>
      <c r="E1167" s="7">
        <v>1.53</v>
      </c>
      <c r="F1167" s="7">
        <v>1.2955000000000001</v>
      </c>
      <c r="G1167" s="7">
        <v>1.2275</v>
      </c>
      <c r="H1167" s="7">
        <v>1.353</v>
      </c>
      <c r="I1167" s="7">
        <v>1.468</v>
      </c>
      <c r="J1167" s="7">
        <v>1.272</v>
      </c>
      <c r="K1167" s="7">
        <v>1.6555</v>
      </c>
      <c r="L1167" s="8">
        <v>4.21E-5</v>
      </c>
      <c r="M1167" s="4">
        <v>4</v>
      </c>
    </row>
    <row r="1168" spans="2:13">
      <c r="B1168" s="4" t="s">
        <v>1675</v>
      </c>
      <c r="C1168" s="16" t="s">
        <v>1638</v>
      </c>
      <c r="D1168" s="4">
        <v>1</v>
      </c>
      <c r="E1168" s="7">
        <v>0.77800000000000002</v>
      </c>
      <c r="F1168" s="7">
        <v>0.83699999999999997</v>
      </c>
      <c r="G1168" s="7">
        <v>1.0669999999999999</v>
      </c>
      <c r="H1168" s="7">
        <v>1.1335</v>
      </c>
      <c r="I1168" s="7">
        <v>1.629</v>
      </c>
      <c r="J1168" s="7">
        <v>1.046</v>
      </c>
      <c r="K1168" s="7">
        <v>1.3540000000000001</v>
      </c>
      <c r="L1168" s="8">
        <v>3.2199999999999997E-5</v>
      </c>
      <c r="M1168" s="4">
        <v>1</v>
      </c>
    </row>
    <row r="1169" spans="2:13">
      <c r="B1169" s="4" t="s">
        <v>37</v>
      </c>
      <c r="C1169" s="16" t="s">
        <v>1677</v>
      </c>
      <c r="D1169" s="4">
        <v>1</v>
      </c>
      <c r="E1169" s="7">
        <v>1.08</v>
      </c>
      <c r="F1169" s="7">
        <v>1.2585</v>
      </c>
      <c r="G1169" s="7">
        <v>1.7104999999999999</v>
      </c>
      <c r="H1169" s="7">
        <v>1.6120000000000001</v>
      </c>
      <c r="I1169" s="7">
        <v>1.2310000000000001</v>
      </c>
      <c r="J1169" s="7">
        <v>1.2975000000000001</v>
      </c>
      <c r="K1169" s="7">
        <v>1.2755000000000001</v>
      </c>
      <c r="L1169" s="8">
        <v>4.4900000000000001E-11</v>
      </c>
      <c r="M1169" s="4">
        <v>1</v>
      </c>
    </row>
    <row r="1170" spans="2:13">
      <c r="B1170" s="4" t="s">
        <v>1676</v>
      </c>
      <c r="C1170" s="16" t="s">
        <v>1677</v>
      </c>
      <c r="D1170" s="4">
        <v>1</v>
      </c>
      <c r="E1170" s="7">
        <v>1.3</v>
      </c>
      <c r="F1170" s="7">
        <v>1.006</v>
      </c>
      <c r="G1170" s="7">
        <v>0.85366666700000005</v>
      </c>
      <c r="H1170" s="7">
        <v>0.97166666700000004</v>
      </c>
      <c r="I1170" s="7">
        <v>1.371</v>
      </c>
      <c r="J1170" s="7">
        <v>1.3240000000000001</v>
      </c>
      <c r="K1170" s="7">
        <v>2.1139999999999999</v>
      </c>
      <c r="L1170" s="8">
        <v>5.0299999999999996E-22</v>
      </c>
      <c r="M1170" s="4">
        <v>4</v>
      </c>
    </row>
    <row r="1171" spans="2:13">
      <c r="B1171" s="4" t="s">
        <v>1678</v>
      </c>
      <c r="C1171" s="16" t="s">
        <v>1638</v>
      </c>
      <c r="D1171" s="4">
        <v>1</v>
      </c>
      <c r="E1171" s="7">
        <v>0.83599999999999997</v>
      </c>
      <c r="F1171" s="7">
        <v>0.77749999999999997</v>
      </c>
      <c r="G1171" s="7">
        <v>0.61650000000000005</v>
      </c>
      <c r="H1171" s="7">
        <v>0.54200000000000004</v>
      </c>
      <c r="I1171" s="7">
        <v>0.48549999999999999</v>
      </c>
      <c r="J1171" s="7">
        <v>0.46100000000000002</v>
      </c>
      <c r="K1171" s="7">
        <v>0.47449999999999998</v>
      </c>
      <c r="L1171" s="8">
        <v>1.6599999999999999E-34</v>
      </c>
      <c r="M1171" s="4">
        <v>0</v>
      </c>
    </row>
    <row r="1172" spans="2:13">
      <c r="B1172" s="4" t="s">
        <v>1679</v>
      </c>
      <c r="C1172" s="16" t="s">
        <v>1638</v>
      </c>
      <c r="D1172" s="4">
        <v>1</v>
      </c>
      <c r="E1172" s="7">
        <v>0.84199999999999997</v>
      </c>
      <c r="F1172" s="7">
        <v>0.79049999999999998</v>
      </c>
      <c r="G1172" s="7">
        <v>0.80700000000000005</v>
      </c>
      <c r="H1172" s="7">
        <v>0.67249999999999999</v>
      </c>
      <c r="I1172" s="7">
        <v>0.627</v>
      </c>
      <c r="J1172" s="7">
        <v>0.74750000000000005</v>
      </c>
      <c r="K1172" s="7">
        <v>0.54700000000000004</v>
      </c>
      <c r="L1172" s="8">
        <v>1.1500000000000001E-11</v>
      </c>
      <c r="M1172" s="4">
        <v>0</v>
      </c>
    </row>
    <row r="1173" spans="2:13">
      <c r="B1173" s="4" t="s">
        <v>1680</v>
      </c>
      <c r="C1173" s="16" t="s">
        <v>1638</v>
      </c>
      <c r="D1173" s="4">
        <v>1</v>
      </c>
      <c r="E1173" s="7">
        <v>1.2</v>
      </c>
      <c r="F1173" s="7">
        <v>1.6783333330000001</v>
      </c>
      <c r="G1173" s="7">
        <v>2.7646666670000002</v>
      </c>
      <c r="H1173" s="7">
        <v>2.524333333</v>
      </c>
      <c r="I1173" s="7">
        <v>2.0583333330000002</v>
      </c>
      <c r="J1173" s="7">
        <v>2.137</v>
      </c>
      <c r="K1173" s="7">
        <v>2.0133333329999998</v>
      </c>
      <c r="L1173" s="8">
        <v>2.5199999999999998E-168</v>
      </c>
      <c r="M1173" s="4">
        <v>1</v>
      </c>
    </row>
    <row r="1174" spans="2:13">
      <c r="B1174" s="4" t="s">
        <v>1681</v>
      </c>
      <c r="C1174" s="16" t="s">
        <v>1638</v>
      </c>
      <c r="D1174" s="4">
        <v>1</v>
      </c>
      <c r="E1174" s="7">
        <v>0.95</v>
      </c>
      <c r="F1174" s="7">
        <v>0.94350000000000001</v>
      </c>
      <c r="G1174" s="7">
        <v>1.0535000000000001</v>
      </c>
      <c r="H1174" s="7">
        <v>1.3154999999999999</v>
      </c>
      <c r="I1174" s="7">
        <v>1.9830000000000001</v>
      </c>
      <c r="J1174" s="7">
        <v>1.4924999999999999</v>
      </c>
      <c r="K1174" s="7">
        <v>1.4345000000000001</v>
      </c>
      <c r="L1174" s="8">
        <v>6.1200000000000002E-13</v>
      </c>
      <c r="M1174" s="4">
        <v>2</v>
      </c>
    </row>
    <row r="1175" spans="2:13">
      <c r="B1175" s="4" t="s">
        <v>1682</v>
      </c>
      <c r="C1175" s="16" t="s">
        <v>1638</v>
      </c>
      <c r="D1175" s="4">
        <v>1</v>
      </c>
      <c r="E1175" s="7">
        <v>1.18</v>
      </c>
      <c r="F1175" s="7">
        <v>0.98666666700000005</v>
      </c>
      <c r="G1175" s="7">
        <v>1.036</v>
      </c>
      <c r="H1175" s="7">
        <v>1.128333333</v>
      </c>
      <c r="I1175" s="7">
        <v>1.8093333330000001</v>
      </c>
      <c r="J1175" s="7">
        <v>1.802</v>
      </c>
      <c r="K1175" s="7">
        <v>2.5449999999999999</v>
      </c>
      <c r="L1175" s="8">
        <v>6.0899999999999999E-23</v>
      </c>
      <c r="M1175" s="4">
        <v>2</v>
      </c>
    </row>
    <row r="1176" spans="2:13">
      <c r="B1176" s="4" t="s">
        <v>1683</v>
      </c>
      <c r="C1176" s="16" t="s">
        <v>1638</v>
      </c>
      <c r="D1176" s="4">
        <v>1</v>
      </c>
      <c r="E1176" s="7">
        <v>1.1519999999999999</v>
      </c>
      <c r="F1176" s="7">
        <v>1.088666667</v>
      </c>
      <c r="G1176" s="7">
        <v>1.181666667</v>
      </c>
      <c r="H1176" s="7">
        <v>1.591</v>
      </c>
      <c r="I1176" s="7">
        <v>3.9576666669999998</v>
      </c>
      <c r="J1176" s="7">
        <v>5.0723333330000004</v>
      </c>
      <c r="K1176" s="7">
        <v>6.5856666669999999</v>
      </c>
      <c r="L1176" s="4">
        <v>0</v>
      </c>
      <c r="M1176" s="4">
        <v>3</v>
      </c>
    </row>
    <row r="1177" spans="2:13">
      <c r="B1177" s="4" t="s">
        <v>1684</v>
      </c>
      <c r="C1177" s="16" t="s">
        <v>1638</v>
      </c>
      <c r="D1177" s="4">
        <v>1</v>
      </c>
      <c r="E1177" s="7">
        <v>1.59</v>
      </c>
      <c r="F1177" s="7">
        <v>1.7716666670000001</v>
      </c>
      <c r="G1177" s="7">
        <v>1.6146666670000001</v>
      </c>
      <c r="H1177" s="7">
        <v>1.5669999999999999</v>
      </c>
      <c r="I1177" s="7">
        <v>1.651</v>
      </c>
      <c r="J1177" s="7">
        <v>1.4026666670000001</v>
      </c>
      <c r="K1177" s="7">
        <v>1.2490000000000001</v>
      </c>
      <c r="L1177" s="8">
        <v>2.7599999999999998E-10</v>
      </c>
      <c r="M1177" s="4">
        <v>1</v>
      </c>
    </row>
    <row r="1178" spans="2:13">
      <c r="B1178" s="4" t="s">
        <v>1685</v>
      </c>
      <c r="C1178" s="16" t="s">
        <v>1638</v>
      </c>
      <c r="D1178" s="4">
        <v>1</v>
      </c>
      <c r="E1178" s="7">
        <v>3.46</v>
      </c>
      <c r="F1178" s="7">
        <v>6.0703333329999998</v>
      </c>
      <c r="G1178" s="7">
        <v>4.7236666669999998</v>
      </c>
      <c r="H1178" s="7">
        <v>4.6740000000000004</v>
      </c>
      <c r="I1178" s="7">
        <v>3.0713333330000001</v>
      </c>
      <c r="J1178" s="7">
        <v>1.762</v>
      </c>
      <c r="K1178" s="7">
        <v>2.7816666670000001</v>
      </c>
      <c r="L1178" s="8">
        <v>1.2400000000000001E-10</v>
      </c>
      <c r="M1178" s="4">
        <v>1</v>
      </c>
    </row>
    <row r="1179" spans="2:13">
      <c r="B1179" s="4" t="s">
        <v>1686</v>
      </c>
      <c r="C1179" s="16" t="s">
        <v>1638</v>
      </c>
      <c r="D1179" s="4">
        <v>1</v>
      </c>
      <c r="E1179" s="7">
        <v>1.43</v>
      </c>
      <c r="F1179" s="7">
        <v>1.1839999999999999</v>
      </c>
      <c r="G1179" s="7">
        <v>1.9105000000000001</v>
      </c>
      <c r="H1179" s="7">
        <v>1.595</v>
      </c>
      <c r="I1179" s="7">
        <v>1.56</v>
      </c>
      <c r="J1179" s="7">
        <v>1.5785</v>
      </c>
      <c r="K1179" s="7">
        <v>1.62</v>
      </c>
      <c r="L1179" s="8">
        <v>8.3599999999999994E-8</v>
      </c>
      <c r="M1179" s="4">
        <v>1</v>
      </c>
    </row>
    <row r="1180" spans="2:13">
      <c r="B1180" s="4" t="s">
        <v>1687</v>
      </c>
      <c r="C1180" s="16" t="s">
        <v>1638</v>
      </c>
      <c r="D1180" s="4">
        <v>1</v>
      </c>
      <c r="E1180" s="7">
        <v>1.33</v>
      </c>
      <c r="F1180" s="7">
        <v>1.1923333330000001</v>
      </c>
      <c r="G1180" s="7">
        <v>1.7330000000000001</v>
      </c>
      <c r="H1180" s="7">
        <v>1.3866666670000001</v>
      </c>
      <c r="I1180" s="7">
        <v>1.586666667</v>
      </c>
      <c r="J1180" s="7">
        <v>1.427</v>
      </c>
      <c r="K1180" s="7">
        <v>1.528</v>
      </c>
      <c r="L1180" s="8">
        <v>7.2400000000000005E-13</v>
      </c>
      <c r="M1180" s="4">
        <v>1</v>
      </c>
    </row>
    <row r="1181" spans="2:13">
      <c r="B1181" s="4" t="s">
        <v>1688</v>
      </c>
      <c r="C1181" s="16" t="s">
        <v>1638</v>
      </c>
      <c r="D1181" s="4">
        <v>1</v>
      </c>
      <c r="E1181" s="7">
        <v>1.32</v>
      </c>
      <c r="F1181" s="7">
        <v>1.2090000000000001</v>
      </c>
      <c r="G1181" s="7">
        <v>1.1944999999999999</v>
      </c>
      <c r="H1181" s="7">
        <v>1.282</v>
      </c>
      <c r="I1181" s="7">
        <v>2.0449999999999999</v>
      </c>
      <c r="J1181" s="7">
        <v>2.3155000000000001</v>
      </c>
      <c r="K1181" s="7">
        <v>3.1665000000000001</v>
      </c>
      <c r="L1181" s="8">
        <v>3.9599999999999999E-43</v>
      </c>
      <c r="M1181" s="4">
        <v>2</v>
      </c>
    </row>
    <row r="1182" spans="2:13">
      <c r="B1182" s="4" t="s">
        <v>1689</v>
      </c>
      <c r="C1182" s="16" t="s">
        <v>1638</v>
      </c>
      <c r="D1182" s="4">
        <v>1</v>
      </c>
      <c r="E1182" s="7">
        <v>0.82</v>
      </c>
      <c r="F1182" s="7">
        <v>0.90949999999999998</v>
      </c>
      <c r="G1182" s="7">
        <v>0.91149999999999998</v>
      </c>
      <c r="H1182" s="7">
        <v>0.84299999999999997</v>
      </c>
      <c r="I1182" s="7">
        <v>0.68149999999999999</v>
      </c>
      <c r="J1182" s="7">
        <v>0.64549999999999996</v>
      </c>
      <c r="K1182" s="7">
        <v>0.61399999999999999</v>
      </c>
      <c r="L1182" s="8">
        <v>3.0700000000000001E-11</v>
      </c>
      <c r="M1182" s="4">
        <v>0</v>
      </c>
    </row>
    <row r="1183" spans="2:13">
      <c r="B1183" s="4" t="s">
        <v>1690</v>
      </c>
      <c r="C1183" s="16" t="s">
        <v>1638</v>
      </c>
      <c r="D1183" s="4">
        <v>1</v>
      </c>
      <c r="E1183" s="7">
        <v>1.63</v>
      </c>
      <c r="F1183" s="7">
        <v>1.2184999999999999</v>
      </c>
      <c r="G1183" s="7">
        <v>1.4139999999999999</v>
      </c>
      <c r="H1183" s="7">
        <v>1.6025</v>
      </c>
      <c r="I1183" s="7">
        <v>2.5760000000000001</v>
      </c>
      <c r="J1183" s="7">
        <v>2.2650000000000001</v>
      </c>
      <c r="K1183" s="7">
        <v>1.7855000000000001</v>
      </c>
      <c r="L1183" s="8">
        <v>5.7499999999999998E-16</v>
      </c>
      <c r="M1183" s="4">
        <v>2</v>
      </c>
    </row>
    <row r="1184" spans="2:13">
      <c r="B1184" s="4" t="s">
        <v>1691</v>
      </c>
      <c r="C1184" s="16" t="s">
        <v>1638</v>
      </c>
      <c r="D1184" s="4">
        <v>1</v>
      </c>
      <c r="E1184" s="7">
        <v>0.89849999999999997</v>
      </c>
      <c r="F1184" s="7">
        <v>0.79700000000000004</v>
      </c>
      <c r="G1184" s="7">
        <v>0.65249999999999997</v>
      </c>
      <c r="H1184" s="7">
        <v>0.53849999999999998</v>
      </c>
      <c r="I1184" s="7">
        <v>0.63700000000000001</v>
      </c>
      <c r="J1184" s="7">
        <v>0.79100000000000004</v>
      </c>
      <c r="K1184" s="7">
        <v>0.79600000000000004</v>
      </c>
      <c r="L1184" s="4">
        <v>2.4333800000000001E-4</v>
      </c>
      <c r="M1184" s="4">
        <v>0</v>
      </c>
    </row>
    <row r="1185" spans="2:13">
      <c r="B1185" s="4" t="s">
        <v>1692</v>
      </c>
      <c r="C1185" s="16" t="s">
        <v>1638</v>
      </c>
      <c r="D1185" s="4">
        <v>1</v>
      </c>
      <c r="E1185" s="7">
        <v>0.97499999999999998</v>
      </c>
      <c r="F1185" s="7">
        <v>0.93049999999999999</v>
      </c>
      <c r="G1185" s="7">
        <v>0.75900000000000001</v>
      </c>
      <c r="H1185" s="7">
        <v>0.71199999999999997</v>
      </c>
      <c r="I1185" s="7">
        <v>0.69499999999999995</v>
      </c>
      <c r="J1185" s="7">
        <v>0.63500000000000001</v>
      </c>
      <c r="K1185" s="7">
        <v>0.68600000000000005</v>
      </c>
      <c r="L1185" s="8">
        <v>7.2400000000000001E-37</v>
      </c>
      <c r="M1185" s="4">
        <v>0</v>
      </c>
    </row>
    <row r="1186" spans="2:13">
      <c r="B1186" s="4" t="s">
        <v>1693</v>
      </c>
      <c r="C1186" s="16" t="s">
        <v>1638</v>
      </c>
      <c r="D1186" s="4">
        <v>1</v>
      </c>
      <c r="E1186" s="7">
        <v>0.79400000000000004</v>
      </c>
      <c r="F1186" s="7">
        <v>0.9405</v>
      </c>
      <c r="G1186" s="7">
        <v>0.89049999999999996</v>
      </c>
      <c r="H1186" s="7">
        <v>0.78600000000000003</v>
      </c>
      <c r="I1186" s="7">
        <v>0.76</v>
      </c>
      <c r="J1186" s="7">
        <v>0.66349999999999998</v>
      </c>
      <c r="K1186" s="7">
        <v>0.80600000000000005</v>
      </c>
      <c r="L1186" s="8">
        <v>8.4300000000000006E-6</v>
      </c>
      <c r="M1186" s="4">
        <v>0</v>
      </c>
    </row>
    <row r="1187" spans="2:13">
      <c r="B1187" s="4" t="s">
        <v>1694</v>
      </c>
      <c r="C1187" s="16" t="s">
        <v>1638</v>
      </c>
      <c r="D1187" s="4">
        <v>1</v>
      </c>
      <c r="E1187" s="7">
        <v>0.61799999999999999</v>
      </c>
      <c r="F1187" s="7">
        <v>0.89300000000000002</v>
      </c>
      <c r="G1187" s="7">
        <v>0.73299999999999998</v>
      </c>
      <c r="H1187" s="7">
        <v>0.93899999999999995</v>
      </c>
      <c r="I1187" s="7">
        <v>1.8095000000000001</v>
      </c>
      <c r="J1187" s="7">
        <v>2.3919999999999999</v>
      </c>
      <c r="K1187" s="7">
        <v>2.9780000000000002</v>
      </c>
      <c r="L1187" s="8">
        <v>8.5000000000000001E-13</v>
      </c>
      <c r="M1187" s="4">
        <v>2</v>
      </c>
    </row>
    <row r="1188" spans="2:13">
      <c r="B1188" s="4" t="s">
        <v>1695</v>
      </c>
      <c r="C1188" s="16" t="s">
        <v>1638</v>
      </c>
      <c r="D1188" s="4">
        <v>1</v>
      </c>
      <c r="E1188" s="7">
        <v>0.62050000000000005</v>
      </c>
      <c r="F1188" s="7">
        <v>0.77449999999999997</v>
      </c>
      <c r="G1188" s="7">
        <v>0.79600000000000004</v>
      </c>
      <c r="H1188" s="7">
        <v>0.66849999999999998</v>
      </c>
      <c r="I1188" s="7">
        <v>0.748</v>
      </c>
      <c r="J1188" s="7">
        <v>0.77649999999999997</v>
      </c>
      <c r="K1188" s="7">
        <v>0.77449999999999997</v>
      </c>
      <c r="L1188" s="4">
        <v>5.9617999999999997E-4</v>
      </c>
      <c r="M1188" s="4">
        <v>0</v>
      </c>
    </row>
    <row r="1189" spans="2:13">
      <c r="B1189" s="4" t="s">
        <v>1696</v>
      </c>
      <c r="C1189" s="16" t="s">
        <v>1638</v>
      </c>
      <c r="D1189" s="4">
        <v>1</v>
      </c>
      <c r="E1189" s="7">
        <v>1.4810000000000001</v>
      </c>
      <c r="F1189" s="7">
        <v>0.72450000000000003</v>
      </c>
      <c r="G1189" s="7">
        <v>0.39850000000000002</v>
      </c>
      <c r="H1189" s="7">
        <v>0.55649999999999999</v>
      </c>
      <c r="I1189" s="7">
        <v>1.3485</v>
      </c>
      <c r="J1189" s="7">
        <v>1.3080000000000001</v>
      </c>
      <c r="K1189" s="7">
        <v>1.798</v>
      </c>
      <c r="L1189" s="4">
        <v>2.6702884E-2</v>
      </c>
      <c r="M1189" s="4">
        <v>4</v>
      </c>
    </row>
    <row r="1190" spans="2:13">
      <c r="B1190" s="4" t="s">
        <v>1697</v>
      </c>
      <c r="C1190" s="16" t="s">
        <v>1638</v>
      </c>
      <c r="D1190" s="4">
        <v>1</v>
      </c>
      <c r="E1190" s="7">
        <v>1.1200000000000001</v>
      </c>
      <c r="F1190" s="7">
        <v>1.2615000000000001</v>
      </c>
      <c r="G1190" s="7">
        <v>1.2290000000000001</v>
      </c>
      <c r="H1190" s="7">
        <v>1.4650000000000001</v>
      </c>
      <c r="I1190" s="7">
        <v>2.2795000000000001</v>
      </c>
      <c r="J1190" s="7">
        <v>1.8634999999999999</v>
      </c>
      <c r="K1190" s="7">
        <v>1.2335</v>
      </c>
      <c r="L1190" s="8">
        <v>1.9900000000000001E-13</v>
      </c>
      <c r="M1190" s="4">
        <v>1</v>
      </c>
    </row>
    <row r="1191" spans="2:13">
      <c r="B1191" s="4" t="s">
        <v>1698</v>
      </c>
      <c r="C1191" s="16" t="s">
        <v>1638</v>
      </c>
      <c r="D1191" s="4">
        <v>1</v>
      </c>
      <c r="E1191" s="7">
        <v>0.90400000000000003</v>
      </c>
      <c r="F1191" s="7">
        <v>0.96499999999999997</v>
      </c>
      <c r="G1191" s="7">
        <v>0.82250000000000001</v>
      </c>
      <c r="H1191" s="7">
        <v>0.73350000000000004</v>
      </c>
      <c r="I1191" s="7">
        <v>0.67149999999999999</v>
      </c>
      <c r="J1191" s="7">
        <v>0.66349999999999998</v>
      </c>
      <c r="K1191" s="7">
        <v>0.749</v>
      </c>
      <c r="L1191" s="8">
        <v>1.6400000000000001E-7</v>
      </c>
      <c r="M1191" s="4">
        <v>0</v>
      </c>
    </row>
    <row r="1192" spans="2:13">
      <c r="B1192" s="4" t="s">
        <v>1699</v>
      </c>
      <c r="C1192" s="16" t="s">
        <v>1638</v>
      </c>
      <c r="D1192" s="4">
        <v>1</v>
      </c>
      <c r="E1192" s="7">
        <v>0.89300000000000002</v>
      </c>
      <c r="F1192" s="7">
        <v>0.94899999999999995</v>
      </c>
      <c r="G1192" s="7">
        <v>1.1785000000000001</v>
      </c>
      <c r="H1192" s="7">
        <v>1.2315</v>
      </c>
      <c r="I1192" s="7">
        <v>1.8560000000000001</v>
      </c>
      <c r="J1192" s="7">
        <v>1.5605</v>
      </c>
      <c r="K1192" s="7">
        <v>1.5794999999999999</v>
      </c>
      <c r="L1192" s="8">
        <v>2.4700000000000001E-13</v>
      </c>
      <c r="M1192" s="4">
        <v>2</v>
      </c>
    </row>
    <row r="1193" spans="2:13">
      <c r="B1193" s="4" t="s">
        <v>1700</v>
      </c>
      <c r="C1193" s="16" t="s">
        <v>1638</v>
      </c>
      <c r="D1193" s="4">
        <v>1</v>
      </c>
      <c r="E1193" s="7">
        <v>1.42</v>
      </c>
      <c r="F1193" s="7">
        <v>1.1785000000000001</v>
      </c>
      <c r="G1193" s="7">
        <v>1.2364999999999999</v>
      </c>
      <c r="H1193" s="7">
        <v>1.39</v>
      </c>
      <c r="I1193" s="7">
        <v>1.528</v>
      </c>
      <c r="J1193" s="7">
        <v>1.42</v>
      </c>
      <c r="K1193" s="7">
        <v>1.659</v>
      </c>
      <c r="L1193" s="8">
        <v>4.2100000000000002E-11</v>
      </c>
      <c r="M1193" s="4">
        <v>4</v>
      </c>
    </row>
    <row r="1194" spans="2:13">
      <c r="B1194" s="4" t="s">
        <v>1701</v>
      </c>
      <c r="C1194" s="16" t="s">
        <v>1638</v>
      </c>
      <c r="D1194" s="4">
        <v>1</v>
      </c>
      <c r="E1194" s="7">
        <v>1.23</v>
      </c>
      <c r="F1194" s="7">
        <v>0.945333333</v>
      </c>
      <c r="G1194" s="7">
        <v>0.87466666699999995</v>
      </c>
      <c r="H1194" s="7">
        <v>1.066333333</v>
      </c>
      <c r="I1194" s="7">
        <v>1.9066666670000001</v>
      </c>
      <c r="J1194" s="7">
        <v>1.925333333</v>
      </c>
      <c r="K1194" s="7">
        <v>1.7006666669999999</v>
      </c>
      <c r="L1194" s="8">
        <v>6.8199999999999999E-6</v>
      </c>
      <c r="M1194" s="4">
        <v>2</v>
      </c>
    </row>
    <row r="1195" spans="2:13">
      <c r="B1195" s="4" t="s">
        <v>1702</v>
      </c>
      <c r="C1195" s="16" t="s">
        <v>1638</v>
      </c>
      <c r="D1195" s="4">
        <v>1</v>
      </c>
      <c r="E1195" s="7">
        <v>0.91966666699999999</v>
      </c>
      <c r="F1195" s="7">
        <v>1.3069999999999999</v>
      </c>
      <c r="G1195" s="7">
        <v>2.4569999999999999</v>
      </c>
      <c r="H1195" s="7">
        <v>1.712</v>
      </c>
      <c r="I1195" s="7">
        <v>1.6156666669999999</v>
      </c>
      <c r="J1195" s="7">
        <v>1.6443333330000001</v>
      </c>
      <c r="K1195" s="7">
        <v>1.4550000000000001</v>
      </c>
      <c r="L1195" s="4">
        <v>0</v>
      </c>
      <c r="M1195" s="4">
        <v>1</v>
      </c>
    </row>
    <row r="1196" spans="2:13">
      <c r="B1196" s="4" t="s">
        <v>1703</v>
      </c>
      <c r="C1196" s="16" t="s">
        <v>1638</v>
      </c>
      <c r="D1196" s="4">
        <v>1</v>
      </c>
      <c r="E1196" s="7">
        <v>1.24</v>
      </c>
      <c r="F1196" s="7">
        <v>0.97399999999999998</v>
      </c>
      <c r="G1196" s="7">
        <v>0.99450000000000005</v>
      </c>
      <c r="H1196" s="7">
        <v>1.2989999999999999</v>
      </c>
      <c r="I1196" s="7">
        <v>2.1215000000000002</v>
      </c>
      <c r="J1196" s="7">
        <v>2.1475</v>
      </c>
      <c r="K1196" s="7">
        <v>3.1429999999999998</v>
      </c>
      <c r="L1196" s="8">
        <v>2.0399999999999999E-10</v>
      </c>
      <c r="M1196" s="4">
        <v>2</v>
      </c>
    </row>
    <row r="1197" spans="2:13">
      <c r="B1197" s="4" t="s">
        <v>1704</v>
      </c>
      <c r="C1197" s="16" t="s">
        <v>1638</v>
      </c>
      <c r="D1197" s="4">
        <v>1</v>
      </c>
      <c r="E1197" s="7">
        <v>1.29</v>
      </c>
      <c r="F1197" s="7">
        <v>2.141666667</v>
      </c>
      <c r="G1197" s="7">
        <v>2.7196666669999998</v>
      </c>
      <c r="H1197" s="7">
        <v>2.6063333329999998</v>
      </c>
      <c r="I1197" s="7">
        <v>2.7810000000000001</v>
      </c>
      <c r="J1197" s="7">
        <v>3.5296666669999999</v>
      </c>
      <c r="K1197" s="7">
        <v>2.9889999999999999</v>
      </c>
      <c r="L1197" s="8">
        <v>3.8900000000000001E-41</v>
      </c>
      <c r="M1197" s="4">
        <v>1</v>
      </c>
    </row>
    <row r="1198" spans="2:13">
      <c r="B1198" s="4" t="s">
        <v>1705</v>
      </c>
      <c r="C1198" s="16" t="s">
        <v>1638</v>
      </c>
      <c r="D1198" s="4">
        <v>1</v>
      </c>
      <c r="E1198" s="7">
        <v>2.4</v>
      </c>
      <c r="F1198" s="7">
        <v>5.6733333330000004</v>
      </c>
      <c r="G1198" s="7">
        <v>5.1266666670000003</v>
      </c>
      <c r="H1198" s="7">
        <v>3.113</v>
      </c>
      <c r="I1198" s="7">
        <v>2.6783333329999999</v>
      </c>
      <c r="J1198" s="7">
        <v>3.782666667</v>
      </c>
      <c r="K1198" s="7">
        <v>2.8236666669999999</v>
      </c>
      <c r="L1198" s="8">
        <v>2.09E-10</v>
      </c>
      <c r="M1198" s="4">
        <v>1</v>
      </c>
    </row>
    <row r="1199" spans="2:13">
      <c r="B1199" s="4" t="s">
        <v>1706</v>
      </c>
      <c r="C1199" s="16" t="s">
        <v>1638</v>
      </c>
      <c r="D1199" s="4">
        <v>1</v>
      </c>
      <c r="E1199" s="7">
        <v>2.2200000000000002</v>
      </c>
      <c r="F1199" s="7">
        <v>1.3565</v>
      </c>
      <c r="G1199" s="7">
        <v>1.1984999999999999</v>
      </c>
      <c r="H1199" s="7">
        <v>1.2825</v>
      </c>
      <c r="I1199" s="7">
        <v>1.6850000000000001</v>
      </c>
      <c r="J1199" s="7">
        <v>1.4815</v>
      </c>
      <c r="K1199" s="7">
        <v>1.8445</v>
      </c>
      <c r="L1199" s="8">
        <v>1.0299999999999999E-11</v>
      </c>
      <c r="M1199" s="4">
        <v>4</v>
      </c>
    </row>
    <row r="1200" spans="2:13">
      <c r="B1200" s="4" t="s">
        <v>1707</v>
      </c>
      <c r="C1200" s="16" t="s">
        <v>1638</v>
      </c>
      <c r="D1200" s="4">
        <v>1</v>
      </c>
      <c r="E1200" s="7">
        <v>1.34</v>
      </c>
      <c r="F1200" s="7">
        <v>1.0680000000000001</v>
      </c>
      <c r="G1200" s="7">
        <v>0.95433333300000001</v>
      </c>
      <c r="H1200" s="7">
        <v>1.085</v>
      </c>
      <c r="I1200" s="7">
        <v>1.7103333329999999</v>
      </c>
      <c r="J1200" s="7">
        <v>1.560666667</v>
      </c>
      <c r="K1200" s="7">
        <v>1.560333333</v>
      </c>
      <c r="L1200" s="8">
        <v>3.6700000000000001E-47</v>
      </c>
      <c r="M1200" s="4">
        <v>4</v>
      </c>
    </row>
    <row r="1201" spans="2:13">
      <c r="B1201" s="4" t="s">
        <v>1708</v>
      </c>
      <c r="C1201" s="16" t="s">
        <v>1638</v>
      </c>
      <c r="D1201" s="4">
        <v>1</v>
      </c>
      <c r="E1201" s="7">
        <v>0.60399999999999998</v>
      </c>
      <c r="F1201" s="7">
        <v>0.72033333300000002</v>
      </c>
      <c r="G1201" s="7">
        <v>0.676666667</v>
      </c>
      <c r="H1201" s="7">
        <v>0.58833333300000001</v>
      </c>
      <c r="I1201" s="7">
        <v>0.823333333</v>
      </c>
      <c r="J1201" s="7">
        <v>1.127666667</v>
      </c>
      <c r="K1201" s="7">
        <v>1.070666667</v>
      </c>
      <c r="L1201" s="8">
        <v>8.6899999999999996E-7</v>
      </c>
      <c r="M1201" s="4">
        <v>2</v>
      </c>
    </row>
    <row r="1202" spans="2:13">
      <c r="B1202" s="4" t="s">
        <v>1709</v>
      </c>
      <c r="C1202" s="16" t="s">
        <v>1638</v>
      </c>
      <c r="D1202" s="4">
        <v>1</v>
      </c>
      <c r="E1202" s="7">
        <v>0.81499999999999995</v>
      </c>
      <c r="F1202" s="7">
        <v>0.693333333</v>
      </c>
      <c r="G1202" s="7">
        <v>0.57933333300000001</v>
      </c>
      <c r="H1202" s="7">
        <v>0.73</v>
      </c>
      <c r="I1202" s="7">
        <v>1.1326666670000001</v>
      </c>
      <c r="J1202" s="7">
        <v>1.5143333329999999</v>
      </c>
      <c r="K1202" s="7">
        <v>1.641</v>
      </c>
      <c r="L1202" s="8">
        <v>2.7399999999999998E-10</v>
      </c>
      <c r="M1202" s="4">
        <v>2</v>
      </c>
    </row>
    <row r="1203" spans="2:13">
      <c r="B1203" s="4" t="s">
        <v>1710</v>
      </c>
      <c r="C1203" s="16" t="s">
        <v>1638</v>
      </c>
      <c r="D1203" s="4">
        <v>1</v>
      </c>
      <c r="E1203" s="7">
        <v>0.71399999999999997</v>
      </c>
      <c r="F1203" s="7">
        <v>0.85466666700000005</v>
      </c>
      <c r="G1203" s="7">
        <v>0.91</v>
      </c>
      <c r="H1203" s="7">
        <v>0.83</v>
      </c>
      <c r="I1203" s="7">
        <v>1.353</v>
      </c>
      <c r="J1203" s="7">
        <v>1.8013333330000001</v>
      </c>
      <c r="K1203" s="7">
        <v>2.0996666670000002</v>
      </c>
      <c r="L1203" s="8">
        <v>5.2300000000000002E-15</v>
      </c>
      <c r="M1203" s="4">
        <v>2</v>
      </c>
    </row>
    <row r="1204" spans="2:13">
      <c r="B1204" s="4" t="s">
        <v>1711</v>
      </c>
      <c r="C1204" s="16" t="s">
        <v>1638</v>
      </c>
      <c r="D1204" s="4">
        <v>1</v>
      </c>
      <c r="E1204" s="7">
        <v>0.98899999999999999</v>
      </c>
      <c r="F1204" s="7">
        <v>0.94750000000000001</v>
      </c>
      <c r="G1204" s="7">
        <v>1.0714999999999999</v>
      </c>
      <c r="H1204" s="7">
        <v>1.0974999999999999</v>
      </c>
      <c r="I1204" s="7">
        <v>1.7250000000000001</v>
      </c>
      <c r="J1204" s="7">
        <v>1.2615000000000001</v>
      </c>
      <c r="K1204" s="7">
        <v>1.6080000000000001</v>
      </c>
      <c r="L1204" s="8">
        <v>2.2400000000000002E-6</v>
      </c>
      <c r="M1204" s="4">
        <v>2</v>
      </c>
    </row>
    <row r="1205" spans="2:13">
      <c r="B1205" s="4" t="s">
        <v>1712</v>
      </c>
      <c r="C1205" s="16" t="s">
        <v>1638</v>
      </c>
      <c r="D1205" s="4">
        <v>1</v>
      </c>
      <c r="E1205" s="7">
        <v>1.54</v>
      </c>
      <c r="F1205" s="7">
        <v>3.8436666669999999</v>
      </c>
      <c r="G1205" s="7">
        <v>3.3886666669999999</v>
      </c>
      <c r="H1205" s="7">
        <v>3.1579999999999999</v>
      </c>
      <c r="I1205" s="7">
        <v>1.9550000000000001</v>
      </c>
      <c r="J1205" s="7">
        <v>1.4139999999999999</v>
      </c>
      <c r="K1205" s="7">
        <v>1.5</v>
      </c>
      <c r="L1205" s="8">
        <v>2.89E-12</v>
      </c>
      <c r="M1205" s="4">
        <v>1</v>
      </c>
    </row>
    <row r="1206" spans="2:13">
      <c r="B1206" s="4" t="s">
        <v>1713</v>
      </c>
      <c r="C1206" s="16" t="s">
        <v>1638</v>
      </c>
      <c r="D1206" s="4">
        <v>1</v>
      </c>
      <c r="E1206" s="7">
        <v>0.73599999999999999</v>
      </c>
      <c r="F1206" s="7">
        <v>0.97699999999999998</v>
      </c>
      <c r="G1206" s="7">
        <v>1.0369999999999999</v>
      </c>
      <c r="H1206" s="7">
        <v>0.90349999999999997</v>
      </c>
      <c r="I1206" s="7">
        <v>0.44850000000000001</v>
      </c>
      <c r="J1206" s="7">
        <v>0.50049999999999994</v>
      </c>
      <c r="K1206" s="7">
        <v>0.44900000000000001</v>
      </c>
      <c r="L1206" s="8">
        <v>2.5099999999999999E-11</v>
      </c>
      <c r="M1206" s="4">
        <v>0</v>
      </c>
    </row>
    <row r="1207" spans="2:13">
      <c r="B1207" s="4" t="s">
        <v>1714</v>
      </c>
      <c r="C1207" s="16" t="s">
        <v>1638</v>
      </c>
      <c r="D1207" s="4">
        <v>1</v>
      </c>
      <c r="E1207" s="7">
        <v>1.19</v>
      </c>
      <c r="F1207" s="7">
        <v>0.99866666699999995</v>
      </c>
      <c r="G1207" s="7">
        <v>1.528333333</v>
      </c>
      <c r="H1207" s="7">
        <v>1.7729999999999999</v>
      </c>
      <c r="I1207" s="7">
        <v>2.689666667</v>
      </c>
      <c r="J1207" s="7">
        <v>2.5569999999999999</v>
      </c>
      <c r="K1207" s="7">
        <v>2.496</v>
      </c>
      <c r="L1207" s="8">
        <v>1.1199999999999999E-45</v>
      </c>
      <c r="M1207" s="4">
        <v>2</v>
      </c>
    </row>
    <row r="1208" spans="2:13">
      <c r="B1208" s="4" t="s">
        <v>1715</v>
      </c>
      <c r="C1208" s="16" t="s">
        <v>1638</v>
      </c>
      <c r="D1208" s="4">
        <v>1</v>
      </c>
      <c r="E1208" s="7">
        <v>2.04</v>
      </c>
      <c r="F1208" s="7">
        <v>1.588333333</v>
      </c>
      <c r="G1208" s="7">
        <v>1.8759999999999999</v>
      </c>
      <c r="H1208" s="7">
        <v>1.881</v>
      </c>
      <c r="I1208" s="7">
        <v>2.701666667</v>
      </c>
      <c r="J1208" s="7">
        <v>1.9770000000000001</v>
      </c>
      <c r="K1208" s="7">
        <v>1.5596666669999999</v>
      </c>
      <c r="L1208" s="8">
        <v>2.06E-24</v>
      </c>
      <c r="M1208" s="4">
        <v>1</v>
      </c>
    </row>
    <row r="1209" spans="2:13">
      <c r="B1209" s="4" t="s">
        <v>1716</v>
      </c>
      <c r="C1209" s="16" t="s">
        <v>1638</v>
      </c>
      <c r="D1209" s="4">
        <v>1</v>
      </c>
      <c r="E1209" s="7">
        <v>3.444</v>
      </c>
      <c r="F1209" s="7">
        <v>2.1579999999999999</v>
      </c>
      <c r="G1209" s="7">
        <v>0.55200000000000005</v>
      </c>
      <c r="H1209" s="7">
        <v>0.52600000000000002</v>
      </c>
      <c r="I1209" s="7">
        <v>0.6905</v>
      </c>
      <c r="J1209" s="7">
        <v>0.77500000000000002</v>
      </c>
      <c r="K1209" s="7">
        <v>0.72299999999999998</v>
      </c>
      <c r="L1209" s="4">
        <v>1.7209879999999999E-3</v>
      </c>
      <c r="M1209" s="4">
        <v>4</v>
      </c>
    </row>
    <row r="1210" spans="2:13">
      <c r="B1210" s="4" t="s">
        <v>1717</v>
      </c>
      <c r="C1210" s="16" t="s">
        <v>1638</v>
      </c>
      <c r="D1210" s="4">
        <v>1</v>
      </c>
      <c r="E1210" s="7">
        <v>1.3454999999999999</v>
      </c>
      <c r="F1210" s="7">
        <v>0.94650000000000001</v>
      </c>
      <c r="G1210" s="7">
        <v>0.92549999999999999</v>
      </c>
      <c r="H1210" s="7">
        <v>0.94850000000000001</v>
      </c>
      <c r="I1210" s="7">
        <v>1.2175</v>
      </c>
      <c r="J1210" s="7">
        <v>1.631</v>
      </c>
      <c r="K1210" s="7">
        <v>1.2809999999999999</v>
      </c>
      <c r="L1210" s="4">
        <v>5.6376500000000003E-4</v>
      </c>
      <c r="M1210" s="4">
        <v>4</v>
      </c>
    </row>
    <row r="1211" spans="2:13">
      <c r="B1211" s="4" t="s">
        <v>1718</v>
      </c>
      <c r="C1211" s="16" t="s">
        <v>1638</v>
      </c>
      <c r="D1211" s="4">
        <v>1</v>
      </c>
      <c r="E1211" s="7">
        <v>1.1399999999999999</v>
      </c>
      <c r="F1211" s="7">
        <v>1.0994999999999999</v>
      </c>
      <c r="G1211" s="7">
        <v>1.153</v>
      </c>
      <c r="H1211" s="7">
        <v>1.18</v>
      </c>
      <c r="I1211" s="7">
        <v>2.0720000000000001</v>
      </c>
      <c r="J1211" s="7">
        <v>1.7835000000000001</v>
      </c>
      <c r="K1211" s="7">
        <v>2.1669999999999998</v>
      </c>
      <c r="L1211" s="8">
        <v>2.1299999999999999E-9</v>
      </c>
      <c r="M1211" s="4">
        <v>2</v>
      </c>
    </row>
    <row r="1212" spans="2:13">
      <c r="B1212" s="4" t="s">
        <v>1719</v>
      </c>
      <c r="C1212" s="16" t="s">
        <v>1638</v>
      </c>
      <c r="D1212" s="4">
        <v>1</v>
      </c>
      <c r="E1212" s="7">
        <v>1.3</v>
      </c>
      <c r="F1212" s="7">
        <v>1.0920000000000001</v>
      </c>
      <c r="G1212" s="7">
        <v>1.534</v>
      </c>
      <c r="H1212" s="7">
        <v>1.5665</v>
      </c>
      <c r="I1212" s="7">
        <v>1.7264999999999999</v>
      </c>
      <c r="J1212" s="7">
        <v>1.8845000000000001</v>
      </c>
      <c r="K1212" s="7">
        <v>1.331</v>
      </c>
      <c r="L1212" s="8">
        <v>6.5099999999999999E-7</v>
      </c>
      <c r="M1212" s="4">
        <v>1</v>
      </c>
    </row>
    <row r="1213" spans="2:13">
      <c r="B1213" s="4" t="s">
        <v>1720</v>
      </c>
      <c r="C1213" s="16" t="s">
        <v>1638</v>
      </c>
      <c r="D1213" s="4">
        <v>1</v>
      </c>
      <c r="E1213" s="7">
        <v>1.337</v>
      </c>
      <c r="F1213" s="7">
        <v>1.552</v>
      </c>
      <c r="G1213" s="7">
        <v>1.0325</v>
      </c>
      <c r="H1213" s="7">
        <v>1.022</v>
      </c>
      <c r="I1213" s="7">
        <v>1.413</v>
      </c>
      <c r="J1213" s="7">
        <v>1.5745</v>
      </c>
      <c r="K1213" s="7">
        <v>2.0415000000000001</v>
      </c>
      <c r="L1213" s="4">
        <v>7.1331379999999998E-3</v>
      </c>
      <c r="M1213" s="4">
        <v>4</v>
      </c>
    </row>
    <row r="1214" spans="2:13">
      <c r="B1214" s="4" t="s">
        <v>1721</v>
      </c>
      <c r="C1214" s="16" t="s">
        <v>1638</v>
      </c>
      <c r="D1214" s="4">
        <v>1</v>
      </c>
      <c r="E1214" s="7">
        <v>1.07</v>
      </c>
      <c r="F1214" s="7">
        <v>1.034666667</v>
      </c>
      <c r="G1214" s="7">
        <v>0.73699999999999999</v>
      </c>
      <c r="H1214" s="7">
        <v>0.72266666700000004</v>
      </c>
      <c r="I1214" s="7">
        <v>0.67400000000000004</v>
      </c>
      <c r="J1214" s="7">
        <v>0.64966666699999998</v>
      </c>
      <c r="K1214" s="7">
        <v>0.64666666699999997</v>
      </c>
      <c r="L1214" s="8">
        <v>1.23E-26</v>
      </c>
      <c r="M1214" s="4">
        <v>0</v>
      </c>
    </row>
    <row r="1215" spans="2:13">
      <c r="B1215" s="4" t="s">
        <v>1722</v>
      </c>
      <c r="C1215" s="16" t="s">
        <v>1638</v>
      </c>
      <c r="D1215" s="4">
        <v>1</v>
      </c>
      <c r="E1215" s="7">
        <v>1.171</v>
      </c>
      <c r="F1215" s="7">
        <v>0.89749999999999996</v>
      </c>
      <c r="G1215" s="7">
        <v>0.78300000000000003</v>
      </c>
      <c r="H1215" s="7">
        <v>0.74550000000000005</v>
      </c>
      <c r="I1215" s="7">
        <v>1.478</v>
      </c>
      <c r="J1215" s="7">
        <v>1.4219999999999999</v>
      </c>
      <c r="K1215" s="7">
        <v>1.9555</v>
      </c>
      <c r="L1215" s="4">
        <v>1.5847249999999999E-3</v>
      </c>
      <c r="M1215" s="4">
        <v>2</v>
      </c>
    </row>
    <row r="1216" spans="2:13">
      <c r="B1216" s="4" t="s">
        <v>1723</v>
      </c>
      <c r="C1216" s="16" t="s">
        <v>1638</v>
      </c>
      <c r="D1216" s="4">
        <v>1</v>
      </c>
      <c r="E1216" s="7">
        <v>0.623</v>
      </c>
      <c r="F1216" s="7">
        <v>0.59733333300000002</v>
      </c>
      <c r="G1216" s="7">
        <v>0.60033333300000002</v>
      </c>
      <c r="H1216" s="7">
        <v>0.55833333299999999</v>
      </c>
      <c r="I1216" s="7">
        <v>0.45366666700000002</v>
      </c>
      <c r="J1216" s="7">
        <v>0.48499999999999999</v>
      </c>
      <c r="K1216" s="7">
        <v>0.54300000000000004</v>
      </c>
      <c r="L1216" s="8">
        <v>3.5499999999999997E-21</v>
      </c>
      <c r="M1216" s="4">
        <v>0</v>
      </c>
    </row>
    <row r="1217" spans="2:13">
      <c r="B1217" s="4" t="s">
        <v>1724</v>
      </c>
      <c r="C1217" s="16" t="s">
        <v>1638</v>
      </c>
      <c r="D1217" s="4">
        <v>1</v>
      </c>
      <c r="E1217" s="7">
        <v>2.06</v>
      </c>
      <c r="F1217" s="7">
        <v>1.359</v>
      </c>
      <c r="G1217" s="7">
        <v>1.0874999999999999</v>
      </c>
      <c r="H1217" s="7">
        <v>1.0925</v>
      </c>
      <c r="I1217" s="7">
        <v>2.012</v>
      </c>
      <c r="J1217" s="7">
        <v>1.8</v>
      </c>
      <c r="K1217" s="7">
        <v>1.752</v>
      </c>
      <c r="L1217" s="8">
        <v>6.9200000000000004E-12</v>
      </c>
      <c r="M1217" s="4">
        <v>4</v>
      </c>
    </row>
    <row r="1218" spans="2:13">
      <c r="B1218" s="4" t="s">
        <v>1725</v>
      </c>
      <c r="C1218" s="16" t="s">
        <v>1638</v>
      </c>
      <c r="D1218" s="4">
        <v>1</v>
      </c>
      <c r="E1218" s="7">
        <v>0.71</v>
      </c>
      <c r="F1218" s="7">
        <v>0.90900000000000003</v>
      </c>
      <c r="G1218" s="7">
        <v>0.84199999999999997</v>
      </c>
      <c r="H1218" s="7">
        <v>0.81850000000000001</v>
      </c>
      <c r="I1218" s="7">
        <v>0.65400000000000003</v>
      </c>
      <c r="J1218" s="7">
        <v>0.59899999999999998</v>
      </c>
      <c r="K1218" s="7">
        <v>0.63900000000000001</v>
      </c>
      <c r="L1218" s="4">
        <v>1.7091E-4</v>
      </c>
      <c r="M1218" s="4">
        <v>0</v>
      </c>
    </row>
    <row r="1219" spans="2:13">
      <c r="B1219" s="4" t="s">
        <v>1726</v>
      </c>
      <c r="C1219" s="16" t="s">
        <v>1638</v>
      </c>
      <c r="D1219" s="4">
        <v>1</v>
      </c>
      <c r="E1219" s="7">
        <v>0.86499999999999999</v>
      </c>
      <c r="F1219" s="7">
        <v>0.71399999999999997</v>
      </c>
      <c r="G1219" s="7">
        <v>0.79749999999999999</v>
      </c>
      <c r="H1219" s="7">
        <v>0.83899999999999997</v>
      </c>
      <c r="I1219" s="7">
        <v>1.6285000000000001</v>
      </c>
      <c r="J1219" s="7">
        <v>1.6234999999999999</v>
      </c>
      <c r="K1219" s="7">
        <v>2.5764999999999998</v>
      </c>
      <c r="L1219" s="8">
        <v>3.0299999999999999E-24</v>
      </c>
      <c r="M1219" s="4">
        <v>2</v>
      </c>
    </row>
    <row r="1220" spans="2:13">
      <c r="B1220" s="4" t="s">
        <v>1727</v>
      </c>
      <c r="C1220" s="16" t="s">
        <v>1638</v>
      </c>
      <c r="D1220" s="4">
        <v>1</v>
      </c>
      <c r="E1220" s="7">
        <v>1.54</v>
      </c>
      <c r="F1220" s="7">
        <v>0.99199999999999999</v>
      </c>
      <c r="G1220" s="7">
        <v>0.92833333299999998</v>
      </c>
      <c r="H1220" s="7">
        <v>1.114333333</v>
      </c>
      <c r="I1220" s="7">
        <v>1.824666667</v>
      </c>
      <c r="J1220" s="7">
        <v>2.0893333329999999</v>
      </c>
      <c r="K1220" s="7">
        <v>2.205333333</v>
      </c>
      <c r="L1220" s="8">
        <v>2.0499999999999999E-18</v>
      </c>
      <c r="M1220" s="4">
        <v>2</v>
      </c>
    </row>
    <row r="1221" spans="2:13">
      <c r="B1221" s="4" t="s">
        <v>1728</v>
      </c>
      <c r="C1221" s="16" t="s">
        <v>1638</v>
      </c>
      <c r="D1221" s="4">
        <v>1</v>
      </c>
      <c r="E1221" s="7">
        <v>1.2</v>
      </c>
      <c r="F1221" s="7">
        <v>1.1120000000000001</v>
      </c>
      <c r="G1221" s="7">
        <v>2.3115000000000001</v>
      </c>
      <c r="H1221" s="7">
        <v>3.46</v>
      </c>
      <c r="I1221" s="7">
        <v>3.2435</v>
      </c>
      <c r="J1221" s="7">
        <v>3.78</v>
      </c>
      <c r="K1221" s="7">
        <v>3.2244999999999999</v>
      </c>
      <c r="L1221" s="8">
        <v>5.1800000000000003E-41</v>
      </c>
      <c r="M1221" s="4">
        <v>2</v>
      </c>
    </row>
    <row r="1222" spans="2:13">
      <c r="B1222" s="4" t="s">
        <v>1729</v>
      </c>
      <c r="C1222" s="16" t="s">
        <v>1638</v>
      </c>
      <c r="D1222" s="4">
        <v>1</v>
      </c>
      <c r="E1222" s="7">
        <v>0.86799999999999999</v>
      </c>
      <c r="F1222" s="7">
        <v>0.92333333299999998</v>
      </c>
      <c r="G1222" s="7">
        <v>1.1546666670000001</v>
      </c>
      <c r="H1222" s="7">
        <v>1.147333333</v>
      </c>
      <c r="I1222" s="7">
        <v>1.3846666670000001</v>
      </c>
      <c r="J1222" s="7">
        <v>1.4106666670000001</v>
      </c>
      <c r="K1222" s="7">
        <v>1.5509999999999999</v>
      </c>
      <c r="L1222" s="8">
        <v>2.6700000000000002E-22</v>
      </c>
      <c r="M1222" s="4">
        <v>2</v>
      </c>
    </row>
    <row r="1223" spans="2:13">
      <c r="B1223" s="4" t="s">
        <v>1730</v>
      </c>
      <c r="C1223" s="16" t="s">
        <v>1638</v>
      </c>
      <c r="D1223" s="4">
        <v>1</v>
      </c>
      <c r="E1223" s="7">
        <v>0.47799999999999998</v>
      </c>
      <c r="F1223" s="7">
        <v>0.373</v>
      </c>
      <c r="G1223" s="7">
        <v>0.52749999999999997</v>
      </c>
      <c r="H1223" s="7">
        <v>0.49349999999999999</v>
      </c>
      <c r="I1223" s="7">
        <v>0.66400000000000003</v>
      </c>
      <c r="J1223" s="7">
        <v>0.56100000000000005</v>
      </c>
      <c r="K1223" s="7">
        <v>0.60750000000000004</v>
      </c>
      <c r="L1223" s="8">
        <v>5.3300000000000002E-7</v>
      </c>
      <c r="M1223" s="4">
        <v>0</v>
      </c>
    </row>
    <row r="1224" spans="2:13">
      <c r="B1224" s="4" t="s">
        <v>1731</v>
      </c>
      <c r="C1224" s="16" t="s">
        <v>1638</v>
      </c>
      <c r="D1224" s="4">
        <v>1</v>
      </c>
      <c r="E1224" s="7">
        <v>0.76800000000000002</v>
      </c>
      <c r="F1224" s="7">
        <v>0.43466666700000001</v>
      </c>
      <c r="G1224" s="7">
        <v>0.43233333299999999</v>
      </c>
      <c r="H1224" s="7">
        <v>0.37166666700000001</v>
      </c>
      <c r="I1224" s="7">
        <v>0.494666667</v>
      </c>
      <c r="J1224" s="7">
        <v>0.59033333300000002</v>
      </c>
      <c r="K1224" s="7">
        <v>0.77100000000000002</v>
      </c>
      <c r="L1224" s="8">
        <v>7.7200000000000006E-6</v>
      </c>
      <c r="M1224" s="4">
        <v>0</v>
      </c>
    </row>
    <row r="1225" spans="2:13">
      <c r="B1225" s="4" t="s">
        <v>1732</v>
      </c>
      <c r="C1225" s="16" t="s">
        <v>1638</v>
      </c>
      <c r="D1225" s="4">
        <v>1</v>
      </c>
      <c r="E1225" s="7">
        <v>0.79149999999999998</v>
      </c>
      <c r="F1225" s="7">
        <v>0.89749999999999996</v>
      </c>
      <c r="G1225" s="7">
        <v>0.77100000000000002</v>
      </c>
      <c r="H1225" s="7">
        <v>0.92849999999999999</v>
      </c>
      <c r="I1225" s="7">
        <v>0.97450000000000003</v>
      </c>
      <c r="J1225" s="7">
        <v>1.4595</v>
      </c>
      <c r="K1225" s="7">
        <v>1.7095</v>
      </c>
      <c r="L1225" s="4">
        <v>2.0244389999999998E-3</v>
      </c>
      <c r="M1225" s="4">
        <v>2</v>
      </c>
    </row>
    <row r="1226" spans="2:13">
      <c r="B1226" s="4" t="s">
        <v>1733</v>
      </c>
      <c r="C1226" s="16" t="s">
        <v>1638</v>
      </c>
      <c r="D1226" s="4">
        <v>1</v>
      </c>
      <c r="E1226" s="7">
        <v>1.72</v>
      </c>
      <c r="F1226" s="7">
        <v>1.2250000000000001</v>
      </c>
      <c r="G1226" s="7">
        <v>1.034</v>
      </c>
      <c r="H1226" s="7">
        <v>1.0745</v>
      </c>
      <c r="I1226" s="7">
        <v>3.4695</v>
      </c>
      <c r="J1226" s="7">
        <v>4.6675000000000004</v>
      </c>
      <c r="K1226" s="7">
        <v>6.3864999999999998</v>
      </c>
      <c r="L1226" s="8">
        <v>1.51E-55</v>
      </c>
      <c r="M1226" s="4">
        <v>3</v>
      </c>
    </row>
    <row r="1227" spans="2:13">
      <c r="B1227" s="4" t="s">
        <v>1734</v>
      </c>
      <c r="C1227" s="16" t="s">
        <v>1638</v>
      </c>
      <c r="D1227" s="4">
        <v>1</v>
      </c>
      <c r="E1227" s="7">
        <v>1.2</v>
      </c>
      <c r="F1227" s="7">
        <v>0.97050000000000003</v>
      </c>
      <c r="G1227" s="7">
        <v>1.1145</v>
      </c>
      <c r="H1227" s="7">
        <v>1.3720000000000001</v>
      </c>
      <c r="I1227" s="7">
        <v>1.706</v>
      </c>
      <c r="J1227" s="7">
        <v>3.121</v>
      </c>
      <c r="K1227" s="7">
        <v>3.5905</v>
      </c>
      <c r="L1227" s="8">
        <v>2.7799999999999999E-33</v>
      </c>
      <c r="M1227" s="4">
        <v>2</v>
      </c>
    </row>
    <row r="1228" spans="2:13">
      <c r="B1228" s="4" t="s">
        <v>1735</v>
      </c>
      <c r="C1228" s="16" t="s">
        <v>1638</v>
      </c>
      <c r="D1228" s="4">
        <v>1</v>
      </c>
      <c r="E1228" s="7">
        <v>3.31</v>
      </c>
      <c r="F1228" s="7">
        <v>2.1995</v>
      </c>
      <c r="G1228" s="7">
        <v>0.94350000000000001</v>
      </c>
      <c r="H1228" s="7">
        <v>1.165</v>
      </c>
      <c r="I1228" s="7">
        <v>2.2530000000000001</v>
      </c>
      <c r="J1228" s="7">
        <v>2.863</v>
      </c>
      <c r="K1228" s="7">
        <v>2.5255000000000001</v>
      </c>
      <c r="L1228" s="8">
        <v>3.9199999999999997E-9</v>
      </c>
      <c r="M1228" s="4">
        <v>4</v>
      </c>
    </row>
    <row r="1229" spans="2:13">
      <c r="B1229" s="4" t="s">
        <v>1736</v>
      </c>
      <c r="C1229" s="16" t="s">
        <v>1638</v>
      </c>
      <c r="D1229" s="4">
        <v>1</v>
      </c>
      <c r="E1229" s="7">
        <v>1.21</v>
      </c>
      <c r="F1229" s="7">
        <v>1.08</v>
      </c>
      <c r="G1229" s="7">
        <v>0.98133333300000003</v>
      </c>
      <c r="H1229" s="7">
        <v>1.075</v>
      </c>
      <c r="I1229" s="7">
        <v>1.2603333329999999</v>
      </c>
      <c r="J1229" s="7">
        <v>5.28</v>
      </c>
      <c r="K1229" s="7">
        <v>9.7379999999999995</v>
      </c>
      <c r="L1229" s="8">
        <v>5.0099999999999997E-19</v>
      </c>
      <c r="M1229" s="4">
        <v>3</v>
      </c>
    </row>
    <row r="1230" spans="2:13">
      <c r="B1230" s="4" t="s">
        <v>1737</v>
      </c>
      <c r="C1230" s="16" t="s">
        <v>1638</v>
      </c>
      <c r="D1230" s="4">
        <v>1</v>
      </c>
      <c r="E1230" s="7">
        <v>1.84</v>
      </c>
      <c r="F1230" s="7">
        <v>2.7316666669999998</v>
      </c>
      <c r="G1230" s="7">
        <v>2.3370000000000002</v>
      </c>
      <c r="H1230" s="7">
        <v>2.3740000000000001</v>
      </c>
      <c r="I1230" s="7">
        <v>2.9426666670000001</v>
      </c>
      <c r="J1230" s="7">
        <v>2.8570000000000002</v>
      </c>
      <c r="K1230" s="7">
        <v>2.54</v>
      </c>
      <c r="L1230" s="8">
        <v>7.8300000000000004E-52</v>
      </c>
      <c r="M1230" s="4">
        <v>1</v>
      </c>
    </row>
    <row r="1231" spans="2:13">
      <c r="B1231" s="4" t="s">
        <v>1738</v>
      </c>
      <c r="C1231" s="16" t="s">
        <v>1638</v>
      </c>
      <c r="D1231" s="4">
        <v>1</v>
      </c>
      <c r="E1231" s="7">
        <v>1.41</v>
      </c>
      <c r="F1231" s="7">
        <v>1.6403333330000001</v>
      </c>
      <c r="G1231" s="7">
        <v>2.0510000000000002</v>
      </c>
      <c r="H1231" s="7">
        <v>2.0273333330000001</v>
      </c>
      <c r="I1231" s="7">
        <v>2.6586666669999999</v>
      </c>
      <c r="J1231" s="7">
        <v>2.3413333330000001</v>
      </c>
      <c r="K1231" s="7">
        <v>2.6596666670000002</v>
      </c>
      <c r="L1231" s="8">
        <v>6.0699999999999996E-44</v>
      </c>
      <c r="M1231" s="4">
        <v>1</v>
      </c>
    </row>
    <row r="1232" spans="2:13">
      <c r="B1232" s="4" t="s">
        <v>1739</v>
      </c>
      <c r="C1232" s="16" t="s">
        <v>1638</v>
      </c>
      <c r="D1232" s="4">
        <v>1</v>
      </c>
      <c r="E1232" s="7">
        <v>0.93300000000000005</v>
      </c>
      <c r="F1232" s="7">
        <v>0.99</v>
      </c>
      <c r="G1232" s="7">
        <v>0.85799999999999998</v>
      </c>
      <c r="H1232" s="7">
        <v>0.85650000000000004</v>
      </c>
      <c r="I1232" s="7">
        <v>0.82299999999999995</v>
      </c>
      <c r="J1232" s="7">
        <v>0.61199999999999999</v>
      </c>
      <c r="K1232" s="7">
        <v>0.63349999999999995</v>
      </c>
      <c r="L1232" s="8">
        <v>2.6000000000000001E-6</v>
      </c>
      <c r="M1232" s="4">
        <v>0</v>
      </c>
    </row>
    <row r="1233" spans="2:13">
      <c r="B1233" s="4" t="s">
        <v>1740</v>
      </c>
      <c r="C1233" s="16" t="s">
        <v>1638</v>
      </c>
      <c r="D1233" s="4">
        <v>1</v>
      </c>
      <c r="E1233" s="7">
        <v>0.89900000000000002</v>
      </c>
      <c r="F1233" s="7">
        <v>0.69199999999999995</v>
      </c>
      <c r="G1233" s="7">
        <v>0.5595</v>
      </c>
      <c r="H1233" s="7">
        <v>0.58450000000000002</v>
      </c>
      <c r="I1233" s="7">
        <v>0.55500000000000005</v>
      </c>
      <c r="J1233" s="7">
        <v>0.437</v>
      </c>
      <c r="K1233" s="7">
        <v>0.52300000000000002</v>
      </c>
      <c r="L1233" s="8">
        <v>6.3500000000000006E-8</v>
      </c>
      <c r="M1233" s="4">
        <v>0</v>
      </c>
    </row>
    <row r="1234" spans="2:13">
      <c r="B1234" s="4" t="s">
        <v>1741</v>
      </c>
      <c r="C1234" s="16" t="s">
        <v>1638</v>
      </c>
      <c r="D1234" s="4">
        <v>1</v>
      </c>
      <c r="E1234" s="7">
        <v>1.37</v>
      </c>
      <c r="F1234" s="7">
        <v>0.944333333</v>
      </c>
      <c r="G1234" s="7">
        <v>0.81233333299999999</v>
      </c>
      <c r="H1234" s="7">
        <v>0.78966666699999999</v>
      </c>
      <c r="I1234" s="7">
        <v>0.74866666699999995</v>
      </c>
      <c r="J1234" s="7">
        <v>0.63700000000000001</v>
      </c>
      <c r="K1234" s="7">
        <v>0.67300000000000004</v>
      </c>
      <c r="L1234" s="8">
        <v>3.1599999999999999E-11</v>
      </c>
      <c r="M1234" s="4">
        <v>0</v>
      </c>
    </row>
    <row r="1235" spans="2:13">
      <c r="B1235" s="4" t="s">
        <v>1742</v>
      </c>
      <c r="C1235" s="16" t="s">
        <v>1638</v>
      </c>
      <c r="D1235" s="4">
        <v>1</v>
      </c>
      <c r="E1235" s="7">
        <v>2.38</v>
      </c>
      <c r="F1235" s="7">
        <v>1.3425</v>
      </c>
      <c r="G1235" s="7">
        <v>1.1924999999999999</v>
      </c>
      <c r="H1235" s="7">
        <v>1.8895</v>
      </c>
      <c r="I1235" s="7">
        <v>2.1505000000000001</v>
      </c>
      <c r="J1235" s="7">
        <v>1.966</v>
      </c>
      <c r="K1235" s="7">
        <v>1.8029999999999999</v>
      </c>
      <c r="L1235" s="8">
        <v>3.1000000000000001E-12</v>
      </c>
      <c r="M1235" s="4">
        <v>4</v>
      </c>
    </row>
    <row r="1236" spans="2:13">
      <c r="B1236" s="4" t="s">
        <v>1743</v>
      </c>
      <c r="C1236" s="16" t="s">
        <v>1638</v>
      </c>
      <c r="D1236" s="4">
        <v>1</v>
      </c>
      <c r="E1236" s="7">
        <v>1.53</v>
      </c>
      <c r="F1236" s="7">
        <v>1.101</v>
      </c>
      <c r="G1236" s="7">
        <v>0.85250000000000004</v>
      </c>
      <c r="H1236" s="7">
        <v>0.74099999999999999</v>
      </c>
      <c r="I1236" s="7">
        <v>0.81200000000000006</v>
      </c>
      <c r="J1236" s="7">
        <v>0.59650000000000003</v>
      </c>
      <c r="K1236" s="7">
        <v>0.69450000000000001</v>
      </c>
      <c r="L1236" s="8">
        <v>1.27E-11</v>
      </c>
      <c r="M1236" s="4">
        <v>0</v>
      </c>
    </row>
    <row r="1237" spans="2:13">
      <c r="B1237" s="4" t="s">
        <v>1744</v>
      </c>
      <c r="C1237" s="16" t="s">
        <v>1638</v>
      </c>
      <c r="D1237" s="4">
        <v>1</v>
      </c>
      <c r="E1237" s="7">
        <v>0.93799999999999994</v>
      </c>
      <c r="F1237" s="7">
        <v>0.95699999999999996</v>
      </c>
      <c r="G1237" s="7">
        <v>0.95933333300000001</v>
      </c>
      <c r="H1237" s="7">
        <v>0.84899999999999998</v>
      </c>
      <c r="I1237" s="7">
        <v>1.361</v>
      </c>
      <c r="J1237" s="7">
        <v>2.3536666670000002</v>
      </c>
      <c r="K1237" s="7">
        <v>3.008</v>
      </c>
      <c r="L1237" s="8">
        <v>8.2999999999999998E-16</v>
      </c>
      <c r="M1237" s="4">
        <v>2</v>
      </c>
    </row>
    <row r="1238" spans="2:13">
      <c r="B1238" s="4" t="s">
        <v>1745</v>
      </c>
      <c r="C1238" s="16" t="s">
        <v>1638</v>
      </c>
      <c r="D1238" s="4">
        <v>1</v>
      </c>
      <c r="E1238" s="7">
        <v>1.55</v>
      </c>
      <c r="F1238" s="7">
        <v>1.1679999999999999</v>
      </c>
      <c r="G1238" s="7">
        <v>0.93899999999999995</v>
      </c>
      <c r="H1238" s="7">
        <v>1.0780000000000001</v>
      </c>
      <c r="I1238" s="7">
        <v>1.4259999999999999</v>
      </c>
      <c r="J1238" s="7">
        <v>1.7010000000000001</v>
      </c>
      <c r="K1238" s="7">
        <v>1.5794999999999999</v>
      </c>
      <c r="L1238" s="8">
        <v>1.3200000000000001E-8</v>
      </c>
      <c r="M1238" s="4">
        <v>4</v>
      </c>
    </row>
    <row r="1239" spans="2:13">
      <c r="B1239" s="4" t="s">
        <v>1746</v>
      </c>
      <c r="C1239" s="16" t="s">
        <v>1638</v>
      </c>
      <c r="D1239" s="4">
        <v>1</v>
      </c>
      <c r="E1239" s="7">
        <v>0.81799999999999995</v>
      </c>
      <c r="F1239" s="7">
        <v>0.79466666699999999</v>
      </c>
      <c r="G1239" s="7">
        <v>0.76666666699999997</v>
      </c>
      <c r="H1239" s="7">
        <v>0.698333333</v>
      </c>
      <c r="I1239" s="7">
        <v>0.58733333300000001</v>
      </c>
      <c r="J1239" s="7">
        <v>0.44666666700000002</v>
      </c>
      <c r="K1239" s="7">
        <v>0.46800000000000003</v>
      </c>
      <c r="L1239" s="8">
        <v>9.9500000000000002E-17</v>
      </c>
      <c r="M1239" s="4">
        <v>0</v>
      </c>
    </row>
    <row r="1240" spans="2:13">
      <c r="B1240" s="4" t="s">
        <v>1747</v>
      </c>
      <c r="C1240" s="16" t="s">
        <v>1638</v>
      </c>
      <c r="D1240" s="4">
        <v>1</v>
      </c>
      <c r="E1240" s="7">
        <v>1.44</v>
      </c>
      <c r="F1240" s="7">
        <v>1.0873333329999999</v>
      </c>
      <c r="G1240" s="7">
        <v>0.93833333299999999</v>
      </c>
      <c r="H1240" s="7">
        <v>0.98966666700000006</v>
      </c>
      <c r="I1240" s="7">
        <v>1.2649999999999999</v>
      </c>
      <c r="J1240" s="7">
        <v>1.5349999999999999</v>
      </c>
      <c r="K1240" s="7">
        <v>1.6563333330000001</v>
      </c>
      <c r="L1240" s="8">
        <v>6.5300000000000002E-5</v>
      </c>
      <c r="M1240" s="4">
        <v>4</v>
      </c>
    </row>
    <row r="1241" spans="2:13">
      <c r="B1241" s="4" t="s">
        <v>1748</v>
      </c>
      <c r="C1241" s="16" t="s">
        <v>1638</v>
      </c>
      <c r="D1241" s="4">
        <v>1</v>
      </c>
      <c r="E1241" s="7">
        <v>1.51</v>
      </c>
      <c r="F1241" s="7">
        <v>0.73899999999999999</v>
      </c>
      <c r="G1241" s="7">
        <v>0.444333333</v>
      </c>
      <c r="H1241" s="7">
        <v>0.47399999999999998</v>
      </c>
      <c r="I1241" s="7">
        <v>0.53966666699999999</v>
      </c>
      <c r="J1241" s="7">
        <v>0.50933333300000005</v>
      </c>
      <c r="K1241" s="7">
        <v>0.62666666699999996</v>
      </c>
      <c r="L1241" s="8">
        <v>9.6499999999999998E-32</v>
      </c>
      <c r="M1241" s="4">
        <v>0</v>
      </c>
    </row>
    <row r="1242" spans="2:13">
      <c r="B1242" s="4" t="s">
        <v>1749</v>
      </c>
      <c r="C1242" s="16" t="s">
        <v>1638</v>
      </c>
      <c r="D1242" s="4">
        <v>1</v>
      </c>
      <c r="E1242" s="7">
        <v>2.68</v>
      </c>
      <c r="F1242" s="7">
        <v>1.4423333330000001</v>
      </c>
      <c r="G1242" s="7">
        <v>0.879</v>
      </c>
      <c r="H1242" s="7">
        <v>1.2046666669999999</v>
      </c>
      <c r="I1242" s="7">
        <v>2.835</v>
      </c>
      <c r="J1242" s="7">
        <v>2.3130000000000002</v>
      </c>
      <c r="K1242" s="7">
        <v>2.2336666670000001</v>
      </c>
      <c r="L1242" s="8">
        <v>3.84E-8</v>
      </c>
      <c r="M1242" s="4">
        <v>4</v>
      </c>
    </row>
    <row r="1243" spans="2:13">
      <c r="B1243" s="4" t="s">
        <v>1750</v>
      </c>
      <c r="C1243" s="16" t="s">
        <v>1638</v>
      </c>
      <c r="D1243" s="4">
        <v>1</v>
      </c>
      <c r="E1243" s="7">
        <v>0.88166666699999996</v>
      </c>
      <c r="F1243" s="7">
        <v>0.98433333300000003</v>
      </c>
      <c r="G1243" s="7">
        <v>0.87133333300000004</v>
      </c>
      <c r="H1243" s="7">
        <v>0.88233333300000005</v>
      </c>
      <c r="I1243" s="7">
        <v>0.77433333299999996</v>
      </c>
      <c r="J1243" s="7">
        <v>0.72166666700000004</v>
      </c>
      <c r="K1243" s="7">
        <v>0.66133333299999997</v>
      </c>
      <c r="L1243" s="4">
        <v>1.8230779999999999E-3</v>
      </c>
      <c r="M1243" s="4">
        <v>0</v>
      </c>
    </row>
    <row r="1244" spans="2:13">
      <c r="B1244" s="4" t="s">
        <v>1751</v>
      </c>
      <c r="C1244" s="16" t="s">
        <v>1638</v>
      </c>
      <c r="D1244" s="4">
        <v>1</v>
      </c>
      <c r="E1244" s="7">
        <v>0.77</v>
      </c>
      <c r="F1244" s="7">
        <v>0.78049999999999997</v>
      </c>
      <c r="G1244" s="7">
        <v>0.99050000000000005</v>
      </c>
      <c r="H1244" s="7">
        <v>0.80300000000000005</v>
      </c>
      <c r="I1244" s="7">
        <v>0.70399999999999996</v>
      </c>
      <c r="J1244" s="7">
        <v>0.52949999999999997</v>
      </c>
      <c r="K1244" s="7">
        <v>0.623</v>
      </c>
      <c r="L1244" s="8">
        <v>1.1899999999999999E-7</v>
      </c>
      <c r="M1244" s="4">
        <v>0</v>
      </c>
    </row>
    <row r="1245" spans="2:13">
      <c r="B1245" s="4" t="s">
        <v>1752</v>
      </c>
      <c r="C1245" s="16" t="s">
        <v>1638</v>
      </c>
      <c r="D1245" s="4">
        <v>1</v>
      </c>
      <c r="E1245" s="7">
        <v>1.488</v>
      </c>
      <c r="F1245" s="7">
        <v>1.002</v>
      </c>
      <c r="G1245" s="7">
        <v>0.86599999999999999</v>
      </c>
      <c r="H1245" s="7">
        <v>0.84350000000000003</v>
      </c>
      <c r="I1245" s="7">
        <v>1.8580000000000001</v>
      </c>
      <c r="J1245" s="7">
        <v>1.8080000000000001</v>
      </c>
      <c r="K1245" s="7">
        <v>2.4285000000000001</v>
      </c>
      <c r="L1245" s="4">
        <v>5.7471889999999998E-3</v>
      </c>
      <c r="M1245" s="4">
        <v>2</v>
      </c>
    </row>
    <row r="1246" spans="2:13">
      <c r="B1246" s="4" t="s">
        <v>1753</v>
      </c>
      <c r="C1246" s="16" t="s">
        <v>1638</v>
      </c>
      <c r="D1246" s="4">
        <v>1</v>
      </c>
      <c r="E1246" s="7">
        <v>1.02</v>
      </c>
      <c r="F1246" s="7">
        <v>1.0389999999999999</v>
      </c>
      <c r="G1246" s="7">
        <v>0.88649999999999995</v>
      </c>
      <c r="H1246" s="7">
        <v>0.79049999999999998</v>
      </c>
      <c r="I1246" s="7">
        <v>0.71</v>
      </c>
      <c r="J1246" s="7">
        <v>0.61699999999999999</v>
      </c>
      <c r="K1246" s="7">
        <v>0.60199999999999998</v>
      </c>
      <c r="L1246" s="8">
        <v>1.47E-12</v>
      </c>
      <c r="M1246" s="4">
        <v>0</v>
      </c>
    </row>
    <row r="1247" spans="2:13">
      <c r="B1247" s="4" t="s">
        <v>1754</v>
      </c>
      <c r="C1247" s="16" t="s">
        <v>1638</v>
      </c>
      <c r="D1247" s="4">
        <v>1</v>
      </c>
      <c r="E1247" s="7">
        <v>0.92400000000000004</v>
      </c>
      <c r="F1247" s="7">
        <v>0.924666667</v>
      </c>
      <c r="G1247" s="7">
        <v>0.85833333300000003</v>
      </c>
      <c r="H1247" s="7">
        <v>0.85433333300000003</v>
      </c>
      <c r="I1247" s="7">
        <v>0.74199999999999999</v>
      </c>
      <c r="J1247" s="7">
        <v>0.66533333299999997</v>
      </c>
      <c r="K1247" s="7">
        <v>0.65133333299999996</v>
      </c>
      <c r="L1247" s="8">
        <v>8.8000000000000004E-31</v>
      </c>
      <c r="M1247" s="4">
        <v>0</v>
      </c>
    </row>
    <row r="1248" spans="2:13">
      <c r="B1248" s="4" t="s">
        <v>1755</v>
      </c>
      <c r="C1248" s="16" t="s">
        <v>1638</v>
      </c>
      <c r="D1248" s="4">
        <v>1</v>
      </c>
      <c r="E1248" s="7">
        <v>2.37</v>
      </c>
      <c r="F1248" s="7">
        <v>1.5616666669999999</v>
      </c>
      <c r="G1248" s="7">
        <v>1.4510000000000001</v>
      </c>
      <c r="H1248" s="7">
        <v>1.498</v>
      </c>
      <c r="I1248" s="7">
        <v>1.5456666670000001</v>
      </c>
      <c r="J1248" s="7">
        <v>1.274</v>
      </c>
      <c r="K1248" s="7">
        <v>1.3149999999999999</v>
      </c>
      <c r="L1248" s="8">
        <v>2.61E-14</v>
      </c>
      <c r="M1248" s="4">
        <v>4</v>
      </c>
    </row>
    <row r="1249" spans="2:13">
      <c r="B1249" s="4" t="s">
        <v>1756</v>
      </c>
      <c r="C1249" s="16" t="s">
        <v>1638</v>
      </c>
      <c r="D1249" s="4">
        <v>1</v>
      </c>
      <c r="E1249" s="7">
        <v>1.22</v>
      </c>
      <c r="F1249" s="7">
        <v>1.177</v>
      </c>
      <c r="G1249" s="7">
        <v>1.0329999999999999</v>
      </c>
      <c r="H1249" s="7">
        <v>1.367</v>
      </c>
      <c r="I1249" s="7">
        <v>2.6930000000000001</v>
      </c>
      <c r="J1249" s="7">
        <v>4.6036666669999997</v>
      </c>
      <c r="K1249" s="7">
        <v>4.718</v>
      </c>
      <c r="L1249" s="8">
        <v>6.6800000000000004E-25</v>
      </c>
      <c r="M1249" s="4">
        <v>3</v>
      </c>
    </row>
    <row r="1250" spans="2:13">
      <c r="B1250" s="4" t="s">
        <v>1757</v>
      </c>
      <c r="C1250" s="16" t="s">
        <v>1638</v>
      </c>
      <c r="D1250" s="4">
        <v>1</v>
      </c>
      <c r="E1250" s="7">
        <v>0.998</v>
      </c>
      <c r="F1250" s="7">
        <v>0.79300000000000004</v>
      </c>
      <c r="G1250" s="7">
        <v>0.81799999999999995</v>
      </c>
      <c r="H1250" s="7">
        <v>0.71850000000000003</v>
      </c>
      <c r="I1250" s="7">
        <v>0.45800000000000002</v>
      </c>
      <c r="J1250" s="7">
        <v>0.86299999999999999</v>
      </c>
      <c r="K1250" s="7">
        <v>0.84899999999999998</v>
      </c>
      <c r="L1250" s="8">
        <v>8.0400000000000003E-5</v>
      </c>
      <c r="M1250" s="4">
        <v>0</v>
      </c>
    </row>
    <row r="1251" spans="2:13">
      <c r="B1251" s="4" t="s">
        <v>1758</v>
      </c>
      <c r="C1251" s="16" t="s">
        <v>1638</v>
      </c>
      <c r="D1251" s="4">
        <v>1</v>
      </c>
      <c r="E1251" s="7">
        <v>0.97699999999999998</v>
      </c>
      <c r="F1251" s="7">
        <v>0.96850000000000003</v>
      </c>
      <c r="G1251" s="7">
        <v>1.0555000000000001</v>
      </c>
      <c r="H1251" s="7">
        <v>1.056</v>
      </c>
      <c r="I1251" s="7">
        <v>1.5425</v>
      </c>
      <c r="J1251" s="7">
        <v>1.3220000000000001</v>
      </c>
      <c r="K1251" s="7">
        <v>1.4890000000000001</v>
      </c>
      <c r="L1251" s="8">
        <v>2.0799999999999999E-11</v>
      </c>
      <c r="M1251" s="4">
        <v>2</v>
      </c>
    </row>
    <row r="1252" spans="2:13">
      <c r="B1252" s="4" t="s">
        <v>1759</v>
      </c>
      <c r="C1252" s="16" t="s">
        <v>1638</v>
      </c>
      <c r="D1252" s="4">
        <v>1</v>
      </c>
      <c r="E1252" s="7">
        <v>0.76300000000000001</v>
      </c>
      <c r="F1252" s="7">
        <v>0.94166666700000001</v>
      </c>
      <c r="G1252" s="7">
        <v>1.2829999999999999</v>
      </c>
      <c r="H1252" s="7">
        <v>1.1526666670000001</v>
      </c>
      <c r="I1252" s="7">
        <v>1.4</v>
      </c>
      <c r="J1252" s="7">
        <v>1.5356666670000001</v>
      </c>
      <c r="K1252" s="7">
        <v>1.501333333</v>
      </c>
      <c r="L1252" s="8">
        <v>5.7799999999999997E-6</v>
      </c>
      <c r="M1252" s="4">
        <v>1</v>
      </c>
    </row>
    <row r="1253" spans="2:13">
      <c r="B1253" s="4" t="s">
        <v>1760</v>
      </c>
      <c r="C1253" s="16" t="s">
        <v>1638</v>
      </c>
      <c r="D1253" s="4">
        <v>1</v>
      </c>
      <c r="E1253" s="7">
        <v>1.04</v>
      </c>
      <c r="F1253" s="7">
        <v>0.97899999999999998</v>
      </c>
      <c r="G1253" s="7">
        <v>0.40799999999999997</v>
      </c>
      <c r="H1253" s="7">
        <v>0.36033333299999998</v>
      </c>
      <c r="I1253" s="7">
        <v>0.36733333299999998</v>
      </c>
      <c r="J1253" s="7">
        <v>0.31366666700000001</v>
      </c>
      <c r="K1253" s="7">
        <v>0.34399999999999997</v>
      </c>
      <c r="L1253" s="8">
        <v>1.2799999999999999E-63</v>
      </c>
      <c r="M1253" s="4">
        <v>0</v>
      </c>
    </row>
    <row r="1254" spans="2:13">
      <c r="B1254" s="4" t="s">
        <v>1761</v>
      </c>
      <c r="C1254" s="16" t="s">
        <v>1638</v>
      </c>
      <c r="D1254" s="4">
        <v>1</v>
      </c>
      <c r="E1254" s="7">
        <v>2.3025000000000002</v>
      </c>
      <c r="F1254" s="7">
        <v>1.3740000000000001</v>
      </c>
      <c r="G1254" s="7">
        <v>0.95550000000000002</v>
      </c>
      <c r="H1254" s="7">
        <v>1.036</v>
      </c>
      <c r="I1254" s="7">
        <v>1.4185000000000001</v>
      </c>
      <c r="J1254" s="7">
        <v>1.4735</v>
      </c>
      <c r="K1254" s="7">
        <v>1.5580000000000001</v>
      </c>
      <c r="L1254" s="4">
        <v>1.566554E-3</v>
      </c>
      <c r="M1254" s="4">
        <v>4</v>
      </c>
    </row>
    <row r="1255" spans="2:13">
      <c r="B1255" s="4" t="s">
        <v>1762</v>
      </c>
      <c r="C1255" s="16" t="s">
        <v>1638</v>
      </c>
      <c r="D1255" s="4">
        <v>1</v>
      </c>
      <c r="E1255" s="7">
        <v>0.94899999999999995</v>
      </c>
      <c r="F1255" s="7">
        <v>0.995</v>
      </c>
      <c r="G1255" s="7">
        <v>0.66749999999999998</v>
      </c>
      <c r="H1255" s="7">
        <v>0.52749999999999997</v>
      </c>
      <c r="I1255" s="7">
        <v>0.70850000000000002</v>
      </c>
      <c r="J1255" s="7">
        <v>0.85499999999999998</v>
      </c>
      <c r="K1255" s="7">
        <v>1.0469999999999999</v>
      </c>
      <c r="L1255" s="4">
        <v>4.7772149999999999E-2</v>
      </c>
      <c r="M1255" s="4">
        <v>4</v>
      </c>
    </row>
    <row r="1256" spans="2:13">
      <c r="B1256" s="4" t="s">
        <v>1763</v>
      </c>
      <c r="C1256" s="16" t="s">
        <v>1638</v>
      </c>
      <c r="D1256" s="4">
        <v>1</v>
      </c>
      <c r="E1256" s="7">
        <v>0.72699999999999998</v>
      </c>
      <c r="F1256" s="7">
        <v>0.79700000000000004</v>
      </c>
      <c r="G1256" s="7">
        <v>0.96033333300000001</v>
      </c>
      <c r="H1256" s="7">
        <v>0.78500000000000003</v>
      </c>
      <c r="I1256" s="7">
        <v>0.63300000000000001</v>
      </c>
      <c r="J1256" s="7">
        <v>0.63666666699999996</v>
      </c>
      <c r="K1256" s="7">
        <v>0.70399999999999996</v>
      </c>
      <c r="L1256" s="8">
        <v>2.09E-11</v>
      </c>
      <c r="M1256" s="4">
        <v>0</v>
      </c>
    </row>
    <row r="1257" spans="2:13">
      <c r="B1257" s="4" t="s">
        <v>1764</v>
      </c>
      <c r="C1257" s="16" t="s">
        <v>1638</v>
      </c>
      <c r="D1257" s="4">
        <v>1</v>
      </c>
      <c r="E1257" s="7">
        <v>0.53649999999999998</v>
      </c>
      <c r="F1257" s="7">
        <v>0.46800000000000003</v>
      </c>
      <c r="G1257" s="7">
        <v>0.78800000000000003</v>
      </c>
      <c r="H1257" s="7">
        <v>0.58450000000000002</v>
      </c>
      <c r="I1257" s="7">
        <v>0.5635</v>
      </c>
      <c r="J1257" s="7">
        <v>0.79200000000000004</v>
      </c>
      <c r="K1257" s="7">
        <v>0.97</v>
      </c>
      <c r="L1257" s="4">
        <v>2.4227763999999999E-2</v>
      </c>
      <c r="M1257" s="4">
        <v>0</v>
      </c>
    </row>
    <row r="1258" spans="2:13">
      <c r="B1258" s="4" t="s">
        <v>1765</v>
      </c>
      <c r="C1258" s="16" t="s">
        <v>1638</v>
      </c>
      <c r="D1258" s="4">
        <v>1</v>
      </c>
      <c r="E1258" s="7">
        <v>1.31</v>
      </c>
      <c r="F1258" s="7">
        <v>1.0914999999999999</v>
      </c>
      <c r="G1258" s="7">
        <v>1.3265</v>
      </c>
      <c r="H1258" s="7">
        <v>1.712</v>
      </c>
      <c r="I1258" s="7">
        <v>2.085</v>
      </c>
      <c r="J1258" s="7">
        <v>2.3344999999999998</v>
      </c>
      <c r="K1258" s="7">
        <v>1.7470000000000001</v>
      </c>
      <c r="L1258" s="8">
        <v>2.5799999999999999E-20</v>
      </c>
      <c r="M1258" s="4">
        <v>2</v>
      </c>
    </row>
    <row r="1259" spans="2:13">
      <c r="B1259" s="4" t="s">
        <v>1766</v>
      </c>
      <c r="C1259" s="16" t="s">
        <v>1638</v>
      </c>
      <c r="D1259" s="4">
        <v>1</v>
      </c>
      <c r="E1259" s="7">
        <v>0.95299999999999996</v>
      </c>
      <c r="F1259" s="7">
        <v>0.98833333300000004</v>
      </c>
      <c r="G1259" s="7">
        <v>1.4930000000000001</v>
      </c>
      <c r="H1259" s="7">
        <v>1.522666667</v>
      </c>
      <c r="I1259" s="7">
        <v>1.3576666669999999</v>
      </c>
      <c r="J1259" s="7">
        <v>1.446</v>
      </c>
      <c r="K1259" s="7">
        <v>1.328666667</v>
      </c>
      <c r="L1259" s="8">
        <v>4.9200000000000001E-100</v>
      </c>
      <c r="M1259" s="4">
        <v>1</v>
      </c>
    </row>
    <row r="1260" spans="2:13">
      <c r="B1260" s="4" t="s">
        <v>1767</v>
      </c>
      <c r="C1260" s="16" t="s">
        <v>1638</v>
      </c>
      <c r="D1260" s="4">
        <v>1</v>
      </c>
      <c r="E1260" s="7">
        <v>0.92200000000000004</v>
      </c>
      <c r="F1260" s="7">
        <v>0.92700000000000005</v>
      </c>
      <c r="G1260" s="7">
        <v>1.1479999999999999</v>
      </c>
      <c r="H1260" s="7">
        <v>1.1645000000000001</v>
      </c>
      <c r="I1260" s="7">
        <v>1.577</v>
      </c>
      <c r="J1260" s="7">
        <v>1.153</v>
      </c>
      <c r="K1260" s="7">
        <v>1.27</v>
      </c>
      <c r="L1260" s="8">
        <v>5.3199999999999999E-6</v>
      </c>
      <c r="M1260" s="4">
        <v>1</v>
      </c>
    </row>
    <row r="1261" spans="2:13">
      <c r="B1261" s="4" t="s">
        <v>1768</v>
      </c>
      <c r="C1261" s="16" t="s">
        <v>1638</v>
      </c>
      <c r="D1261" s="4">
        <v>1</v>
      </c>
      <c r="E1261" s="7">
        <v>1.44</v>
      </c>
      <c r="F1261" s="7">
        <v>1.2446666669999999</v>
      </c>
      <c r="G1261" s="7">
        <v>1.3616666669999999</v>
      </c>
      <c r="H1261" s="7">
        <v>1.508</v>
      </c>
      <c r="I1261" s="7">
        <v>2.028333333</v>
      </c>
      <c r="J1261" s="7">
        <v>1.8396666669999999</v>
      </c>
      <c r="K1261" s="7">
        <v>1.6423333330000001</v>
      </c>
      <c r="L1261" s="8">
        <v>6.02E-27</v>
      </c>
      <c r="M1261" s="4">
        <v>1</v>
      </c>
    </row>
    <row r="1262" spans="2:13">
      <c r="B1262" s="4" t="s">
        <v>1769</v>
      </c>
      <c r="C1262" s="16" t="s">
        <v>1638</v>
      </c>
      <c r="D1262" s="4">
        <v>1</v>
      </c>
      <c r="E1262" s="7">
        <v>1.63</v>
      </c>
      <c r="F1262" s="7">
        <v>3.4115000000000002</v>
      </c>
      <c r="G1262" s="7">
        <v>2.9224999999999999</v>
      </c>
      <c r="H1262" s="7">
        <v>1.8865000000000001</v>
      </c>
      <c r="I1262" s="7">
        <v>1.694</v>
      </c>
      <c r="J1262" s="7">
        <v>1.992</v>
      </c>
      <c r="K1262" s="7">
        <v>1.8169999999999999</v>
      </c>
      <c r="L1262" s="8">
        <v>6.0999999999999999E-5</v>
      </c>
      <c r="M1262" s="4">
        <v>1</v>
      </c>
    </row>
    <row r="1263" spans="2:13">
      <c r="B1263" s="4" t="s">
        <v>1770</v>
      </c>
      <c r="C1263" s="16" t="s">
        <v>1638</v>
      </c>
      <c r="D1263" s="4">
        <v>1</v>
      </c>
      <c r="E1263" s="7">
        <v>2.87</v>
      </c>
      <c r="F1263" s="7">
        <v>3.556666667</v>
      </c>
      <c r="G1263" s="7">
        <v>1.9486666669999999</v>
      </c>
      <c r="H1263" s="7">
        <v>1.544666667</v>
      </c>
      <c r="I1263" s="7">
        <v>2.3809999999999998</v>
      </c>
      <c r="J1263" s="7">
        <v>3.4403333329999999</v>
      </c>
      <c r="K1263" s="7">
        <v>3.8940000000000001</v>
      </c>
      <c r="L1263" s="8">
        <v>5.6799999999999996E-20</v>
      </c>
      <c r="M1263" s="4">
        <v>4</v>
      </c>
    </row>
    <row r="1264" spans="2:13">
      <c r="B1264" s="4" t="s">
        <v>1771</v>
      </c>
      <c r="C1264" s="16" t="s">
        <v>1638</v>
      </c>
      <c r="D1264" s="4">
        <v>1</v>
      </c>
      <c r="E1264" s="7">
        <v>1.63</v>
      </c>
      <c r="F1264" s="7">
        <v>1.1299999999999999</v>
      </c>
      <c r="G1264" s="7">
        <v>1.0116666670000001</v>
      </c>
      <c r="H1264" s="7">
        <v>1.1146666670000001</v>
      </c>
      <c r="I1264" s="7">
        <v>2.1966666670000001</v>
      </c>
      <c r="J1264" s="7">
        <v>3.41</v>
      </c>
      <c r="K1264" s="7">
        <v>4.016</v>
      </c>
      <c r="L1264" s="8">
        <v>6.9600000000000003E-15</v>
      </c>
      <c r="M1264" s="4">
        <v>2</v>
      </c>
    </row>
    <row r="1265" spans="2:13">
      <c r="B1265" s="4" t="s">
        <v>1772</v>
      </c>
      <c r="C1265" s="16" t="s">
        <v>1638</v>
      </c>
      <c r="D1265" s="4">
        <v>1</v>
      </c>
      <c r="E1265" s="7">
        <v>1.26</v>
      </c>
      <c r="F1265" s="7">
        <v>1.018</v>
      </c>
      <c r="G1265" s="7">
        <v>1.256666667</v>
      </c>
      <c r="H1265" s="7">
        <v>1.36</v>
      </c>
      <c r="I1265" s="7">
        <v>1.733333333</v>
      </c>
      <c r="J1265" s="7">
        <v>2.3166666669999998</v>
      </c>
      <c r="K1265" s="7">
        <v>1.992</v>
      </c>
      <c r="L1265" s="8">
        <v>2.4999999999999998E-22</v>
      </c>
      <c r="M1265" s="4">
        <v>2</v>
      </c>
    </row>
    <row r="1266" spans="2:13">
      <c r="B1266" s="4" t="s">
        <v>1773</v>
      </c>
      <c r="C1266" s="16" t="s">
        <v>1638</v>
      </c>
      <c r="D1266" s="4">
        <v>1</v>
      </c>
      <c r="E1266" s="7">
        <v>1.19</v>
      </c>
      <c r="F1266" s="7">
        <v>1.3340000000000001</v>
      </c>
      <c r="G1266" s="7">
        <v>1.4039999999999999</v>
      </c>
      <c r="H1266" s="7">
        <v>1.5365</v>
      </c>
      <c r="I1266" s="7">
        <v>1.4159999999999999</v>
      </c>
      <c r="J1266" s="7">
        <v>1.2949999999999999</v>
      </c>
      <c r="K1266" s="7">
        <v>1.4884999999999999</v>
      </c>
      <c r="L1266" s="8">
        <v>1.65E-10</v>
      </c>
      <c r="M1266" s="4">
        <v>1</v>
      </c>
    </row>
    <row r="1267" spans="2:13">
      <c r="B1267" s="4" t="s">
        <v>1774</v>
      </c>
      <c r="C1267" s="16" t="s">
        <v>1638</v>
      </c>
      <c r="D1267" s="4">
        <v>1</v>
      </c>
      <c r="E1267" s="7">
        <v>0.67100000000000004</v>
      </c>
      <c r="F1267" s="7">
        <v>0.54849999999999999</v>
      </c>
      <c r="G1267" s="7">
        <v>0.56799999999999995</v>
      </c>
      <c r="H1267" s="7">
        <v>0.60350000000000004</v>
      </c>
      <c r="I1267" s="7">
        <v>0.46250000000000002</v>
      </c>
      <c r="J1267" s="7">
        <v>0.57150000000000001</v>
      </c>
      <c r="K1267" s="7">
        <v>0.33</v>
      </c>
      <c r="L1267" s="8">
        <v>1.66E-13</v>
      </c>
      <c r="M1267" s="4">
        <v>0</v>
      </c>
    </row>
    <row r="1268" spans="2:13">
      <c r="B1268" s="4" t="s">
        <v>1775</v>
      </c>
      <c r="C1268" s="16" t="s">
        <v>1638</v>
      </c>
      <c r="D1268" s="4">
        <v>1</v>
      </c>
      <c r="E1268" s="7">
        <v>0.73</v>
      </c>
      <c r="F1268" s="7">
        <v>0.60266666700000004</v>
      </c>
      <c r="G1268" s="7">
        <v>0.70499999999999996</v>
      </c>
      <c r="H1268" s="7">
        <v>0.71266666700000003</v>
      </c>
      <c r="I1268" s="7">
        <v>0.57199999999999995</v>
      </c>
      <c r="J1268" s="7">
        <v>0.703333333</v>
      </c>
      <c r="K1268" s="7">
        <v>0.58566666700000003</v>
      </c>
      <c r="L1268" s="8">
        <v>1.4000000000000001E-15</v>
      </c>
      <c r="M1268" s="4">
        <v>0</v>
      </c>
    </row>
    <row r="1269" spans="2:13">
      <c r="B1269" s="4" t="s">
        <v>1776</v>
      </c>
      <c r="C1269" s="16" t="s">
        <v>1638</v>
      </c>
      <c r="D1269" s="4">
        <v>1</v>
      </c>
      <c r="E1269" s="7">
        <v>0.95299999999999996</v>
      </c>
      <c r="F1269" s="7">
        <v>0.874</v>
      </c>
      <c r="G1269" s="7">
        <v>0.83050000000000002</v>
      </c>
      <c r="H1269" s="7">
        <v>0.84850000000000003</v>
      </c>
      <c r="I1269" s="7">
        <v>0.69699999999999995</v>
      </c>
      <c r="J1269" s="7">
        <v>0.71350000000000002</v>
      </c>
      <c r="K1269" s="7">
        <v>0.58050000000000002</v>
      </c>
      <c r="L1269" s="8">
        <v>5.8199999999999995E-10</v>
      </c>
      <c r="M1269" s="4">
        <v>0</v>
      </c>
    </row>
    <row r="1270" spans="2:13">
      <c r="B1270" s="4" t="s">
        <v>1777</v>
      </c>
      <c r="C1270" s="16" t="s">
        <v>1638</v>
      </c>
      <c r="D1270" s="4">
        <v>1</v>
      </c>
      <c r="E1270" s="7">
        <v>0.998</v>
      </c>
      <c r="F1270" s="7">
        <v>1.0885</v>
      </c>
      <c r="G1270" s="7">
        <v>1.0249999999999999</v>
      </c>
      <c r="H1270" s="7">
        <v>0.9385</v>
      </c>
      <c r="I1270" s="7">
        <v>0.871</v>
      </c>
      <c r="J1270" s="7">
        <v>0.66</v>
      </c>
      <c r="K1270" s="7">
        <v>0.71199999999999997</v>
      </c>
      <c r="L1270" s="8">
        <v>1.55E-7</v>
      </c>
      <c r="M1270" s="4">
        <v>0</v>
      </c>
    </row>
    <row r="1271" spans="2:13">
      <c r="B1271" s="4" t="s">
        <v>1778</v>
      </c>
      <c r="C1271" s="16" t="s">
        <v>1638</v>
      </c>
      <c r="D1271" s="4">
        <v>1</v>
      </c>
      <c r="E1271" s="7">
        <v>1.1200000000000001</v>
      </c>
      <c r="F1271" s="7">
        <v>1.2975000000000001</v>
      </c>
      <c r="G1271" s="7">
        <v>1.2595000000000001</v>
      </c>
      <c r="H1271" s="7">
        <v>1.254</v>
      </c>
      <c r="I1271" s="7">
        <v>0.89249999999999996</v>
      </c>
      <c r="J1271" s="7">
        <v>0.55649999999999999</v>
      </c>
      <c r="K1271" s="7">
        <v>0.65200000000000002</v>
      </c>
      <c r="L1271" s="8">
        <v>4.9599999999999999E-6</v>
      </c>
      <c r="M1271" s="4">
        <v>0</v>
      </c>
    </row>
    <row r="1272" spans="2:13">
      <c r="B1272" s="4" t="s">
        <v>1779</v>
      </c>
      <c r="C1272" s="16" t="s">
        <v>1638</v>
      </c>
      <c r="D1272" s="4">
        <v>1</v>
      </c>
      <c r="E1272" s="7">
        <v>0.996</v>
      </c>
      <c r="F1272" s="7">
        <v>0.88933333299999995</v>
      </c>
      <c r="G1272" s="7">
        <v>0.77</v>
      </c>
      <c r="H1272" s="7">
        <v>0.70899999999999996</v>
      </c>
      <c r="I1272" s="7">
        <v>0.65866666699999998</v>
      </c>
      <c r="J1272" s="7">
        <v>0.65866666699999998</v>
      </c>
      <c r="K1272" s="7">
        <v>0.68899999999999995</v>
      </c>
      <c r="L1272" s="8">
        <v>2.9800000000000003E-11</v>
      </c>
      <c r="M1272" s="4">
        <v>0</v>
      </c>
    </row>
    <row r="1273" spans="2:13">
      <c r="B1273" s="4" t="s">
        <v>1780</v>
      </c>
      <c r="C1273" s="16" t="s">
        <v>1781</v>
      </c>
      <c r="D1273" s="4">
        <v>1</v>
      </c>
      <c r="E1273" s="7">
        <v>0.86199999999999999</v>
      </c>
      <c r="F1273" s="7">
        <v>1.0115000000000001</v>
      </c>
      <c r="G1273" s="7">
        <v>1.234</v>
      </c>
      <c r="H1273" s="7">
        <v>1.2835000000000001</v>
      </c>
      <c r="I1273" s="7">
        <v>1.5329999999999999</v>
      </c>
      <c r="J1273" s="7">
        <v>1.228</v>
      </c>
      <c r="K1273" s="7">
        <v>0.94199999999999995</v>
      </c>
      <c r="L1273" s="8">
        <v>1.5400000000000002E-5</v>
      </c>
      <c r="M1273" s="4">
        <v>1</v>
      </c>
    </row>
  </sheetData>
  <mergeCells count="1">
    <mergeCell ref="A1:H5"/>
  </mergeCells>
  <phoneticPr fontId="1" type="noConversion"/>
  <conditionalFormatting sqref="A10">
    <cfRule type="duplicateValues" dxfId="445" priority="447" stopIfTrue="1"/>
  </conditionalFormatting>
  <conditionalFormatting sqref="B19:B23">
    <cfRule type="duplicateValues" dxfId="444" priority="446" stopIfTrue="1"/>
  </conditionalFormatting>
  <conditionalFormatting sqref="B11:B17">
    <cfRule type="duplicateValues" dxfId="443" priority="445" stopIfTrue="1"/>
  </conditionalFormatting>
  <conditionalFormatting sqref="B13:B17">
    <cfRule type="duplicateValues" dxfId="442" priority="444" stopIfTrue="1"/>
  </conditionalFormatting>
  <conditionalFormatting sqref="B14:B17">
    <cfRule type="duplicateValues" dxfId="441" priority="443" stopIfTrue="1"/>
  </conditionalFormatting>
  <conditionalFormatting sqref="B15:B17">
    <cfRule type="duplicateValues" dxfId="440" priority="442" stopIfTrue="1"/>
  </conditionalFormatting>
  <conditionalFormatting sqref="B16:B17">
    <cfRule type="duplicateValues" dxfId="439" priority="441" stopIfTrue="1"/>
  </conditionalFormatting>
  <conditionalFormatting sqref="B17">
    <cfRule type="duplicateValues" dxfId="438" priority="440" stopIfTrue="1"/>
  </conditionalFormatting>
  <conditionalFormatting sqref="B20:B23">
    <cfRule type="duplicateValues" dxfId="437" priority="439" stopIfTrue="1"/>
  </conditionalFormatting>
  <conditionalFormatting sqref="B12">
    <cfRule type="duplicateValues" dxfId="436" priority="438" stopIfTrue="1"/>
  </conditionalFormatting>
  <conditionalFormatting sqref="B21:B23">
    <cfRule type="duplicateValues" dxfId="435" priority="437" stopIfTrue="1"/>
  </conditionalFormatting>
  <conditionalFormatting sqref="B22:B23">
    <cfRule type="duplicateValues" dxfId="434" priority="436" stopIfTrue="1"/>
  </conditionalFormatting>
  <conditionalFormatting sqref="B23">
    <cfRule type="duplicateValues" dxfId="433" priority="435" stopIfTrue="1"/>
  </conditionalFormatting>
  <conditionalFormatting sqref="B24">
    <cfRule type="duplicateValues" dxfId="432" priority="434" stopIfTrue="1"/>
  </conditionalFormatting>
  <conditionalFormatting sqref="B36">
    <cfRule type="duplicateValues" dxfId="431" priority="433" stopIfTrue="1"/>
  </conditionalFormatting>
  <conditionalFormatting sqref="B42">
    <cfRule type="duplicateValues" dxfId="430" priority="432" stopIfTrue="1"/>
  </conditionalFormatting>
  <conditionalFormatting sqref="B47 B41">
    <cfRule type="duplicateValues" dxfId="429" priority="431" stopIfTrue="1"/>
  </conditionalFormatting>
  <conditionalFormatting sqref="B11:B23">
    <cfRule type="duplicateValues" dxfId="428" priority="430" stopIfTrue="1"/>
  </conditionalFormatting>
  <conditionalFormatting sqref="B18">
    <cfRule type="duplicateValues" dxfId="427" priority="429" stopIfTrue="1"/>
  </conditionalFormatting>
  <conditionalFormatting sqref="A43">
    <cfRule type="duplicateValues" dxfId="426" priority="428" stopIfTrue="1"/>
  </conditionalFormatting>
  <conditionalFormatting sqref="B65">
    <cfRule type="duplicateValues" dxfId="425" priority="424" stopIfTrue="1"/>
  </conditionalFormatting>
  <conditionalFormatting sqref="B48:B52 B62:B64 B54:B60 B66">
    <cfRule type="duplicateValues" dxfId="424" priority="423" stopIfTrue="1"/>
  </conditionalFormatting>
  <conditionalFormatting sqref="A67">
    <cfRule type="duplicateValues" dxfId="423" priority="422" stopIfTrue="1"/>
  </conditionalFormatting>
  <conditionalFormatting sqref="B68:B71">
    <cfRule type="duplicateValues" dxfId="422" priority="421" stopIfTrue="1"/>
  </conditionalFormatting>
  <conditionalFormatting sqref="B69:B71">
    <cfRule type="duplicateValues" dxfId="421" priority="420" stopIfTrue="1"/>
  </conditionalFormatting>
  <conditionalFormatting sqref="B70:B71">
    <cfRule type="duplicateValues" dxfId="420" priority="419" stopIfTrue="1"/>
  </conditionalFormatting>
  <conditionalFormatting sqref="B71">
    <cfRule type="duplicateValues" dxfId="419" priority="418" stopIfTrue="1"/>
  </conditionalFormatting>
  <conditionalFormatting sqref="B72:B91">
    <cfRule type="duplicateValues" dxfId="418" priority="417" stopIfTrue="1"/>
  </conditionalFormatting>
  <conditionalFormatting sqref="A92">
    <cfRule type="duplicateValues" dxfId="417" priority="416" stopIfTrue="1"/>
  </conditionalFormatting>
  <conditionalFormatting sqref="B93:B96">
    <cfRule type="duplicateValues" dxfId="416" priority="415" stopIfTrue="1"/>
  </conditionalFormatting>
  <conditionalFormatting sqref="B94:B96">
    <cfRule type="duplicateValues" dxfId="415" priority="414" stopIfTrue="1"/>
  </conditionalFormatting>
  <conditionalFormatting sqref="B94:B95">
    <cfRule type="duplicateValues" dxfId="414" priority="413" stopIfTrue="1"/>
  </conditionalFormatting>
  <conditionalFormatting sqref="B95">
    <cfRule type="duplicateValues" dxfId="413" priority="412" stopIfTrue="1"/>
  </conditionalFormatting>
  <conditionalFormatting sqref="B97">
    <cfRule type="duplicateValues" dxfId="412" priority="411" stopIfTrue="1"/>
  </conditionalFormatting>
  <conditionalFormatting sqref="B96">
    <cfRule type="duplicateValues" dxfId="411" priority="410" stopIfTrue="1"/>
  </conditionalFormatting>
  <conditionalFormatting sqref="B94:B95 B97">
    <cfRule type="duplicateValues" dxfId="410" priority="409" stopIfTrue="1"/>
  </conditionalFormatting>
  <conditionalFormatting sqref="B96 B93">
    <cfRule type="duplicateValues" dxfId="409" priority="408" stopIfTrue="1"/>
  </conditionalFormatting>
  <conditionalFormatting sqref="A98">
    <cfRule type="duplicateValues" dxfId="408" priority="407" stopIfTrue="1"/>
  </conditionalFormatting>
  <conditionalFormatting sqref="B103:B104 B106">
    <cfRule type="duplicateValues" dxfId="407" priority="406" stopIfTrue="1"/>
  </conditionalFormatting>
  <conditionalFormatting sqref="B99:B100 B105">
    <cfRule type="duplicateValues" dxfId="406" priority="405" stopIfTrue="1"/>
  </conditionalFormatting>
  <conditionalFormatting sqref="B99:B100">
    <cfRule type="duplicateValues" dxfId="405" priority="404" stopIfTrue="1"/>
  </conditionalFormatting>
  <conditionalFormatting sqref="B100">
    <cfRule type="duplicateValues" dxfId="404" priority="403" stopIfTrue="1"/>
  </conditionalFormatting>
  <conditionalFormatting sqref="B101:B104 B106">
    <cfRule type="duplicateValues" dxfId="403" priority="402" stopIfTrue="1"/>
  </conditionalFormatting>
  <conditionalFormatting sqref="A107">
    <cfRule type="duplicateValues" dxfId="402" priority="401" stopIfTrue="1"/>
  </conditionalFormatting>
  <conditionalFormatting sqref="B114">
    <cfRule type="duplicateValues" dxfId="401" priority="400" stopIfTrue="1"/>
  </conditionalFormatting>
  <conditionalFormatting sqref="B108:B113">
    <cfRule type="duplicateValues" dxfId="400" priority="399" stopIfTrue="1"/>
  </conditionalFormatting>
  <conditionalFormatting sqref="A115">
    <cfRule type="duplicateValues" dxfId="399" priority="398" stopIfTrue="1"/>
  </conditionalFormatting>
  <conditionalFormatting sqref="B116">
    <cfRule type="duplicateValues" dxfId="398" priority="397" stopIfTrue="1"/>
  </conditionalFormatting>
  <conditionalFormatting sqref="B117:B122">
    <cfRule type="duplicateValues" dxfId="397" priority="396" stopIfTrue="1"/>
  </conditionalFormatting>
  <conditionalFormatting sqref="A123">
    <cfRule type="duplicateValues" dxfId="396" priority="395" stopIfTrue="1"/>
  </conditionalFormatting>
  <conditionalFormatting sqref="B131:B146">
    <cfRule type="duplicateValues" dxfId="395" priority="394" stopIfTrue="1"/>
  </conditionalFormatting>
  <conditionalFormatting sqref="B124:B142 B153">
    <cfRule type="duplicateValues" dxfId="394" priority="393" stopIfTrue="1"/>
  </conditionalFormatting>
  <conditionalFormatting sqref="B124:B142">
    <cfRule type="duplicateValues" dxfId="393" priority="392" stopIfTrue="1"/>
  </conditionalFormatting>
  <conditionalFormatting sqref="B125:B142">
    <cfRule type="duplicateValues" dxfId="392" priority="391" stopIfTrue="1"/>
  </conditionalFormatting>
  <conditionalFormatting sqref="B126:B142">
    <cfRule type="duplicateValues" dxfId="391" priority="390" stopIfTrue="1"/>
  </conditionalFormatting>
  <conditionalFormatting sqref="B127:B142">
    <cfRule type="duplicateValues" dxfId="390" priority="389" stopIfTrue="1"/>
  </conditionalFormatting>
  <conditionalFormatting sqref="B128:B142">
    <cfRule type="duplicateValues" dxfId="389" priority="388" stopIfTrue="1"/>
  </conditionalFormatting>
  <conditionalFormatting sqref="B130:B142">
    <cfRule type="duplicateValues" dxfId="388" priority="387" stopIfTrue="1"/>
  </conditionalFormatting>
  <conditionalFormatting sqref="B131:B142">
    <cfRule type="duplicateValues" dxfId="387" priority="386" stopIfTrue="1"/>
  </conditionalFormatting>
  <conditionalFormatting sqref="B132:B142">
    <cfRule type="duplicateValues" dxfId="386" priority="385" stopIfTrue="1"/>
  </conditionalFormatting>
  <conditionalFormatting sqref="B133:B142">
    <cfRule type="duplicateValues" dxfId="385" priority="384" stopIfTrue="1"/>
  </conditionalFormatting>
  <conditionalFormatting sqref="B134:B142">
    <cfRule type="duplicateValues" dxfId="384" priority="383" stopIfTrue="1"/>
  </conditionalFormatting>
  <conditionalFormatting sqref="B135:B142">
    <cfRule type="duplicateValues" dxfId="383" priority="382" stopIfTrue="1"/>
  </conditionalFormatting>
  <conditionalFormatting sqref="B136:B142">
    <cfRule type="duplicateValues" dxfId="382" priority="381" stopIfTrue="1"/>
  </conditionalFormatting>
  <conditionalFormatting sqref="B138:B142">
    <cfRule type="duplicateValues" dxfId="381" priority="380" stopIfTrue="1"/>
  </conditionalFormatting>
  <conditionalFormatting sqref="B139:B142">
    <cfRule type="duplicateValues" dxfId="380" priority="379" stopIfTrue="1"/>
  </conditionalFormatting>
  <conditionalFormatting sqref="B140:B142">
    <cfRule type="duplicateValues" dxfId="379" priority="378" stopIfTrue="1"/>
  </conditionalFormatting>
  <conditionalFormatting sqref="B141:B142">
    <cfRule type="duplicateValues" dxfId="378" priority="377" stopIfTrue="1"/>
  </conditionalFormatting>
  <conditionalFormatting sqref="B142">
    <cfRule type="duplicateValues" dxfId="377" priority="376" stopIfTrue="1"/>
  </conditionalFormatting>
  <conditionalFormatting sqref="B143:B152 B154:B171">
    <cfRule type="duplicateValues" dxfId="376" priority="375" stopIfTrue="1"/>
  </conditionalFormatting>
  <conditionalFormatting sqref="B171">
    <cfRule type="duplicateValues" dxfId="375" priority="374" stopIfTrue="1"/>
  </conditionalFormatting>
  <conditionalFormatting sqref="A172">
    <cfRule type="duplicateValues" dxfId="374" priority="373" stopIfTrue="1"/>
  </conditionalFormatting>
  <conditionalFormatting sqref="B173:B176 B184 B186">
    <cfRule type="duplicateValues" dxfId="373" priority="372" stopIfTrue="1"/>
  </conditionalFormatting>
  <conditionalFormatting sqref="B174:B176">
    <cfRule type="duplicateValues" dxfId="372" priority="371" stopIfTrue="1"/>
  </conditionalFormatting>
  <conditionalFormatting sqref="B175:B176">
    <cfRule type="duplicateValues" dxfId="371" priority="370" stopIfTrue="1"/>
  </conditionalFormatting>
  <conditionalFormatting sqref="B176">
    <cfRule type="duplicateValues" dxfId="370" priority="369" stopIfTrue="1"/>
  </conditionalFormatting>
  <conditionalFormatting sqref="B187:B189 B177:B183 B185">
    <cfRule type="duplicateValues" dxfId="369" priority="368" stopIfTrue="1"/>
  </conditionalFormatting>
  <conditionalFormatting sqref="A190">
    <cfRule type="duplicateValues" dxfId="368" priority="367" stopIfTrue="1"/>
  </conditionalFormatting>
  <conditionalFormatting sqref="B191:B209 B232">
    <cfRule type="duplicateValues" dxfId="367" priority="366" stopIfTrue="1"/>
  </conditionalFormatting>
  <conditionalFormatting sqref="B209">
    <cfRule type="duplicateValues" dxfId="366" priority="365" stopIfTrue="1"/>
  </conditionalFormatting>
  <conditionalFormatting sqref="B191:B208 B232">
    <cfRule type="duplicateValues" dxfId="365" priority="364" stopIfTrue="1"/>
  </conditionalFormatting>
  <conditionalFormatting sqref="B191:B208">
    <cfRule type="duplicateValues" dxfId="364" priority="363" stopIfTrue="1"/>
  </conditionalFormatting>
  <conditionalFormatting sqref="B192:B208">
    <cfRule type="duplicateValues" dxfId="363" priority="362" stopIfTrue="1"/>
  </conditionalFormatting>
  <conditionalFormatting sqref="B193:B208">
    <cfRule type="duplicateValues" dxfId="362" priority="361" stopIfTrue="1"/>
  </conditionalFormatting>
  <conditionalFormatting sqref="B194:B208">
    <cfRule type="duplicateValues" dxfId="361" priority="360" stopIfTrue="1"/>
  </conditionalFormatting>
  <conditionalFormatting sqref="B195:B208">
    <cfRule type="duplicateValues" dxfId="360" priority="359" stopIfTrue="1"/>
  </conditionalFormatting>
  <conditionalFormatting sqref="B196:B208">
    <cfRule type="duplicateValues" dxfId="359" priority="358" stopIfTrue="1"/>
  </conditionalFormatting>
  <conditionalFormatting sqref="B197:B208">
    <cfRule type="duplicateValues" dxfId="358" priority="357" stopIfTrue="1"/>
  </conditionalFormatting>
  <conditionalFormatting sqref="B198:B208">
    <cfRule type="duplicateValues" dxfId="357" priority="356" stopIfTrue="1"/>
  </conditionalFormatting>
  <conditionalFormatting sqref="B199:B208">
    <cfRule type="duplicateValues" dxfId="356" priority="355" stopIfTrue="1"/>
  </conditionalFormatting>
  <conditionalFormatting sqref="B201:B208">
    <cfRule type="duplicateValues" dxfId="355" priority="354" stopIfTrue="1"/>
  </conditionalFormatting>
  <conditionalFormatting sqref="B205:B208">
    <cfRule type="duplicateValues" dxfId="354" priority="353" stopIfTrue="1"/>
  </conditionalFormatting>
  <conditionalFormatting sqref="B206:B208">
    <cfRule type="duplicateValues" dxfId="353" priority="352" stopIfTrue="1"/>
  </conditionalFormatting>
  <conditionalFormatting sqref="B210:B211">
    <cfRule type="duplicateValues" dxfId="352" priority="351" stopIfTrue="1"/>
  </conditionalFormatting>
  <conditionalFormatting sqref="B207:B208">
    <cfRule type="duplicateValues" dxfId="351" priority="350" stopIfTrue="1"/>
  </conditionalFormatting>
  <conditionalFormatting sqref="B208">
    <cfRule type="duplicateValues" dxfId="350" priority="349" stopIfTrue="1"/>
  </conditionalFormatting>
  <conditionalFormatting sqref="B233:B238 B212:B228 B230:B231">
    <cfRule type="duplicateValues" dxfId="349" priority="348" stopIfTrue="1"/>
  </conditionalFormatting>
  <conditionalFormatting sqref="B239:B240 B229">
    <cfRule type="duplicateValues" dxfId="348" priority="347" stopIfTrue="1"/>
  </conditionalFormatting>
  <conditionalFormatting sqref="A241">
    <cfRule type="duplicateValues" dxfId="347" priority="346" stopIfTrue="1"/>
  </conditionalFormatting>
  <conditionalFormatting sqref="B244:B249">
    <cfRule type="duplicateValues" dxfId="346" priority="345" stopIfTrue="1"/>
  </conditionalFormatting>
  <conditionalFormatting sqref="B245:B249">
    <cfRule type="duplicateValues" dxfId="345" priority="344" stopIfTrue="1"/>
  </conditionalFormatting>
  <conditionalFormatting sqref="B246:B249">
    <cfRule type="duplicateValues" dxfId="344" priority="343" stopIfTrue="1"/>
  </conditionalFormatting>
  <conditionalFormatting sqref="B247:B249">
    <cfRule type="duplicateValues" dxfId="343" priority="342" stopIfTrue="1"/>
  </conditionalFormatting>
  <conditionalFormatting sqref="B248:B249">
    <cfRule type="duplicateValues" dxfId="342" priority="341" stopIfTrue="1"/>
  </conditionalFormatting>
  <conditionalFormatting sqref="B249">
    <cfRule type="duplicateValues" dxfId="341" priority="340" stopIfTrue="1"/>
  </conditionalFormatting>
  <conditionalFormatting sqref="B264">
    <cfRule type="duplicateValues" dxfId="340" priority="339" stopIfTrue="1"/>
  </conditionalFormatting>
  <conditionalFormatting sqref="B265:B267">
    <cfRule type="duplicateValues" dxfId="339" priority="338" stopIfTrue="1"/>
  </conditionalFormatting>
  <conditionalFormatting sqref="B265:B267 B250:B256 B258:B263">
    <cfRule type="duplicateValues" dxfId="338" priority="337" stopIfTrue="1"/>
  </conditionalFormatting>
  <conditionalFormatting sqref="B242 B244:B249">
    <cfRule type="duplicateValues" dxfId="337" priority="336" stopIfTrue="1"/>
  </conditionalFormatting>
  <conditionalFormatting sqref="B242:B249 B257">
    <cfRule type="duplicateValues" dxfId="336" priority="335" stopIfTrue="1"/>
  </conditionalFormatting>
  <conditionalFormatting sqref="B242 B257 B244:B249">
    <cfRule type="duplicateValues" dxfId="335" priority="334" stopIfTrue="1"/>
  </conditionalFormatting>
  <conditionalFormatting sqref="A268">
    <cfRule type="duplicateValues" dxfId="334" priority="333" stopIfTrue="1"/>
  </conditionalFormatting>
  <conditionalFormatting sqref="A269">
    <cfRule type="duplicateValues" dxfId="333" priority="332" stopIfTrue="1"/>
  </conditionalFormatting>
  <conditionalFormatting sqref="B272:B275">
    <cfRule type="duplicateValues" dxfId="332" priority="331" stopIfTrue="1"/>
  </conditionalFormatting>
  <conditionalFormatting sqref="B273:B275">
    <cfRule type="duplicateValues" dxfId="331" priority="330" stopIfTrue="1"/>
  </conditionalFormatting>
  <conditionalFormatting sqref="B279">
    <cfRule type="duplicateValues" dxfId="330" priority="329" stopIfTrue="1"/>
  </conditionalFormatting>
  <conditionalFormatting sqref="B280:B299">
    <cfRule type="duplicateValues" dxfId="329" priority="328" stopIfTrue="1"/>
  </conditionalFormatting>
  <conditionalFormatting sqref="B281:B299">
    <cfRule type="duplicateValues" dxfId="328" priority="327" stopIfTrue="1"/>
  </conditionalFormatting>
  <conditionalFormatting sqref="B293:B299">
    <cfRule type="duplicateValues" dxfId="327" priority="326" stopIfTrue="1"/>
  </conditionalFormatting>
  <conditionalFormatting sqref="B294:B299">
    <cfRule type="duplicateValues" dxfId="326" priority="325" stopIfTrue="1"/>
  </conditionalFormatting>
  <conditionalFormatting sqref="B295:B299">
    <cfRule type="duplicateValues" dxfId="325" priority="324" stopIfTrue="1"/>
  </conditionalFormatting>
  <conditionalFormatting sqref="B292">
    <cfRule type="duplicateValues" dxfId="324" priority="323" stopIfTrue="1"/>
  </conditionalFormatting>
  <conditionalFormatting sqref="B275">
    <cfRule type="duplicateValues" dxfId="323" priority="322" stopIfTrue="1"/>
  </conditionalFormatting>
  <conditionalFormatting sqref="B297:B299">
    <cfRule type="duplicateValues" dxfId="322" priority="321" stopIfTrue="1"/>
  </conditionalFormatting>
  <conditionalFormatting sqref="B298:B299">
    <cfRule type="duplicateValues" dxfId="321" priority="320" stopIfTrue="1"/>
  </conditionalFormatting>
  <conditionalFormatting sqref="B299">
    <cfRule type="duplicateValues" dxfId="320" priority="319" stopIfTrue="1"/>
  </conditionalFormatting>
  <conditionalFormatting sqref="B364:B382 B300:B312 B314:B362">
    <cfRule type="duplicateValues" dxfId="319" priority="318" stopIfTrue="1"/>
  </conditionalFormatting>
  <conditionalFormatting sqref="B383">
    <cfRule type="duplicateValues" dxfId="318" priority="317" stopIfTrue="1"/>
  </conditionalFormatting>
  <conditionalFormatting sqref="B363 B270:B299 B313">
    <cfRule type="duplicateValues" dxfId="317" priority="316" stopIfTrue="1"/>
  </conditionalFormatting>
  <conditionalFormatting sqref="B270:B278 B280:B299">
    <cfRule type="duplicateValues" dxfId="316" priority="315" stopIfTrue="1"/>
  </conditionalFormatting>
  <conditionalFormatting sqref="B271:B278 B280:B299">
    <cfRule type="duplicateValues" dxfId="315" priority="314" stopIfTrue="1"/>
  </conditionalFormatting>
  <conditionalFormatting sqref="B276:B278 B280:B299">
    <cfRule type="duplicateValues" dxfId="314" priority="313" stopIfTrue="1"/>
  </conditionalFormatting>
  <conditionalFormatting sqref="B313 B363">
    <cfRule type="duplicateValues" dxfId="313" priority="312" stopIfTrue="1"/>
  </conditionalFormatting>
  <conditionalFormatting sqref="A384">
    <cfRule type="duplicateValues" dxfId="312" priority="311" stopIfTrue="1"/>
  </conditionalFormatting>
  <conditionalFormatting sqref="A462">
    <cfRule type="duplicateValues" dxfId="311" priority="310" stopIfTrue="1"/>
  </conditionalFormatting>
  <conditionalFormatting sqref="B486:B492">
    <cfRule type="duplicateValues" dxfId="310" priority="309" stopIfTrue="1"/>
  </conditionalFormatting>
  <conditionalFormatting sqref="B463:B492">
    <cfRule type="duplicateValues" dxfId="309" priority="308" stopIfTrue="1"/>
  </conditionalFormatting>
  <conditionalFormatting sqref="B463:B476">
    <cfRule type="duplicateValues" dxfId="308" priority="307" stopIfTrue="1"/>
  </conditionalFormatting>
  <conditionalFormatting sqref="B464:B476">
    <cfRule type="duplicateValues" dxfId="307" priority="306" stopIfTrue="1"/>
  </conditionalFormatting>
  <conditionalFormatting sqref="B468:B476">
    <cfRule type="duplicateValues" dxfId="306" priority="305" stopIfTrue="1"/>
  </conditionalFormatting>
  <conditionalFormatting sqref="B470:B476">
    <cfRule type="duplicateValues" dxfId="305" priority="304" stopIfTrue="1"/>
  </conditionalFormatting>
  <conditionalFormatting sqref="B474:B476">
    <cfRule type="duplicateValues" dxfId="304" priority="303" stopIfTrue="1"/>
  </conditionalFormatting>
  <conditionalFormatting sqref="B473">
    <cfRule type="duplicateValues" dxfId="303" priority="302" stopIfTrue="1"/>
  </conditionalFormatting>
  <conditionalFormatting sqref="B475:B476">
    <cfRule type="duplicateValues" dxfId="302" priority="301" stopIfTrue="1"/>
  </conditionalFormatting>
  <conditionalFormatting sqref="B476">
    <cfRule type="duplicateValues" dxfId="301" priority="300" stopIfTrue="1"/>
  </conditionalFormatting>
  <conditionalFormatting sqref="B477:B492">
    <cfRule type="duplicateValues" dxfId="300" priority="299" stopIfTrue="1"/>
  </conditionalFormatting>
  <conditionalFormatting sqref="B478:B492">
    <cfRule type="duplicateValues" dxfId="299" priority="298" stopIfTrue="1"/>
  </conditionalFormatting>
  <conditionalFormatting sqref="B479:B492">
    <cfRule type="duplicateValues" dxfId="298" priority="297" stopIfTrue="1"/>
  </conditionalFormatting>
  <conditionalFormatting sqref="B480:B492">
    <cfRule type="duplicateValues" dxfId="297" priority="296" stopIfTrue="1"/>
  </conditionalFormatting>
  <conditionalFormatting sqref="B481:B492">
    <cfRule type="duplicateValues" dxfId="296" priority="295" stopIfTrue="1"/>
  </conditionalFormatting>
  <conditionalFormatting sqref="B482:B492">
    <cfRule type="duplicateValues" dxfId="295" priority="294" stopIfTrue="1"/>
  </conditionalFormatting>
  <conditionalFormatting sqref="B484:B492">
    <cfRule type="duplicateValues" dxfId="294" priority="293" stopIfTrue="1"/>
  </conditionalFormatting>
  <conditionalFormatting sqref="B493:B514 B517:B522">
    <cfRule type="duplicateValues" dxfId="293" priority="292" stopIfTrue="1"/>
  </conditionalFormatting>
  <conditionalFormatting sqref="B515">
    <cfRule type="duplicateValues" dxfId="292" priority="291" stopIfTrue="1"/>
  </conditionalFormatting>
  <conditionalFormatting sqref="B516">
    <cfRule type="duplicateValues" dxfId="291" priority="290" stopIfTrue="1"/>
  </conditionalFormatting>
  <conditionalFormatting sqref="B518">
    <cfRule type="duplicateValues" dxfId="290" priority="289" stopIfTrue="1"/>
  </conditionalFormatting>
  <conditionalFormatting sqref="B519">
    <cfRule type="duplicateValues" dxfId="289" priority="288" stopIfTrue="1"/>
  </conditionalFormatting>
  <conditionalFormatting sqref="B520">
    <cfRule type="duplicateValues" dxfId="288" priority="287" stopIfTrue="1"/>
  </conditionalFormatting>
  <conditionalFormatting sqref="B521">
    <cfRule type="duplicateValues" dxfId="287" priority="286" stopIfTrue="1"/>
  </conditionalFormatting>
  <conditionalFormatting sqref="B522">
    <cfRule type="duplicateValues" dxfId="286" priority="285" stopIfTrue="1"/>
  </conditionalFormatting>
  <conditionalFormatting sqref="B394:B413">
    <cfRule type="duplicateValues" dxfId="285" priority="284" stopIfTrue="1"/>
  </conditionalFormatting>
  <conditionalFormatting sqref="B407:B413">
    <cfRule type="duplicateValues" dxfId="284" priority="283" stopIfTrue="1"/>
  </conditionalFormatting>
  <conditionalFormatting sqref="B408:B413">
    <cfRule type="duplicateValues" dxfId="283" priority="282" stopIfTrue="1"/>
  </conditionalFormatting>
  <conditionalFormatting sqref="B409:B413">
    <cfRule type="duplicateValues" dxfId="282" priority="281" stopIfTrue="1"/>
  </conditionalFormatting>
  <conditionalFormatting sqref="B389">
    <cfRule type="duplicateValues" dxfId="281" priority="280" stopIfTrue="1"/>
  </conditionalFormatting>
  <conditionalFormatting sqref="B411:B413">
    <cfRule type="duplicateValues" dxfId="280" priority="279" stopIfTrue="1"/>
  </conditionalFormatting>
  <conditionalFormatting sqref="B412:B413">
    <cfRule type="duplicateValues" dxfId="279" priority="278" stopIfTrue="1"/>
  </conditionalFormatting>
  <conditionalFormatting sqref="B385:B413 B415">
    <cfRule type="duplicateValues" dxfId="278" priority="277" stopIfTrue="1"/>
  </conditionalFormatting>
  <conditionalFormatting sqref="B385:B413">
    <cfRule type="duplicateValues" dxfId="277" priority="276" stopIfTrue="1"/>
  </conditionalFormatting>
  <conditionalFormatting sqref="B388:B413">
    <cfRule type="duplicateValues" dxfId="276" priority="275" stopIfTrue="1"/>
  </conditionalFormatting>
  <conditionalFormatting sqref="B390:B413">
    <cfRule type="duplicateValues" dxfId="275" priority="274" stopIfTrue="1"/>
  </conditionalFormatting>
  <conditionalFormatting sqref="B391:B413">
    <cfRule type="duplicateValues" dxfId="274" priority="273" stopIfTrue="1"/>
  </conditionalFormatting>
  <conditionalFormatting sqref="B392:B413">
    <cfRule type="duplicateValues" dxfId="273" priority="272" stopIfTrue="1"/>
  </conditionalFormatting>
  <conditionalFormatting sqref="B397:B413">
    <cfRule type="duplicateValues" dxfId="272" priority="271" stopIfTrue="1"/>
  </conditionalFormatting>
  <conditionalFormatting sqref="B404:B413">
    <cfRule type="duplicateValues" dxfId="271" priority="270" stopIfTrue="1"/>
  </conditionalFormatting>
  <conditionalFormatting sqref="B410:B413">
    <cfRule type="duplicateValues" dxfId="270" priority="269" stopIfTrue="1"/>
  </conditionalFormatting>
  <conditionalFormatting sqref="B398">
    <cfRule type="duplicateValues" dxfId="269" priority="268" stopIfTrue="1"/>
  </conditionalFormatting>
  <conditionalFormatting sqref="B421">
    <cfRule type="duplicateValues" dxfId="268" priority="267" stopIfTrue="1"/>
  </conditionalFormatting>
  <conditionalFormatting sqref="B457">
    <cfRule type="duplicateValues" dxfId="267" priority="266" stopIfTrue="1"/>
  </conditionalFormatting>
  <conditionalFormatting sqref="B458:B459">
    <cfRule type="duplicateValues" dxfId="266" priority="265" stopIfTrue="1"/>
  </conditionalFormatting>
  <conditionalFormatting sqref="B459">
    <cfRule type="duplicateValues" dxfId="265" priority="264" stopIfTrue="1"/>
  </conditionalFormatting>
  <conditionalFormatting sqref="B461 B422:B456 B414 B416:B420">
    <cfRule type="duplicateValues" dxfId="264" priority="263" stopIfTrue="1"/>
  </conditionalFormatting>
  <conditionalFormatting sqref="B460">
    <cfRule type="duplicateValues" dxfId="263" priority="262" stopIfTrue="1"/>
  </conditionalFormatting>
  <conditionalFormatting sqref="A523">
    <cfRule type="duplicateValues" dxfId="262" priority="261" stopIfTrue="1"/>
  </conditionalFormatting>
  <conditionalFormatting sqref="B524:B526 B534">
    <cfRule type="duplicateValues" dxfId="261" priority="260" stopIfTrue="1"/>
  </conditionalFormatting>
  <conditionalFormatting sqref="B524:B526">
    <cfRule type="duplicateValues" dxfId="260" priority="259" stopIfTrue="1"/>
  </conditionalFormatting>
  <conditionalFormatting sqref="B525:B526">
    <cfRule type="duplicateValues" dxfId="259" priority="258" stopIfTrue="1"/>
  </conditionalFormatting>
  <conditionalFormatting sqref="B526">
    <cfRule type="duplicateValues" dxfId="258" priority="257" stopIfTrue="1"/>
  </conditionalFormatting>
  <conditionalFormatting sqref="B527:B533 B535:B544">
    <cfRule type="duplicateValues" dxfId="257" priority="256" stopIfTrue="1"/>
  </conditionalFormatting>
  <conditionalFormatting sqref="A545">
    <cfRule type="duplicateValues" dxfId="256" priority="255" stopIfTrue="1"/>
  </conditionalFormatting>
  <conditionalFormatting sqref="B556:B565 B567:B577">
    <cfRule type="duplicateValues" dxfId="255" priority="254" stopIfTrue="1"/>
  </conditionalFormatting>
  <conditionalFormatting sqref="B557:B565 B567:B577">
    <cfRule type="duplicateValues" dxfId="254" priority="253" stopIfTrue="1"/>
  </conditionalFormatting>
  <conditionalFormatting sqref="B558:B565 B567:B577">
    <cfRule type="duplicateValues" dxfId="253" priority="252" stopIfTrue="1"/>
  </conditionalFormatting>
  <conditionalFormatting sqref="B559:B565 B567:B577">
    <cfRule type="duplicateValues" dxfId="252" priority="251" stopIfTrue="1"/>
  </conditionalFormatting>
  <conditionalFormatting sqref="B560:B565 B567:B577">
    <cfRule type="duplicateValues" dxfId="251" priority="250" stopIfTrue="1"/>
  </conditionalFormatting>
  <conditionalFormatting sqref="B562:B565 B567:B577">
    <cfRule type="duplicateValues" dxfId="250" priority="249" stopIfTrue="1"/>
  </conditionalFormatting>
  <conditionalFormatting sqref="B551">
    <cfRule type="duplicateValues" dxfId="249" priority="248" stopIfTrue="1"/>
  </conditionalFormatting>
  <conditionalFormatting sqref="B563:B565 B567:B577">
    <cfRule type="duplicateValues" dxfId="248" priority="247" stopIfTrue="1"/>
  </conditionalFormatting>
  <conditionalFormatting sqref="B564:B565 B567:B577">
    <cfRule type="duplicateValues" dxfId="247" priority="246" stopIfTrue="1"/>
  </conditionalFormatting>
  <conditionalFormatting sqref="B565 B567:B577">
    <cfRule type="duplicateValues" dxfId="246" priority="245" stopIfTrue="1"/>
  </conditionalFormatting>
  <conditionalFormatting sqref="B567:B577">
    <cfRule type="duplicateValues" dxfId="245" priority="244" stopIfTrue="1"/>
  </conditionalFormatting>
  <conditionalFormatting sqref="B568:B577">
    <cfRule type="duplicateValues" dxfId="244" priority="243" stopIfTrue="1"/>
  </conditionalFormatting>
  <conditionalFormatting sqref="B570:B577">
    <cfRule type="duplicateValues" dxfId="243" priority="242" stopIfTrue="1"/>
  </conditionalFormatting>
  <conditionalFormatting sqref="B571:B577">
    <cfRule type="duplicateValues" dxfId="242" priority="241" stopIfTrue="1"/>
  </conditionalFormatting>
  <conditionalFormatting sqref="B572:B577">
    <cfRule type="duplicateValues" dxfId="241" priority="240" stopIfTrue="1"/>
  </conditionalFormatting>
  <conditionalFormatting sqref="B576:B577">
    <cfRule type="duplicateValues" dxfId="240" priority="239" stopIfTrue="1"/>
  </conditionalFormatting>
  <conditionalFormatting sqref="B578:B584">
    <cfRule type="duplicateValues" dxfId="239" priority="238" stopIfTrue="1"/>
  </conditionalFormatting>
  <conditionalFormatting sqref="B550:B554 B556:B565 B567:B577">
    <cfRule type="duplicateValues" dxfId="238" priority="237" stopIfTrue="1"/>
  </conditionalFormatting>
  <conditionalFormatting sqref="B552:B554 B556:B565 B567:B577">
    <cfRule type="duplicateValues" dxfId="237" priority="236" stopIfTrue="1"/>
  </conditionalFormatting>
  <conditionalFormatting sqref="B554 B556:B565 B567:B577">
    <cfRule type="duplicateValues" dxfId="236" priority="235" stopIfTrue="1"/>
  </conditionalFormatting>
  <conditionalFormatting sqref="B546:B577">
    <cfRule type="duplicateValues" dxfId="235" priority="234" stopIfTrue="1"/>
  </conditionalFormatting>
  <conditionalFormatting sqref="B546:B548 B550:B577">
    <cfRule type="duplicateValues" dxfId="234" priority="233" stopIfTrue="1"/>
  </conditionalFormatting>
  <conditionalFormatting sqref="B546:B548 B550:B554 B556:B577">
    <cfRule type="duplicateValues" dxfId="233" priority="232" stopIfTrue="1"/>
  </conditionalFormatting>
  <conditionalFormatting sqref="B548 B550:B554 B556:B565 B567:B577">
    <cfRule type="duplicateValues" dxfId="232" priority="231" stopIfTrue="1"/>
  </conditionalFormatting>
  <conditionalFormatting sqref="A585:A586">
    <cfRule type="duplicateValues" dxfId="231" priority="230" stopIfTrue="1"/>
  </conditionalFormatting>
  <conditionalFormatting sqref="B587:B633">
    <cfRule type="duplicateValues" dxfId="230" priority="229" stopIfTrue="1"/>
  </conditionalFormatting>
  <conditionalFormatting sqref="B623:B633 B591:B594 B596:B621">
    <cfRule type="duplicateValues" dxfId="229" priority="228" stopIfTrue="1"/>
  </conditionalFormatting>
  <conditionalFormatting sqref="B623:B633 B592:B594 B596:B621">
    <cfRule type="duplicateValues" dxfId="228" priority="227" stopIfTrue="1"/>
  </conditionalFormatting>
  <conditionalFormatting sqref="B623:B633 B593:B594 B596:B621">
    <cfRule type="duplicateValues" dxfId="227" priority="226" stopIfTrue="1"/>
  </conditionalFormatting>
  <conditionalFormatting sqref="B600:B621 B623:B633">
    <cfRule type="duplicateValues" dxfId="226" priority="225" stopIfTrue="1"/>
  </conditionalFormatting>
  <conditionalFormatting sqref="B603:B621 B623:B633">
    <cfRule type="duplicateValues" dxfId="225" priority="224" stopIfTrue="1"/>
  </conditionalFormatting>
  <conditionalFormatting sqref="B604:B621 B623:B633">
    <cfRule type="duplicateValues" dxfId="224" priority="223" stopIfTrue="1"/>
  </conditionalFormatting>
  <conditionalFormatting sqref="B605:B621 B623:B633">
    <cfRule type="duplicateValues" dxfId="223" priority="222" stopIfTrue="1"/>
  </conditionalFormatting>
  <conditionalFormatting sqref="B607:B621 B623:B633">
    <cfRule type="duplicateValues" dxfId="222" priority="221" stopIfTrue="1"/>
  </conditionalFormatting>
  <conditionalFormatting sqref="B606">
    <cfRule type="duplicateValues" dxfId="221" priority="220" stopIfTrue="1"/>
  </conditionalFormatting>
  <conditionalFormatting sqref="B634:B636">
    <cfRule type="duplicateValues" dxfId="220" priority="219" stopIfTrue="1"/>
  </conditionalFormatting>
  <conditionalFormatting sqref="B616:B621 B623:B633">
    <cfRule type="duplicateValues" dxfId="219" priority="218" stopIfTrue="1"/>
  </conditionalFormatting>
  <conditionalFormatting sqref="B618:B621 B623:B633">
    <cfRule type="duplicateValues" dxfId="218" priority="217" stopIfTrue="1"/>
  </conditionalFormatting>
  <conditionalFormatting sqref="B587:B590 B595">
    <cfRule type="duplicateValues" dxfId="217" priority="216" stopIfTrue="1"/>
  </conditionalFormatting>
  <conditionalFormatting sqref="B587:B590">
    <cfRule type="duplicateValues" dxfId="216" priority="215" stopIfTrue="1"/>
  </conditionalFormatting>
  <conditionalFormatting sqref="B624:B633 B618:B621">
    <cfRule type="duplicateValues" dxfId="215" priority="214" stopIfTrue="1"/>
  </conditionalFormatting>
  <conditionalFormatting sqref="B625:B633 B618:B621">
    <cfRule type="duplicateValues" dxfId="214" priority="213" stopIfTrue="1"/>
  </conditionalFormatting>
  <conditionalFormatting sqref="B626:B633 B618:B621">
    <cfRule type="duplicateValues" dxfId="213" priority="212" stopIfTrue="1"/>
  </conditionalFormatting>
  <conditionalFormatting sqref="B628:B633 B618:B621">
    <cfRule type="duplicateValues" dxfId="212" priority="211" stopIfTrue="1"/>
  </conditionalFormatting>
  <conditionalFormatting sqref="B629:B633 B618:B621">
    <cfRule type="duplicateValues" dxfId="211" priority="210" stopIfTrue="1"/>
  </conditionalFormatting>
  <conditionalFormatting sqref="B591">
    <cfRule type="duplicateValues" dxfId="210" priority="209" stopIfTrue="1"/>
  </conditionalFormatting>
  <conditionalFormatting sqref="B615">
    <cfRule type="duplicateValues" dxfId="209" priority="208" stopIfTrue="1"/>
  </conditionalFormatting>
  <conditionalFormatting sqref="B589:B590">
    <cfRule type="duplicateValues" dxfId="208" priority="207" stopIfTrue="1"/>
  </conditionalFormatting>
  <conditionalFormatting sqref="B614">
    <cfRule type="duplicateValues" dxfId="207" priority="206" stopIfTrue="1"/>
  </conditionalFormatting>
  <conditionalFormatting sqref="B618:B621">
    <cfRule type="duplicateValues" dxfId="206" priority="205" stopIfTrue="1"/>
  </conditionalFormatting>
  <conditionalFormatting sqref="B619:B621">
    <cfRule type="duplicateValues" dxfId="205" priority="204" stopIfTrue="1"/>
  </conditionalFormatting>
  <conditionalFormatting sqref="B631:B633">
    <cfRule type="duplicateValues" dxfId="204" priority="203" stopIfTrue="1"/>
  </conditionalFormatting>
  <conditionalFormatting sqref="B633">
    <cfRule type="duplicateValues" dxfId="203" priority="202" stopIfTrue="1"/>
  </conditionalFormatting>
  <conditionalFormatting sqref="B613">
    <cfRule type="duplicateValues" dxfId="202" priority="201" stopIfTrue="1"/>
  </conditionalFormatting>
  <conditionalFormatting sqref="B621">
    <cfRule type="duplicateValues" dxfId="201" priority="200" stopIfTrue="1"/>
  </conditionalFormatting>
  <conditionalFormatting sqref="B596:B599">
    <cfRule type="duplicateValues" dxfId="200" priority="199" stopIfTrue="1"/>
  </conditionalFormatting>
  <conditionalFormatting sqref="B602">
    <cfRule type="duplicateValues" dxfId="199" priority="198" stopIfTrue="1"/>
  </conditionalFormatting>
  <conditionalFormatting sqref="B670">
    <cfRule type="duplicateValues" dxfId="198" priority="197" stopIfTrue="1"/>
  </conditionalFormatting>
  <conditionalFormatting sqref="B671:B673 B644">
    <cfRule type="duplicateValues" dxfId="197" priority="196" stopIfTrue="1"/>
  </conditionalFormatting>
  <conditionalFormatting sqref="B674">
    <cfRule type="duplicateValues" dxfId="196" priority="195" stopIfTrue="1"/>
  </conditionalFormatting>
  <conditionalFormatting sqref="B637:B671">
    <cfRule type="duplicateValues" dxfId="195" priority="194" stopIfTrue="1"/>
  </conditionalFormatting>
  <conditionalFormatting sqref="B672:B673">
    <cfRule type="duplicateValues" dxfId="194" priority="193" stopIfTrue="1"/>
  </conditionalFormatting>
  <conditionalFormatting sqref="A586">
    <cfRule type="duplicateValues" dxfId="193" priority="192" stopIfTrue="1"/>
  </conditionalFormatting>
  <conditionalFormatting sqref="A675">
    <cfRule type="duplicateValues" dxfId="192" priority="191" stopIfTrue="1"/>
  </conditionalFormatting>
  <conditionalFormatting sqref="B676:B689">
    <cfRule type="duplicateValues" dxfId="191" priority="190" stopIfTrue="1"/>
  </conditionalFormatting>
  <conditionalFormatting sqref="B678:B689">
    <cfRule type="duplicateValues" dxfId="190" priority="189" stopIfTrue="1"/>
  </conditionalFormatting>
  <conditionalFormatting sqref="B679:B689">
    <cfRule type="duplicateValues" dxfId="189" priority="188" stopIfTrue="1"/>
  </conditionalFormatting>
  <conditionalFormatting sqref="B680:B689">
    <cfRule type="duplicateValues" dxfId="188" priority="187" stopIfTrue="1"/>
  </conditionalFormatting>
  <conditionalFormatting sqref="B683:B689">
    <cfRule type="duplicateValues" dxfId="187" priority="186" stopIfTrue="1"/>
  </conditionalFormatting>
  <conditionalFormatting sqref="B684:B689">
    <cfRule type="duplicateValues" dxfId="186" priority="185" stopIfTrue="1"/>
  </conditionalFormatting>
  <conditionalFormatting sqref="B686:B689">
    <cfRule type="duplicateValues" dxfId="185" priority="184" stopIfTrue="1"/>
  </conditionalFormatting>
  <conditionalFormatting sqref="B688:B689">
    <cfRule type="duplicateValues" dxfId="184" priority="183" stopIfTrue="1"/>
  </conditionalFormatting>
  <conditionalFormatting sqref="B687">
    <cfRule type="duplicateValues" dxfId="183" priority="182" stopIfTrue="1"/>
  </conditionalFormatting>
  <conditionalFormatting sqref="B685">
    <cfRule type="duplicateValues" dxfId="182" priority="181" stopIfTrue="1"/>
  </conditionalFormatting>
  <conditionalFormatting sqref="B682">
    <cfRule type="duplicateValues" dxfId="181" priority="180" stopIfTrue="1"/>
  </conditionalFormatting>
  <conditionalFormatting sqref="B690:B700">
    <cfRule type="duplicateValues" dxfId="180" priority="179" stopIfTrue="1"/>
  </conditionalFormatting>
  <conditionalFormatting sqref="A701">
    <cfRule type="duplicateValues" dxfId="179" priority="178" stopIfTrue="1"/>
  </conditionalFormatting>
  <conditionalFormatting sqref="B702:B719 B736 B733">
    <cfRule type="duplicateValues" dxfId="178" priority="177" stopIfTrue="1"/>
  </conditionalFormatting>
  <conditionalFormatting sqref="B702:B719">
    <cfRule type="duplicateValues" dxfId="177" priority="176" stopIfTrue="1"/>
  </conditionalFormatting>
  <conditionalFormatting sqref="B705:B719">
    <cfRule type="duplicateValues" dxfId="176" priority="175" stopIfTrue="1"/>
  </conditionalFormatting>
  <conditionalFormatting sqref="B707:B719">
    <cfRule type="duplicateValues" dxfId="175" priority="174" stopIfTrue="1"/>
  </conditionalFormatting>
  <conditionalFormatting sqref="B708:B719">
    <cfRule type="duplicateValues" dxfId="174" priority="173" stopIfTrue="1"/>
  </conditionalFormatting>
  <conditionalFormatting sqref="B715:B719">
    <cfRule type="duplicateValues" dxfId="173" priority="172" stopIfTrue="1"/>
  </conditionalFormatting>
  <conditionalFormatting sqref="B716:B719">
    <cfRule type="duplicateValues" dxfId="172" priority="171" stopIfTrue="1"/>
  </conditionalFormatting>
  <conditionalFormatting sqref="B717:B719">
    <cfRule type="duplicateValues" dxfId="171" priority="170" stopIfTrue="1"/>
  </conditionalFormatting>
  <conditionalFormatting sqref="B718:B719">
    <cfRule type="duplicateValues" dxfId="170" priority="169" stopIfTrue="1"/>
  </conditionalFormatting>
  <conditionalFormatting sqref="B720">
    <cfRule type="duplicateValues" dxfId="169" priority="168" stopIfTrue="1"/>
  </conditionalFormatting>
  <conditionalFormatting sqref="B721:B732 B734:B735 B737:B759">
    <cfRule type="duplicateValues" dxfId="168" priority="167" stopIfTrue="1"/>
  </conditionalFormatting>
  <conditionalFormatting sqref="A760">
    <cfRule type="duplicateValues" dxfId="167" priority="166" stopIfTrue="1"/>
  </conditionalFormatting>
  <conditionalFormatting sqref="B761:B781 B786:B798">
    <cfRule type="duplicateValues" dxfId="166" priority="165" stopIfTrue="1"/>
  </conditionalFormatting>
  <conditionalFormatting sqref="B762:B781 B786:B798">
    <cfRule type="duplicateValues" dxfId="165" priority="164" stopIfTrue="1"/>
  </conditionalFormatting>
  <conditionalFormatting sqref="B763:B781 B786:B798">
    <cfRule type="duplicateValues" dxfId="164" priority="163" stopIfTrue="1"/>
  </conditionalFormatting>
  <conditionalFormatting sqref="B765:B781 B786:B798">
    <cfRule type="duplicateValues" dxfId="163" priority="162" stopIfTrue="1"/>
  </conditionalFormatting>
  <conditionalFormatting sqref="B766:B781 B786:B798">
    <cfRule type="duplicateValues" dxfId="162" priority="161" stopIfTrue="1"/>
  </conditionalFormatting>
  <conditionalFormatting sqref="B767:B781 B786:B798">
    <cfRule type="duplicateValues" dxfId="161" priority="160" stopIfTrue="1"/>
  </conditionalFormatting>
  <conditionalFormatting sqref="B768:B781 B786:B798">
    <cfRule type="duplicateValues" dxfId="160" priority="159" stopIfTrue="1"/>
  </conditionalFormatting>
  <conditionalFormatting sqref="B769:B781 B786:B798">
    <cfRule type="duplicateValues" dxfId="159" priority="158" stopIfTrue="1"/>
  </conditionalFormatting>
  <conditionalFormatting sqref="B770:B781 B786:B798">
    <cfRule type="duplicateValues" dxfId="158" priority="157" stopIfTrue="1"/>
  </conditionalFormatting>
  <conditionalFormatting sqref="B771:B781 B786:B798">
    <cfRule type="duplicateValues" dxfId="157" priority="156" stopIfTrue="1"/>
  </conditionalFormatting>
  <conditionalFormatting sqref="B773:B781 B786:B798">
    <cfRule type="duplicateValues" dxfId="156" priority="155" stopIfTrue="1"/>
  </conditionalFormatting>
  <conditionalFormatting sqref="B776:B781 B786:B798">
    <cfRule type="duplicateValues" dxfId="155" priority="154" stopIfTrue="1"/>
  </conditionalFormatting>
  <conditionalFormatting sqref="B780:B781 B786:B798">
    <cfRule type="duplicateValues" dxfId="154" priority="153" stopIfTrue="1"/>
  </conditionalFormatting>
  <conditionalFormatting sqref="B786:B798">
    <cfRule type="duplicateValues" dxfId="153" priority="152" stopIfTrue="1"/>
  </conditionalFormatting>
  <conditionalFormatting sqref="B781">
    <cfRule type="duplicateValues" dxfId="152" priority="151" stopIfTrue="1"/>
  </conditionalFormatting>
  <conditionalFormatting sqref="B788:B798">
    <cfRule type="duplicateValues" dxfId="151" priority="150" stopIfTrue="1"/>
  </conditionalFormatting>
  <conditionalFormatting sqref="B789:B798">
    <cfRule type="duplicateValues" dxfId="150" priority="149" stopIfTrue="1"/>
  </conditionalFormatting>
  <conditionalFormatting sqref="B790:B798">
    <cfRule type="duplicateValues" dxfId="149" priority="148" stopIfTrue="1"/>
  </conditionalFormatting>
  <conditionalFormatting sqref="B791:B798">
    <cfRule type="duplicateValues" dxfId="148" priority="147" stopIfTrue="1"/>
  </conditionalFormatting>
  <conditionalFormatting sqref="B764">
    <cfRule type="duplicateValues" dxfId="147" priority="146" stopIfTrue="1"/>
  </conditionalFormatting>
  <conditionalFormatting sqref="B798">
    <cfRule type="duplicateValues" dxfId="146" priority="145" stopIfTrue="1"/>
  </conditionalFormatting>
  <conditionalFormatting sqref="B774:B775">
    <cfRule type="duplicateValues" dxfId="145" priority="144" stopIfTrue="1"/>
  </conditionalFormatting>
  <conditionalFormatting sqref="B775">
    <cfRule type="duplicateValues" dxfId="144" priority="143" stopIfTrue="1"/>
  </conditionalFormatting>
  <conditionalFormatting sqref="B796:B797">
    <cfRule type="duplicateValues" dxfId="143" priority="142" stopIfTrue="1"/>
  </conditionalFormatting>
  <conditionalFormatting sqref="B783">
    <cfRule type="duplicateValues" dxfId="142" priority="141" stopIfTrue="1"/>
  </conditionalFormatting>
  <conditionalFormatting sqref="B864">
    <cfRule type="duplicateValues" dxfId="141" priority="140" stopIfTrue="1"/>
  </conditionalFormatting>
  <conditionalFormatting sqref="B865">
    <cfRule type="duplicateValues" dxfId="140" priority="139" stopIfTrue="1"/>
  </conditionalFormatting>
  <conditionalFormatting sqref="B864:B865">
    <cfRule type="duplicateValues" dxfId="139" priority="138" stopIfTrue="1"/>
  </conditionalFormatting>
  <conditionalFormatting sqref="B863">
    <cfRule type="duplicateValues" dxfId="138" priority="137" stopIfTrue="1"/>
  </conditionalFormatting>
  <conditionalFormatting sqref="B859">
    <cfRule type="duplicateValues" dxfId="137" priority="136" stopIfTrue="1"/>
  </conditionalFormatting>
  <conditionalFormatting sqref="B860">
    <cfRule type="duplicateValues" dxfId="136" priority="135" stopIfTrue="1"/>
  </conditionalFormatting>
  <conditionalFormatting sqref="B861">
    <cfRule type="duplicateValues" dxfId="135" priority="134" stopIfTrue="1"/>
  </conditionalFormatting>
  <conditionalFormatting sqref="B784:B785 B782 B799:B863">
    <cfRule type="duplicateValues" dxfId="134" priority="133" stopIfTrue="1"/>
  </conditionalFormatting>
  <conditionalFormatting sqref="A866">
    <cfRule type="duplicateValues" dxfId="133" priority="132" stopIfTrue="1"/>
  </conditionalFormatting>
  <conditionalFormatting sqref="B867:B884">
    <cfRule type="duplicateValues" dxfId="132" priority="131" stopIfTrue="1"/>
  </conditionalFormatting>
  <conditionalFormatting sqref="B868:B884">
    <cfRule type="duplicateValues" dxfId="131" priority="130" stopIfTrue="1"/>
  </conditionalFormatting>
  <conditionalFormatting sqref="B869:B884">
    <cfRule type="duplicateValues" dxfId="130" priority="129" stopIfTrue="1"/>
  </conditionalFormatting>
  <conditionalFormatting sqref="B870:B884">
    <cfRule type="duplicateValues" dxfId="129" priority="128" stopIfTrue="1"/>
  </conditionalFormatting>
  <conditionalFormatting sqref="B871:B884">
    <cfRule type="duplicateValues" dxfId="128" priority="127" stopIfTrue="1"/>
  </conditionalFormatting>
  <conditionalFormatting sqref="B872:B884">
    <cfRule type="duplicateValues" dxfId="127" priority="126" stopIfTrue="1"/>
  </conditionalFormatting>
  <conditionalFormatting sqref="B873:B884">
    <cfRule type="duplicateValues" dxfId="126" priority="125" stopIfTrue="1"/>
  </conditionalFormatting>
  <conditionalFormatting sqref="B876:B884">
    <cfRule type="duplicateValues" dxfId="125" priority="124" stopIfTrue="1"/>
  </conditionalFormatting>
  <conditionalFormatting sqref="B877:B884">
    <cfRule type="duplicateValues" dxfId="124" priority="123" stopIfTrue="1"/>
  </conditionalFormatting>
  <conditionalFormatting sqref="B878:B884">
    <cfRule type="duplicateValues" dxfId="123" priority="122" stopIfTrue="1"/>
  </conditionalFormatting>
  <conditionalFormatting sqref="B879:B884">
    <cfRule type="duplicateValues" dxfId="122" priority="121" stopIfTrue="1"/>
  </conditionalFormatting>
  <conditionalFormatting sqref="B880:B884">
    <cfRule type="duplicateValues" dxfId="121" priority="120" stopIfTrue="1"/>
  </conditionalFormatting>
  <conditionalFormatting sqref="B881:B884">
    <cfRule type="duplicateValues" dxfId="120" priority="119" stopIfTrue="1"/>
  </conditionalFormatting>
  <conditionalFormatting sqref="B883:B884">
    <cfRule type="duplicateValues" dxfId="119" priority="118" stopIfTrue="1"/>
  </conditionalFormatting>
  <conditionalFormatting sqref="B884">
    <cfRule type="duplicateValues" dxfId="118" priority="117" stopIfTrue="1"/>
  </conditionalFormatting>
  <conditionalFormatting sqref="B886">
    <cfRule type="duplicateValues" dxfId="117" priority="116" stopIfTrue="1"/>
  </conditionalFormatting>
  <conditionalFormatting sqref="B905">
    <cfRule type="duplicateValues" dxfId="116" priority="115" stopIfTrue="1"/>
  </conditionalFormatting>
  <conditionalFormatting sqref="B887:B904 B907:B912">
    <cfRule type="duplicateValues" dxfId="115" priority="114" stopIfTrue="1"/>
  </conditionalFormatting>
  <conditionalFormatting sqref="B906">
    <cfRule type="duplicateValues" dxfId="114" priority="113" stopIfTrue="1"/>
  </conditionalFormatting>
  <conditionalFormatting sqref="B912">
    <cfRule type="duplicateValues" dxfId="113" priority="112" stopIfTrue="1"/>
  </conditionalFormatting>
  <conditionalFormatting sqref="B911">
    <cfRule type="duplicateValues" dxfId="112" priority="111" stopIfTrue="1"/>
  </conditionalFormatting>
  <conditionalFormatting sqref="B885">
    <cfRule type="duplicateValues" dxfId="111" priority="110" stopIfTrue="1"/>
  </conditionalFormatting>
  <conditionalFormatting sqref="A913">
    <cfRule type="duplicateValues" dxfId="110" priority="109" stopIfTrue="1"/>
  </conditionalFormatting>
  <conditionalFormatting sqref="B952 B924:B927 B929:B950">
    <cfRule type="duplicateValues" dxfId="109" priority="108" stopIfTrue="1"/>
  </conditionalFormatting>
  <conditionalFormatting sqref="B952 B925:B927 B929:B950">
    <cfRule type="duplicateValues" dxfId="108" priority="107" stopIfTrue="1"/>
  </conditionalFormatting>
  <conditionalFormatting sqref="B952 B927 B929:B950">
    <cfRule type="duplicateValues" dxfId="107" priority="106" stopIfTrue="1"/>
  </conditionalFormatting>
  <conditionalFormatting sqref="B952 B929:B950">
    <cfRule type="duplicateValues" dxfId="106" priority="105" stopIfTrue="1"/>
  </conditionalFormatting>
  <conditionalFormatting sqref="B935:B950 B952">
    <cfRule type="duplicateValues" dxfId="105" priority="104" stopIfTrue="1"/>
  </conditionalFormatting>
  <conditionalFormatting sqref="B936:B950 B952">
    <cfRule type="duplicateValues" dxfId="104" priority="103" stopIfTrue="1"/>
  </conditionalFormatting>
  <conditionalFormatting sqref="B937:B950 B952">
    <cfRule type="duplicateValues" dxfId="103" priority="102" stopIfTrue="1"/>
  </conditionalFormatting>
  <conditionalFormatting sqref="B938:B950 B952">
    <cfRule type="duplicateValues" dxfId="102" priority="101" stopIfTrue="1"/>
  </conditionalFormatting>
  <conditionalFormatting sqref="B939:B950 B952">
    <cfRule type="duplicateValues" dxfId="101" priority="100" stopIfTrue="1"/>
  </conditionalFormatting>
  <conditionalFormatting sqref="B931:B934">
    <cfRule type="duplicateValues" dxfId="100" priority="99" stopIfTrue="1"/>
  </conditionalFormatting>
  <conditionalFormatting sqref="B940:B950 B952">
    <cfRule type="duplicateValues" dxfId="99" priority="98" stopIfTrue="1"/>
  </conditionalFormatting>
  <conditionalFormatting sqref="B942:B950 B952">
    <cfRule type="duplicateValues" dxfId="98" priority="97" stopIfTrue="1"/>
  </conditionalFormatting>
  <conditionalFormatting sqref="B942 B944:B950 B952">
    <cfRule type="duplicateValues" dxfId="97" priority="96" stopIfTrue="1"/>
  </conditionalFormatting>
  <conditionalFormatting sqref="B942 B945:B950 B952">
    <cfRule type="duplicateValues" dxfId="96" priority="95" stopIfTrue="1"/>
  </conditionalFormatting>
  <conditionalFormatting sqref="B942 B946:B950 B952">
    <cfRule type="duplicateValues" dxfId="95" priority="94" stopIfTrue="1"/>
  </conditionalFormatting>
  <conditionalFormatting sqref="B942 B947:B950 B952">
    <cfRule type="duplicateValues" dxfId="94" priority="93" stopIfTrue="1"/>
  </conditionalFormatting>
  <conditionalFormatting sqref="B942 B948:B950 B952">
    <cfRule type="duplicateValues" dxfId="93" priority="92" stopIfTrue="1"/>
  </conditionalFormatting>
  <conditionalFormatting sqref="B934">
    <cfRule type="duplicateValues" dxfId="92" priority="91" stopIfTrue="1"/>
  </conditionalFormatting>
  <conditionalFormatting sqref="B942 B949:B950 B952">
    <cfRule type="duplicateValues" dxfId="91" priority="90" stopIfTrue="1"/>
  </conditionalFormatting>
  <conditionalFormatting sqref="B942 B950 B952">
    <cfRule type="duplicateValues" dxfId="90" priority="89" stopIfTrue="1"/>
  </conditionalFormatting>
  <conditionalFormatting sqref="B942">
    <cfRule type="duplicateValues" dxfId="89" priority="88" stopIfTrue="1"/>
  </conditionalFormatting>
  <conditionalFormatting sqref="B952">
    <cfRule type="duplicateValues" dxfId="88" priority="87" stopIfTrue="1"/>
  </conditionalFormatting>
  <conditionalFormatting sqref="B953">
    <cfRule type="duplicateValues" dxfId="87" priority="86" stopIfTrue="1"/>
  </conditionalFormatting>
  <conditionalFormatting sqref="B996">
    <cfRule type="duplicateValues" dxfId="86" priority="85" stopIfTrue="1"/>
  </conditionalFormatting>
  <conditionalFormatting sqref="B997:B998">
    <cfRule type="duplicateValues" dxfId="85" priority="84" stopIfTrue="1"/>
  </conditionalFormatting>
  <conditionalFormatting sqref="B999:B1000 B954:B955">
    <cfRule type="duplicateValues" dxfId="84" priority="83" stopIfTrue="1"/>
  </conditionalFormatting>
  <conditionalFormatting sqref="B1001 B956:B979 B981:B995">
    <cfRule type="duplicateValues" dxfId="83" priority="82" stopIfTrue="1"/>
  </conditionalFormatting>
  <conditionalFormatting sqref="B914:B916 B918:B923">
    <cfRule type="duplicateValues" dxfId="82" priority="81" stopIfTrue="1"/>
  </conditionalFormatting>
  <conditionalFormatting sqref="B916 B918:B923">
    <cfRule type="duplicateValues" dxfId="81" priority="80" stopIfTrue="1"/>
  </conditionalFormatting>
  <conditionalFormatting sqref="B980 B914:B952">
    <cfRule type="duplicateValues" dxfId="80" priority="79" stopIfTrue="1"/>
  </conditionalFormatting>
  <conditionalFormatting sqref="B980 B914:B916 B918:B952">
    <cfRule type="duplicateValues" dxfId="79" priority="78" stopIfTrue="1"/>
  </conditionalFormatting>
  <conditionalFormatting sqref="B952 B914:B916 B918:B927 B929:B950">
    <cfRule type="duplicateValues" dxfId="78" priority="77" stopIfTrue="1"/>
  </conditionalFormatting>
  <conditionalFormatting sqref="A1002">
    <cfRule type="duplicateValues" dxfId="77" priority="76" stopIfTrue="1"/>
  </conditionalFormatting>
  <conditionalFormatting sqref="B1005:B1017">
    <cfRule type="duplicateValues" dxfId="76" priority="75" stopIfTrue="1"/>
  </conditionalFormatting>
  <conditionalFormatting sqref="B1006:B1017">
    <cfRule type="duplicateValues" dxfId="75" priority="74" stopIfTrue="1"/>
  </conditionalFormatting>
  <conditionalFormatting sqref="B1007:B1017">
    <cfRule type="duplicateValues" dxfId="74" priority="73" stopIfTrue="1"/>
  </conditionalFormatting>
  <conditionalFormatting sqref="B1008:B1017">
    <cfRule type="duplicateValues" dxfId="73" priority="72" stopIfTrue="1"/>
  </conditionalFormatting>
  <conditionalFormatting sqref="B1009:B1017">
    <cfRule type="duplicateValues" dxfId="72" priority="71" stopIfTrue="1"/>
  </conditionalFormatting>
  <conditionalFormatting sqref="B1010:B1017">
    <cfRule type="duplicateValues" dxfId="71" priority="70" stopIfTrue="1"/>
  </conditionalFormatting>
  <conditionalFormatting sqref="B1011:B1017">
    <cfRule type="duplicateValues" dxfId="70" priority="69" stopIfTrue="1"/>
  </conditionalFormatting>
  <conditionalFormatting sqref="B1012:B1017">
    <cfRule type="duplicateValues" dxfId="69" priority="68" stopIfTrue="1"/>
  </conditionalFormatting>
  <conditionalFormatting sqref="B1013:B1017">
    <cfRule type="duplicateValues" dxfId="68" priority="67" stopIfTrue="1"/>
  </conditionalFormatting>
  <conditionalFormatting sqref="B1014:B1017">
    <cfRule type="duplicateValues" dxfId="67" priority="66" stopIfTrue="1"/>
  </conditionalFormatting>
  <conditionalFormatting sqref="B1015:B1017">
    <cfRule type="duplicateValues" dxfId="66" priority="65" stopIfTrue="1"/>
  </conditionalFormatting>
  <conditionalFormatting sqref="B1016:B1017">
    <cfRule type="duplicateValues" dxfId="65" priority="64" stopIfTrue="1"/>
  </conditionalFormatting>
  <conditionalFormatting sqref="B1018">
    <cfRule type="duplicateValues" dxfId="64" priority="63" stopIfTrue="1"/>
  </conditionalFormatting>
  <conditionalFormatting sqref="B1047">
    <cfRule type="duplicateValues" dxfId="63" priority="62" stopIfTrue="1"/>
  </conditionalFormatting>
  <conditionalFormatting sqref="B1019">
    <cfRule type="duplicateValues" dxfId="62" priority="61" stopIfTrue="1"/>
  </conditionalFormatting>
  <conditionalFormatting sqref="B1020">
    <cfRule type="duplicateValues" dxfId="61" priority="60" stopIfTrue="1"/>
  </conditionalFormatting>
  <conditionalFormatting sqref="B1048:B1049">
    <cfRule type="duplicateValues" dxfId="60" priority="59" stopIfTrue="1"/>
  </conditionalFormatting>
  <conditionalFormatting sqref="B1050:B1051">
    <cfRule type="duplicateValues" dxfId="59" priority="58" stopIfTrue="1"/>
  </conditionalFormatting>
  <conditionalFormatting sqref="B1057">
    <cfRule type="duplicateValues" dxfId="58" priority="57" stopIfTrue="1"/>
  </conditionalFormatting>
  <conditionalFormatting sqref="B1048:B1049 B1019:B1020">
    <cfRule type="duplicateValues" dxfId="57" priority="56" stopIfTrue="1"/>
  </conditionalFormatting>
  <conditionalFormatting sqref="B1021:B1046 B1052:B1057">
    <cfRule type="duplicateValues" dxfId="56" priority="55" stopIfTrue="1"/>
  </conditionalFormatting>
  <conditionalFormatting sqref="B1003:B1017">
    <cfRule type="duplicateValues" dxfId="55" priority="54" stopIfTrue="1"/>
  </conditionalFormatting>
  <conditionalFormatting sqref="B1003 B1005:B1017">
    <cfRule type="duplicateValues" dxfId="54" priority="53" stopIfTrue="1"/>
  </conditionalFormatting>
  <conditionalFormatting sqref="A1058">
    <cfRule type="duplicateValues" dxfId="53" priority="52" stopIfTrue="1"/>
  </conditionalFormatting>
  <conditionalFormatting sqref="B1059:B1063">
    <cfRule type="duplicateValues" dxfId="52" priority="51" stopIfTrue="1"/>
  </conditionalFormatting>
  <conditionalFormatting sqref="B1059 B1061:B1063">
    <cfRule type="duplicateValues" dxfId="51" priority="50" stopIfTrue="1"/>
  </conditionalFormatting>
  <conditionalFormatting sqref="B1063">
    <cfRule type="duplicateValues" dxfId="50" priority="49" stopIfTrue="1"/>
  </conditionalFormatting>
  <conditionalFormatting sqref="B1064:B1066">
    <cfRule type="duplicateValues" dxfId="49" priority="48" stopIfTrue="1"/>
  </conditionalFormatting>
  <conditionalFormatting sqref="B1062:B1063 B1059">
    <cfRule type="duplicateValues" dxfId="48" priority="47" stopIfTrue="1"/>
  </conditionalFormatting>
  <conditionalFormatting sqref="A1067">
    <cfRule type="duplicateValues" dxfId="47" priority="46" stopIfTrue="1"/>
  </conditionalFormatting>
  <conditionalFormatting sqref="B1068">
    <cfRule type="duplicateValues" dxfId="46" priority="45" stopIfTrue="1"/>
  </conditionalFormatting>
  <conditionalFormatting sqref="B1069">
    <cfRule type="duplicateValues" dxfId="45" priority="44" stopIfTrue="1"/>
  </conditionalFormatting>
  <conditionalFormatting sqref="B1070">
    <cfRule type="duplicateValues" dxfId="44" priority="43" stopIfTrue="1"/>
  </conditionalFormatting>
  <conditionalFormatting sqref="B1071:B1073">
    <cfRule type="duplicateValues" dxfId="43" priority="42" stopIfTrue="1"/>
  </conditionalFormatting>
  <conditionalFormatting sqref="A1074">
    <cfRule type="duplicateValues" dxfId="42" priority="41" stopIfTrue="1"/>
  </conditionalFormatting>
  <conditionalFormatting sqref="B1075:B1078 B1089">
    <cfRule type="duplicateValues" dxfId="41" priority="40" stopIfTrue="1"/>
  </conditionalFormatting>
  <conditionalFormatting sqref="B1075">
    <cfRule type="duplicateValues" dxfId="40" priority="39" stopIfTrue="1"/>
  </conditionalFormatting>
  <conditionalFormatting sqref="B1076">
    <cfRule type="duplicateValues" dxfId="39" priority="38" stopIfTrue="1"/>
  </conditionalFormatting>
  <conditionalFormatting sqref="B1077">
    <cfRule type="duplicateValues" dxfId="38" priority="37" stopIfTrue="1"/>
  </conditionalFormatting>
  <conditionalFormatting sqref="B1078">
    <cfRule type="duplicateValues" dxfId="37" priority="36" stopIfTrue="1"/>
  </conditionalFormatting>
  <conditionalFormatting sqref="B1079">
    <cfRule type="duplicateValues" dxfId="36" priority="35" stopIfTrue="1"/>
  </conditionalFormatting>
  <conditionalFormatting sqref="B1080">
    <cfRule type="duplicateValues" dxfId="35" priority="34" stopIfTrue="1"/>
  </conditionalFormatting>
  <conditionalFormatting sqref="B1081">
    <cfRule type="duplicateValues" dxfId="34" priority="33" stopIfTrue="1"/>
  </conditionalFormatting>
  <conditionalFormatting sqref="B1082">
    <cfRule type="duplicateValues" dxfId="33" priority="32" stopIfTrue="1"/>
  </conditionalFormatting>
  <conditionalFormatting sqref="B1083">
    <cfRule type="duplicateValues" dxfId="32" priority="31" stopIfTrue="1"/>
  </conditionalFormatting>
  <conditionalFormatting sqref="B1084">
    <cfRule type="duplicateValues" dxfId="31" priority="30" stopIfTrue="1"/>
  </conditionalFormatting>
  <conditionalFormatting sqref="B1085">
    <cfRule type="duplicateValues" dxfId="30" priority="29" stopIfTrue="1"/>
  </conditionalFormatting>
  <conditionalFormatting sqref="B1086">
    <cfRule type="duplicateValues" dxfId="29" priority="28" stopIfTrue="1"/>
  </conditionalFormatting>
  <conditionalFormatting sqref="B1087:B1088">
    <cfRule type="duplicateValues" dxfId="28" priority="27" stopIfTrue="1"/>
  </conditionalFormatting>
  <conditionalFormatting sqref="B1090">
    <cfRule type="duplicateValues" dxfId="27" priority="26" stopIfTrue="1"/>
  </conditionalFormatting>
  <conditionalFormatting sqref="B1091">
    <cfRule type="duplicateValues" dxfId="26" priority="25" stopIfTrue="1"/>
  </conditionalFormatting>
  <conditionalFormatting sqref="B1093:B1094">
    <cfRule type="duplicateValues" dxfId="25" priority="24" stopIfTrue="1"/>
  </conditionalFormatting>
  <conditionalFormatting sqref="B1092">
    <cfRule type="duplicateValues" dxfId="24" priority="23" stopIfTrue="1"/>
  </conditionalFormatting>
  <conditionalFormatting sqref="B1089">
    <cfRule type="duplicateValues" dxfId="23" priority="22" stopIfTrue="1"/>
  </conditionalFormatting>
  <conditionalFormatting sqref="B1106">
    <cfRule type="duplicateValues" dxfId="22" priority="21" stopIfTrue="1"/>
  </conditionalFormatting>
  <conditionalFormatting sqref="B1131">
    <cfRule type="duplicateValues" dxfId="21" priority="20" stopIfTrue="1"/>
  </conditionalFormatting>
  <conditionalFormatting sqref="B1095:B1103">
    <cfRule type="duplicateValues" dxfId="20" priority="19" stopIfTrue="1"/>
  </conditionalFormatting>
  <conditionalFormatting sqref="B1120:B1126">
    <cfRule type="duplicateValues" dxfId="19" priority="18" stopIfTrue="1"/>
  </conditionalFormatting>
  <conditionalFormatting sqref="B1109">
    <cfRule type="duplicateValues" dxfId="18" priority="17" stopIfTrue="1"/>
  </conditionalFormatting>
  <conditionalFormatting sqref="B1105:B1108">
    <cfRule type="duplicateValues" dxfId="17" priority="16" stopIfTrue="1"/>
  </conditionalFormatting>
  <conditionalFormatting sqref="B1115">
    <cfRule type="duplicateValues" dxfId="16" priority="15" stopIfTrue="1"/>
  </conditionalFormatting>
  <conditionalFormatting sqref="B1110:B1114">
    <cfRule type="duplicateValues" dxfId="15" priority="14" stopIfTrue="1"/>
  </conditionalFormatting>
  <conditionalFormatting sqref="B1116:B1125">
    <cfRule type="duplicateValues" dxfId="14" priority="13" stopIfTrue="1"/>
  </conditionalFormatting>
  <conditionalFormatting sqref="B1110:B1111 B1105">
    <cfRule type="duplicateValues" dxfId="13" priority="12" stopIfTrue="1"/>
  </conditionalFormatting>
  <conditionalFormatting sqref="B1115:B1119">
    <cfRule type="duplicateValues" dxfId="12" priority="11" stopIfTrue="1"/>
  </conditionalFormatting>
  <conditionalFormatting sqref="B1112:B1114 B1104">
    <cfRule type="duplicateValues" dxfId="11" priority="10" stopIfTrue="1"/>
  </conditionalFormatting>
  <conditionalFormatting sqref="B1107:B1109">
    <cfRule type="duplicateValues" dxfId="10" priority="9" stopIfTrue="1"/>
  </conditionalFormatting>
  <conditionalFormatting sqref="B1129">
    <cfRule type="duplicateValues" dxfId="9" priority="8" stopIfTrue="1"/>
  </conditionalFormatting>
  <conditionalFormatting sqref="B1127:B1128">
    <cfRule type="duplicateValues" dxfId="8" priority="7" stopIfTrue="1"/>
  </conditionalFormatting>
  <conditionalFormatting sqref="B1268:B1273 B1130">
    <cfRule type="duplicateValues" dxfId="7" priority="6" stopIfTrue="1"/>
  </conditionalFormatting>
  <conditionalFormatting sqref="C1170 B1171:B1273 B1130 B1132:B1168">
    <cfRule type="duplicateValues" dxfId="6" priority="5" stopIfTrue="1"/>
  </conditionalFormatting>
  <conditionalFormatting sqref="B44:B46 B37:B40 B25:B35">
    <cfRule type="duplicateValues" dxfId="5" priority="4" stopIfTrue="1"/>
  </conditionalFormatting>
  <conditionalFormatting sqref="C1169">
    <cfRule type="duplicateValues" dxfId="4" priority="3" stopIfTrue="1"/>
  </conditionalFormatting>
  <conditionalFormatting sqref="B1169 B53 B65">
    <cfRule type="duplicateValues" dxfId="3" priority="472" stopIfTrue="1"/>
  </conditionalFormatting>
  <conditionalFormatting sqref="B65 B53">
    <cfRule type="duplicateValues" dxfId="2" priority="475" stopIfTrue="1"/>
  </conditionalFormatting>
  <conditionalFormatting sqref="B1169 B53 B65 B61">
    <cfRule type="duplicateValues" dxfId="1" priority="497" stopIfTrue="1"/>
  </conditionalFormatting>
  <conditionalFormatting sqref="B1169">
    <cfRule type="duplicateValues" dxfId="0" priority="1" stopIfTrue="1"/>
  </conditionalFormatting>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2016-04-21T01:12:51Z</dcterms:modified>
</cp:coreProperties>
</file>