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Heat\paper\ms\"/>
    </mc:Choice>
  </mc:AlternateContent>
  <bookViews>
    <workbookView xWindow="0" yWindow="0" windowWidth="19200" windowHeight="6672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<sst xmlns="http://schemas.openxmlformats.org/spreadsheetml/2006/main" count="115" uniqueCount="85">
  <si>
    <t>Gene</t>
  </si>
  <si>
    <t>Description</t>
  </si>
  <si>
    <t>A1</t>
  </si>
  <si>
    <t>A3</t>
  </si>
  <si>
    <t>A2</t>
  </si>
  <si>
    <t>F1</t>
  </si>
  <si>
    <t>F3</t>
  </si>
  <si>
    <t>F4</t>
  </si>
  <si>
    <t>G2</t>
  </si>
  <si>
    <t>G3</t>
  </si>
  <si>
    <t>G4</t>
  </si>
  <si>
    <t>H2</t>
  </si>
  <si>
    <t>H1</t>
  </si>
  <si>
    <t>H3</t>
  </si>
  <si>
    <t>L2</t>
  </si>
  <si>
    <t>L1</t>
  </si>
  <si>
    <t>L4</t>
  </si>
  <si>
    <t>A7</t>
  </si>
  <si>
    <t>A5</t>
  </si>
  <si>
    <t>A6</t>
  </si>
  <si>
    <t>F6</t>
  </si>
  <si>
    <t>F7</t>
  </si>
  <si>
    <t>F5</t>
  </si>
  <si>
    <t>H7</t>
  </si>
  <si>
    <t>H6</t>
  </si>
  <si>
    <t>H5</t>
  </si>
  <si>
    <t>G5</t>
  </si>
  <si>
    <t>G6</t>
  </si>
  <si>
    <t>G7</t>
  </si>
  <si>
    <t>L5</t>
  </si>
  <si>
    <t>L7</t>
  </si>
  <si>
    <t>L6</t>
  </si>
  <si>
    <t>maker-scaffold3_609-snap-gene-58.21-mRNA-1</t>
  </si>
  <si>
    <t>dnaj heat shock n-terminal domain-containing</t>
  </si>
  <si>
    <t>Upregulation starting midday</t>
  </si>
  <si>
    <t>Gradual downregulation</t>
  </si>
  <si>
    <t>maker-superscaffold28-snap-gene-33.23-mRNA-1</t>
  </si>
  <si>
    <t>peptidyl-prolyl cis-trans isomerase nima-interacting 4-like isoform 1</t>
  </si>
  <si>
    <t>maker-superscaffold14-snap-gene-41.24-mRNA-1</t>
  </si>
  <si>
    <t>primary amine oxidase-like</t>
  </si>
  <si>
    <t>maker-superscaffold17-snap-gene-38.15-mRNA-1</t>
  </si>
  <si>
    <t>isoamylase chloroplastic-like</t>
  </si>
  <si>
    <t>snap_masked-superscaffold34-processed-gene-1.0-mRNA-1</t>
  </si>
  <si>
    <t>adagio protein 3-like</t>
  </si>
  <si>
    <t>maker-superscaffold7-snap-gene-12.28-mRNA-1</t>
  </si>
  <si>
    <t>transcription factor asg4-like</t>
  </si>
  <si>
    <t>maker-superscaffold13-snap-gene-49.28-mRNA-1</t>
  </si>
  <si>
    <t>maker-scaffold3_517-snap-gene-1.25-mRNA-1</t>
  </si>
  <si>
    <t>zinc finger family protein</t>
  </si>
  <si>
    <t>maker-superscaffold21-snap-gene-18.34-mRNA-1</t>
  </si>
  <si>
    <t>beta-carotene hydroxylase chloroplastic isoform 1</t>
  </si>
  <si>
    <t>maker-superscaffold20-snap-gene-6.20-mRNA-1</t>
  </si>
  <si>
    <t>zinc finger protein constans-like 4-like</t>
  </si>
  <si>
    <t>salt tolerance-like protein at1g78600-like</t>
  </si>
  <si>
    <t xml:space="preserve">Primer sequence </t>
  </si>
  <si>
    <t>Forward (5`-3`)</t>
  </si>
  <si>
    <t>Reverse (5`-3`)</t>
  </si>
  <si>
    <t>Amplicon</t>
  </si>
  <si>
    <t>size (bp)</t>
  </si>
  <si>
    <t xml:space="preserve">House-keeping gene </t>
  </si>
  <si>
    <t>actin</t>
  </si>
  <si>
    <t>CCACCTAGAAAAGCTTCAGTG</t>
  </si>
  <si>
    <t>GGCTGAGAACCTGTAGTCTG</t>
  </si>
  <si>
    <t>TGGAAGTCCCGTGATAGCTC</t>
  </si>
  <si>
    <t>TGTGCAACAACCCTTGCTC</t>
  </si>
  <si>
    <t>AAGATTCTGGTGGGAAGGG</t>
  </si>
  <si>
    <t>CGCACAAGATAATGTGGTATCC</t>
  </si>
  <si>
    <t>AAGACGCGGTAATCCTAGAG</t>
  </si>
  <si>
    <t>TGGAGAACCATCCGATCCTC</t>
  </si>
  <si>
    <t>GTTCGAAGGTGAGCTTCTC</t>
  </si>
  <si>
    <t>TCATCAGTTCCAGTGCTCC</t>
  </si>
  <si>
    <t>AGCACCATGAATTCCACCC</t>
  </si>
  <si>
    <t>AGGCATCATCCCATGTAGG</t>
  </si>
  <si>
    <t>CATGTGAGGGTTGGACTTG</t>
  </si>
  <si>
    <t>GCTGATTATTTGAAGCTTGCC</t>
  </si>
  <si>
    <t>AAGAGAAGAAGATCAGACCCAC</t>
  </si>
  <si>
    <t>ACAACCCAACGCTGTACTC</t>
  </si>
  <si>
    <t>GTAGCAAGGCATTCCAGAAC</t>
  </si>
  <si>
    <t>ACGTTGAGACACAGTGTTTG</t>
  </si>
  <si>
    <t>TGGTAACTAGTGCTGAGGAAC</t>
  </si>
  <si>
    <t>TGTGAAAAAACCCATAGGAGAG</t>
  </si>
  <si>
    <t>GGGCCAAAAAGATGCCTAC</t>
  </si>
  <si>
    <t>TAATCCGTGAGGTCACGAC</t>
  </si>
  <si>
    <t>maker-superscaffold21-snap-gene-83.18-mRNA-1</t>
  </si>
  <si>
    <r>
      <t xml:space="preserve">Table S3. Fold change values of transcripts in two expression patterns (e.g., upregulation starting midday and gradual downregulation) in the apical (A1-L4) and mature (A5-L8) leaves of </t>
    </r>
    <r>
      <rPr>
        <i/>
        <sz val="12"/>
        <color rgb="FF000000"/>
        <rFont val="Times New Roman"/>
        <family val="1"/>
      </rPr>
      <t>R</t>
    </r>
    <r>
      <rPr>
        <sz val="12"/>
        <color rgb="FF000000"/>
        <rFont val="Times New Roman"/>
        <family val="1"/>
      </rPr>
      <t xml:space="preserve">. </t>
    </r>
    <r>
      <rPr>
        <i/>
        <sz val="12"/>
        <color rgb="FF000000"/>
        <rFont val="Times New Roman"/>
        <family val="1"/>
      </rPr>
      <t>stricta</t>
    </r>
    <r>
      <rPr>
        <sz val="12"/>
        <color rgb="FF000000"/>
        <rFont val="Times New Roman"/>
        <family val="1"/>
      </rPr>
      <t xml:space="preserve"> at different time points of the day (A, morning; F-H, midday &amp; L, dusk) selected for validation experiment along with primer information for semi-quantitative RT-PCR. The "</t>
    </r>
    <r>
      <rPr>
        <i/>
        <sz val="12"/>
        <color rgb="FF000000"/>
        <rFont val="Times New Roman"/>
        <family val="1"/>
      </rPr>
      <t>actin"</t>
    </r>
    <r>
      <rPr>
        <sz val="12"/>
        <color rgb="FF000000"/>
        <rFont val="Times New Roman"/>
        <family val="1"/>
      </rPr>
      <t xml:space="preserve"> was used as the unregulated house-keeping gene.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</si>
</sst>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3" fillId="0" borderId="0" xfId="0" applyFo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0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Upregulation starting midday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Sheet1!$G$4:$AK$4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5EF-42A8-9E43-EAC56E434FBF}"/>
            </c:ext>
          </c:extLst>
        </c:ser>
        <c:ser>
          <c:idx val="1"/>
          <c:order val="1"/>
          <c:tx>
            <c:v>2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Sheet1!$G$4:$AK$4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Sheet1!$G$5:$AK$5</c:f>
              <c:numCache>
                <c:formatCode>General</c:formatCode>
                <c:ptCount val="31"/>
                <c:pt idx="0">
                  <c:v>-4.3680078376862799</c:v>
                </c:pt>
                <c:pt idx="1">
                  <c:v>-5.0162165338264897</c:v>
                </c:pt>
                <c:pt idx="2">
                  <c:v>-4.3680078376862799</c:v>
                </c:pt>
                <c:pt idx="3">
                  <c:v>0.476369554618428</c:v>
                </c:pt>
                <c:pt idx="4">
                  <c:v>0.675699852592064</c:v>
                </c:pt>
                <c:pt idx="5">
                  <c:v>0.49003914943829402</c:v>
                </c:pt>
                <c:pt idx="6">
                  <c:v>0.26655563950243599</c:v>
                </c:pt>
                <c:pt idx="7">
                  <c:v>-7.4019069482022595E-2</c:v>
                </c:pt>
                <c:pt idx="8">
                  <c:v>-0.234347926746061</c:v>
                </c:pt>
                <c:pt idx="9">
                  <c:v>0.63290890575025005</c:v>
                </c:pt>
                <c:pt idx="10">
                  <c:v>0.38209903693063402</c:v>
                </c:pt>
                <c:pt idx="11">
                  <c:v>0.38331936565334601</c:v>
                </c:pt>
                <c:pt idx="12">
                  <c:v>-0.39777760873532703</c:v>
                </c:pt>
                <c:pt idx="13">
                  <c:v>-8.0717579155400898E-2</c:v>
                </c:pt>
                <c:pt idx="14">
                  <c:v>-0.33338007623864702</c:v>
                </c:pt>
                <c:pt idx="16">
                  <c:v>-3.2780516918432001</c:v>
                </c:pt>
                <c:pt idx="17">
                  <c:v>-2.5979022021949398</c:v>
                </c:pt>
                <c:pt idx="18">
                  <c:v>-2.6267107791519901</c:v>
                </c:pt>
                <c:pt idx="19">
                  <c:v>1.7866188775024701</c:v>
                </c:pt>
                <c:pt idx="20">
                  <c:v>1.57765919475591</c:v>
                </c:pt>
                <c:pt idx="21">
                  <c:v>2.0954740660508699</c:v>
                </c:pt>
                <c:pt idx="22">
                  <c:v>2.08413436198098</c:v>
                </c:pt>
                <c:pt idx="23">
                  <c:v>1.6043627642901299</c:v>
                </c:pt>
                <c:pt idx="24">
                  <c:v>1.61049681034046</c:v>
                </c:pt>
                <c:pt idx="25">
                  <c:v>2.2953296067562801</c:v>
                </c:pt>
                <c:pt idx="26">
                  <c:v>2.11491490751084</c:v>
                </c:pt>
                <c:pt idx="27">
                  <c:v>1.9579018655153899</c:v>
                </c:pt>
                <c:pt idx="28">
                  <c:v>1.2654315974610899</c:v>
                </c:pt>
                <c:pt idx="29">
                  <c:v>1.2480943809078699</c:v>
                </c:pt>
                <c:pt idx="30">
                  <c:v>1.0764197484564999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5EF-42A8-9E43-EAC56E434FBF}"/>
            </c:ext>
          </c:extLst>
        </c:ser>
        <c:ser>
          <c:idx val="6"/>
          <c:order val="2"/>
          <c:tx>
            <c:v>7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Sheet1!$G$4:$AK$4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Sheet1!$G$6:$AK$6</c:f>
              <c:numCache>
                <c:formatCode>General</c:formatCode>
                <c:ptCount val="31"/>
                <c:pt idx="0">
                  <c:v>-4.6705855803545697</c:v>
                </c:pt>
                <c:pt idx="1">
                  <c:v>-5.0193697659729999</c:v>
                </c:pt>
                <c:pt idx="2">
                  <c:v>-4.6705855803545697</c:v>
                </c:pt>
                <c:pt idx="3">
                  <c:v>0.13565214533825701</c:v>
                </c:pt>
                <c:pt idx="4">
                  <c:v>0.436220760587543</c:v>
                </c:pt>
                <c:pt idx="5">
                  <c:v>0.25807629892762701</c:v>
                </c:pt>
                <c:pt idx="6">
                  <c:v>0.29138166248764102</c:v>
                </c:pt>
                <c:pt idx="7">
                  <c:v>-7.7505876024085693E-2</c:v>
                </c:pt>
                <c:pt idx="8">
                  <c:v>-0.29141484656299599</c:v>
                </c:pt>
                <c:pt idx="9">
                  <c:v>0.43466312074901198</c:v>
                </c:pt>
                <c:pt idx="10">
                  <c:v>0.19348605594728799</c:v>
                </c:pt>
                <c:pt idx="11">
                  <c:v>0.31787546201226302</c:v>
                </c:pt>
                <c:pt idx="12">
                  <c:v>0.58589260019409695</c:v>
                </c:pt>
                <c:pt idx="13">
                  <c:v>0.383728056744358</c:v>
                </c:pt>
                <c:pt idx="14">
                  <c:v>0.258179907318701</c:v>
                </c:pt>
                <c:pt idx="16">
                  <c:v>-3.1130394544807101</c:v>
                </c:pt>
                <c:pt idx="17">
                  <c:v>-3.6306928532310598</c:v>
                </c:pt>
                <c:pt idx="18">
                  <c:v>-2.99869471262065</c:v>
                </c:pt>
                <c:pt idx="19">
                  <c:v>1.6707759228246299</c:v>
                </c:pt>
                <c:pt idx="20">
                  <c:v>1.42869606680998</c:v>
                </c:pt>
                <c:pt idx="21">
                  <c:v>1.82841211160697</c:v>
                </c:pt>
                <c:pt idx="22">
                  <c:v>1.82009084821522</c:v>
                </c:pt>
                <c:pt idx="23">
                  <c:v>1.8092324510547599</c:v>
                </c:pt>
                <c:pt idx="24">
                  <c:v>1.6659243074696199</c:v>
                </c:pt>
                <c:pt idx="25">
                  <c:v>1.86270969555224</c:v>
                </c:pt>
                <c:pt idx="26">
                  <c:v>1.6037591018078201</c:v>
                </c:pt>
                <c:pt idx="27">
                  <c:v>1.9231298884060599</c:v>
                </c:pt>
                <c:pt idx="28">
                  <c:v>1.9600541627297901</c:v>
                </c:pt>
                <c:pt idx="29">
                  <c:v>1.78093860122265</c:v>
                </c:pt>
                <c:pt idx="30">
                  <c:v>1.8668663940814101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5EF-42A8-9E43-EAC56E434FBF}"/>
            </c:ext>
          </c:extLst>
        </c:ser>
        <c:ser>
          <c:idx val="7"/>
          <c:order val="3"/>
          <c:tx>
            <c:v>8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Sheet1!$G$4:$AK$4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5EF-42A8-9E43-EAC56E434FBF}"/>
            </c:ext>
          </c:extLst>
        </c:ser>
        <c:ser>
          <c:idx val="8"/>
          <c:order val="4"/>
          <c:tx>
            <c:v>9</c:v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Sheet1!$G$4:$AK$4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Sheet1!$G$7:$AK$7</c:f>
              <c:numCache>
                <c:formatCode>General</c:formatCode>
                <c:ptCount val="31"/>
                <c:pt idx="0">
                  <c:v>-2.5169093477848601</c:v>
                </c:pt>
                <c:pt idx="1">
                  <c:v>-2.7090915219875402</c:v>
                </c:pt>
                <c:pt idx="2">
                  <c:v>-2.5169093477848601</c:v>
                </c:pt>
                <c:pt idx="3">
                  <c:v>0.86664667321364897</c:v>
                </c:pt>
                <c:pt idx="4">
                  <c:v>0.69413728365401495</c:v>
                </c:pt>
                <c:pt idx="5">
                  <c:v>0.59101942185281997</c:v>
                </c:pt>
                <c:pt idx="6">
                  <c:v>0.35329913793856199</c:v>
                </c:pt>
                <c:pt idx="7">
                  <c:v>0.28229268712862599</c:v>
                </c:pt>
                <c:pt idx="8">
                  <c:v>0.29471716111316698</c:v>
                </c:pt>
                <c:pt idx="9">
                  <c:v>0.77819600165786496</c:v>
                </c:pt>
                <c:pt idx="10">
                  <c:v>0.55701588201979901</c:v>
                </c:pt>
                <c:pt idx="11">
                  <c:v>0.470313921647385</c:v>
                </c:pt>
                <c:pt idx="12">
                  <c:v>-7.5061450303873997E-2</c:v>
                </c:pt>
                <c:pt idx="13">
                  <c:v>1.0553254443281399E-2</c:v>
                </c:pt>
                <c:pt idx="14">
                  <c:v>-0.32447494021853202</c:v>
                </c:pt>
                <c:pt idx="16">
                  <c:v>-3.4407843362378299</c:v>
                </c:pt>
                <c:pt idx="17">
                  <c:v>-2.6283088672714898</c:v>
                </c:pt>
                <c:pt idx="18">
                  <c:v>-3.00911898123567</c:v>
                </c:pt>
                <c:pt idx="19">
                  <c:v>1.1326239902916799</c:v>
                </c:pt>
                <c:pt idx="20">
                  <c:v>1.04101027977477</c:v>
                </c:pt>
                <c:pt idx="21">
                  <c:v>1.09531944763098</c:v>
                </c:pt>
                <c:pt idx="22">
                  <c:v>1.6978701833959799</c:v>
                </c:pt>
                <c:pt idx="23">
                  <c:v>1.5108550876434801</c:v>
                </c:pt>
                <c:pt idx="24">
                  <c:v>1.7199913703558301</c:v>
                </c:pt>
                <c:pt idx="25">
                  <c:v>1.1179846982714401</c:v>
                </c:pt>
                <c:pt idx="26">
                  <c:v>1.11716007143986</c:v>
                </c:pt>
                <c:pt idx="27">
                  <c:v>1.0788050059482399</c:v>
                </c:pt>
                <c:pt idx="28">
                  <c:v>0.50285346610506698</c:v>
                </c:pt>
                <c:pt idx="29">
                  <c:v>0.31384809254433899</c:v>
                </c:pt>
                <c:pt idx="30">
                  <c:v>0.255961528965578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5EF-42A8-9E43-EAC56E434FBF}"/>
            </c:ext>
          </c:extLst>
        </c:ser>
        <c:ser>
          <c:idx val="9"/>
          <c:order val="5"/>
          <c:tx>
            <c:v>10</c:v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Sheet1!$G$4:$AK$4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5EF-42A8-9E43-EAC56E434FBF}"/>
            </c:ext>
          </c:extLst>
        </c:ser>
        <c:ser>
          <c:idx val="10"/>
          <c:order val="6"/>
          <c:tx>
            <c:v>11</c:v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cat>
            <c:strRef>
              <c:f>Sheet1!$G$4:$AK$4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Sheet1!$G$8:$AK$8</c:f>
              <c:numCache>
                <c:formatCode>General</c:formatCode>
                <c:ptCount val="31"/>
                <c:pt idx="0">
                  <c:v>-4.0832182520395</c:v>
                </c:pt>
                <c:pt idx="1">
                  <c:v>-4.0706286870627002</c:v>
                </c:pt>
                <c:pt idx="2">
                  <c:v>-4.0832182520395</c:v>
                </c:pt>
                <c:pt idx="3">
                  <c:v>0.55496681706990103</c:v>
                </c:pt>
                <c:pt idx="4">
                  <c:v>0.53808759357165803</c:v>
                </c:pt>
                <c:pt idx="5">
                  <c:v>0.61916548743322897</c:v>
                </c:pt>
                <c:pt idx="6">
                  <c:v>1.05834732268445</c:v>
                </c:pt>
                <c:pt idx="7">
                  <c:v>1.07927815604551</c:v>
                </c:pt>
                <c:pt idx="8">
                  <c:v>0.99250864647703496</c:v>
                </c:pt>
                <c:pt idx="9">
                  <c:v>1.04867734718414</c:v>
                </c:pt>
                <c:pt idx="10">
                  <c:v>0.84619577474000496</c:v>
                </c:pt>
                <c:pt idx="11">
                  <c:v>0.88829651470082505</c:v>
                </c:pt>
                <c:pt idx="12">
                  <c:v>0.73521188549559202</c:v>
                </c:pt>
                <c:pt idx="13">
                  <c:v>0.90546643473266597</c:v>
                </c:pt>
                <c:pt idx="14">
                  <c:v>0.551916925407688</c:v>
                </c:pt>
                <c:pt idx="16">
                  <c:v>-4.1241355206174202</c:v>
                </c:pt>
                <c:pt idx="17">
                  <c:v>-3.9226901995039798</c:v>
                </c:pt>
                <c:pt idx="18">
                  <c:v>-3.0419659073271701</c:v>
                </c:pt>
                <c:pt idx="19">
                  <c:v>0.81190307251174598</c:v>
                </c:pt>
                <c:pt idx="20">
                  <c:v>0.60087175655303804</c:v>
                </c:pt>
                <c:pt idx="21">
                  <c:v>0.58965566344584797</c:v>
                </c:pt>
                <c:pt idx="22">
                  <c:v>1.18940569176277</c:v>
                </c:pt>
                <c:pt idx="23">
                  <c:v>1.0860208312160899</c:v>
                </c:pt>
                <c:pt idx="24">
                  <c:v>1.3035834840556599</c:v>
                </c:pt>
                <c:pt idx="25">
                  <c:v>1.16307625788112</c:v>
                </c:pt>
                <c:pt idx="26">
                  <c:v>1.2333107206618199</c:v>
                </c:pt>
                <c:pt idx="27">
                  <c:v>0.97021587515307905</c:v>
                </c:pt>
                <c:pt idx="28">
                  <c:v>1.1859279448540001</c:v>
                </c:pt>
                <c:pt idx="29">
                  <c:v>1.2843150052289301</c:v>
                </c:pt>
                <c:pt idx="30">
                  <c:v>1.13543291265639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45EF-42A8-9E43-EAC56E434FBF}"/>
            </c:ext>
          </c:extLst>
        </c:ser>
        <c:ser>
          <c:idx val="11"/>
          <c:order val="7"/>
          <c:tx>
            <c:v>12</c:v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cat>
            <c:strRef>
              <c:f>Sheet1!$G$4:$AK$4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45EF-42A8-9E43-EAC56E434FBF}"/>
            </c:ext>
          </c:extLst>
        </c:ser>
        <c:ser>
          <c:idx val="12"/>
          <c:order val="8"/>
          <c:tx>
            <c:v>13</c:v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Sheet1!$G$4:$AK$4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Sheet1!$G$9:$AK$9</c:f>
              <c:numCache>
                <c:formatCode>General</c:formatCode>
                <c:ptCount val="31"/>
                <c:pt idx="0">
                  <c:v>-3.6878181174615001</c:v>
                </c:pt>
                <c:pt idx="1">
                  <c:v>-4.1860047680410402</c:v>
                </c:pt>
                <c:pt idx="2">
                  <c:v>-3.6878181174615001</c:v>
                </c:pt>
                <c:pt idx="3">
                  <c:v>0.28447883460509299</c:v>
                </c:pt>
                <c:pt idx="4">
                  <c:v>0.51438420547575503</c:v>
                </c:pt>
                <c:pt idx="5">
                  <c:v>0.50789960044692195</c:v>
                </c:pt>
                <c:pt idx="6">
                  <c:v>0.91312955134095397</c:v>
                </c:pt>
                <c:pt idx="7">
                  <c:v>0.74303373433212805</c:v>
                </c:pt>
                <c:pt idx="8">
                  <c:v>0.68368885057874795</c:v>
                </c:pt>
                <c:pt idx="9">
                  <c:v>1.02588908862337</c:v>
                </c:pt>
                <c:pt idx="10">
                  <c:v>0.91910257758145597</c:v>
                </c:pt>
                <c:pt idx="11">
                  <c:v>0.97389885984170599</c:v>
                </c:pt>
                <c:pt idx="12">
                  <c:v>-0.133775908716427</c:v>
                </c:pt>
                <c:pt idx="13">
                  <c:v>9.0557931016769899E-2</c:v>
                </c:pt>
                <c:pt idx="14">
                  <c:v>-5.7796468590125501E-2</c:v>
                </c:pt>
                <c:pt idx="16">
                  <c:v>-3.8836024668535298</c:v>
                </c:pt>
                <c:pt idx="17">
                  <c:v>-3.6761890440100999</c:v>
                </c:pt>
                <c:pt idx="18">
                  <c:v>-3.4952898049305898</c:v>
                </c:pt>
                <c:pt idx="19">
                  <c:v>0.80574645336922002</c:v>
                </c:pt>
                <c:pt idx="20">
                  <c:v>0.57093357780153497</c:v>
                </c:pt>
                <c:pt idx="21">
                  <c:v>0.852520372984515</c:v>
                </c:pt>
                <c:pt idx="22">
                  <c:v>1.68190525072042</c:v>
                </c:pt>
                <c:pt idx="23">
                  <c:v>1.8495467372310099</c:v>
                </c:pt>
                <c:pt idx="24">
                  <c:v>1.75723358209834</c:v>
                </c:pt>
                <c:pt idx="25">
                  <c:v>1.4951123110517499</c:v>
                </c:pt>
                <c:pt idx="26">
                  <c:v>1.55464202345919</c:v>
                </c:pt>
                <c:pt idx="27">
                  <c:v>1.5656418344813301</c:v>
                </c:pt>
                <c:pt idx="28">
                  <c:v>1.2567643221417799</c:v>
                </c:pt>
                <c:pt idx="29">
                  <c:v>1.4856054590707</c:v>
                </c:pt>
                <c:pt idx="30">
                  <c:v>1.1176507211831599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45EF-42A8-9E43-EAC56E434FBF}"/>
            </c:ext>
          </c:extLst>
        </c:ser>
        <c:ser>
          <c:idx val="13"/>
          <c:order val="9"/>
          <c:tx>
            <c:v>14</c:v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Sheet1!$G$4:$AK$4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45EF-42A8-9E43-EAC56E434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902040"/>
        <c:axId val="214902424"/>
      </c:lineChart>
      <c:catAx>
        <c:axId val="214902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Time point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902424"/>
        <c:crosses val="autoZero"/>
        <c:auto val="1"/>
        <c:lblAlgn val="ctr"/>
        <c:lblOffset val="100"/>
        <c:noMultiLvlLbl val="0"/>
      </c:catAx>
      <c:valAx>
        <c:axId val="2149024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Fold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902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Gradual downregulation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Sheet1!$G$11:$AK$11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Sheet1!$G$12:$AK$12</c:f>
              <c:numCache>
                <c:formatCode>General</c:formatCode>
                <c:ptCount val="31"/>
                <c:pt idx="0">
                  <c:v>3.0963248202089599</c:v>
                </c:pt>
                <c:pt idx="1">
                  <c:v>3.2125866500934799</c:v>
                </c:pt>
                <c:pt idx="2">
                  <c:v>3.0963248202089599</c:v>
                </c:pt>
                <c:pt idx="3">
                  <c:v>0.83860293116834095</c:v>
                </c:pt>
                <c:pt idx="4">
                  <c:v>0.64307546006573402</c:v>
                </c:pt>
                <c:pt idx="5">
                  <c:v>0.29871045925039202</c:v>
                </c:pt>
                <c:pt idx="6">
                  <c:v>-0.86958876354171399</c:v>
                </c:pt>
                <c:pt idx="7">
                  <c:v>-0.860163648470466</c:v>
                </c:pt>
                <c:pt idx="8">
                  <c:v>-0.61198893528784404</c:v>
                </c:pt>
                <c:pt idx="9">
                  <c:v>-0.81436337252231905</c:v>
                </c:pt>
                <c:pt idx="10">
                  <c:v>-0.66462668638179501</c:v>
                </c:pt>
                <c:pt idx="11">
                  <c:v>-0.817541582885838</c:v>
                </c:pt>
                <c:pt idx="12">
                  <c:v>-2.4112270856536702</c:v>
                </c:pt>
                <c:pt idx="13">
                  <c:v>-2.1622385750447202</c:v>
                </c:pt>
                <c:pt idx="14">
                  <c:v>-2.4458910119570101</c:v>
                </c:pt>
                <c:pt idx="16">
                  <c:v>4.5433434877935897</c:v>
                </c:pt>
                <c:pt idx="17">
                  <c:v>4.4560537103776303</c:v>
                </c:pt>
                <c:pt idx="18">
                  <c:v>4.5948843832159998</c:v>
                </c:pt>
                <c:pt idx="19">
                  <c:v>0.74651837922109898</c:v>
                </c:pt>
                <c:pt idx="20">
                  <c:v>0.997625227153495</c:v>
                </c:pt>
                <c:pt idx="21">
                  <c:v>7.5559529585807403E-2</c:v>
                </c:pt>
                <c:pt idx="22">
                  <c:v>-8.1063933990930301E-2</c:v>
                </c:pt>
                <c:pt idx="23">
                  <c:v>-0.68209317375219203</c:v>
                </c:pt>
                <c:pt idx="24">
                  <c:v>-1.4531225811880799</c:v>
                </c:pt>
                <c:pt idx="25">
                  <c:v>-0.74494694315848398</c:v>
                </c:pt>
                <c:pt idx="26">
                  <c:v>-0.96856692537470701</c:v>
                </c:pt>
                <c:pt idx="27">
                  <c:v>-0.80402974304721098</c:v>
                </c:pt>
                <c:pt idx="28">
                  <c:v>-3.3805067022367998</c:v>
                </c:pt>
                <c:pt idx="29">
                  <c:v>-3.4898343595446</c:v>
                </c:pt>
                <c:pt idx="30">
                  <c:v>-3.24140878847833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A6-4C26-AAEC-76DC15B6F1E3}"/>
            </c:ext>
          </c:extLst>
        </c:ser>
        <c:ser>
          <c:idx val="1"/>
          <c:order val="1"/>
          <c:tx>
            <c:v>2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Sheet1!$G$11:$AK$11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Sheet1!$G$13:$AK$13</c:f>
              <c:numCache>
                <c:formatCode>General</c:formatCode>
                <c:ptCount val="31"/>
                <c:pt idx="0">
                  <c:v>2.0188313226979999</c:v>
                </c:pt>
                <c:pt idx="1">
                  <c:v>2.1529667048501899</c:v>
                </c:pt>
                <c:pt idx="2">
                  <c:v>2.0188313226979999</c:v>
                </c:pt>
                <c:pt idx="3">
                  <c:v>0.36403862336875198</c:v>
                </c:pt>
                <c:pt idx="4">
                  <c:v>0.314650836757078</c:v>
                </c:pt>
                <c:pt idx="5">
                  <c:v>-0.21374351810976899</c:v>
                </c:pt>
                <c:pt idx="6">
                  <c:v>-0.68855226185338902</c:v>
                </c:pt>
                <c:pt idx="7">
                  <c:v>-0.76764076951283999</c:v>
                </c:pt>
                <c:pt idx="8">
                  <c:v>-0.77698619516898404</c:v>
                </c:pt>
                <c:pt idx="9">
                  <c:v>-1.15759823836675</c:v>
                </c:pt>
                <c:pt idx="10">
                  <c:v>-0.59937511380441899</c:v>
                </c:pt>
                <c:pt idx="11">
                  <c:v>-1.18575132854452</c:v>
                </c:pt>
                <c:pt idx="12">
                  <c:v>-3.3811470175029501</c:v>
                </c:pt>
                <c:pt idx="13">
                  <c:v>-3.37726532446827</c:v>
                </c:pt>
                <c:pt idx="14">
                  <c:v>-3.43459849953422</c:v>
                </c:pt>
                <c:pt idx="16">
                  <c:v>3.2685148980204399</c:v>
                </c:pt>
                <c:pt idx="17">
                  <c:v>3.25596257264147</c:v>
                </c:pt>
                <c:pt idx="18">
                  <c:v>3.33982014498282</c:v>
                </c:pt>
                <c:pt idx="19">
                  <c:v>1.6363589461235999</c:v>
                </c:pt>
                <c:pt idx="20">
                  <c:v>1.68707743099037</c:v>
                </c:pt>
                <c:pt idx="21">
                  <c:v>1.50354783199137</c:v>
                </c:pt>
                <c:pt idx="22">
                  <c:v>1.0314793876761501</c:v>
                </c:pt>
                <c:pt idx="23">
                  <c:v>0.56863318571499999</c:v>
                </c:pt>
                <c:pt idx="24">
                  <c:v>-0.354033018230549</c:v>
                </c:pt>
                <c:pt idx="25">
                  <c:v>0.54342819919894203</c:v>
                </c:pt>
                <c:pt idx="26">
                  <c:v>8.5861829238826501E-2</c:v>
                </c:pt>
                <c:pt idx="27">
                  <c:v>0.35000890610164798</c:v>
                </c:pt>
                <c:pt idx="28">
                  <c:v>-2.7317819328958701</c:v>
                </c:pt>
                <c:pt idx="29">
                  <c:v>-2.8146571768532702</c:v>
                </c:pt>
                <c:pt idx="30">
                  <c:v>-2.6632228745821802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A6-4C26-AAEC-76DC15B6F1E3}"/>
            </c:ext>
          </c:extLst>
        </c:ser>
        <c:ser>
          <c:idx val="2"/>
          <c:order val="2"/>
          <c:tx>
            <c:v>3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Sheet1!$G$11:$AK$11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Sheet1!$G$14:$AK$14</c:f>
              <c:numCache>
                <c:formatCode>General</c:formatCode>
                <c:ptCount val="31"/>
                <c:pt idx="0">
                  <c:v>2.79087875575035</c:v>
                </c:pt>
                <c:pt idx="1">
                  <c:v>1.90538364162981</c:v>
                </c:pt>
                <c:pt idx="2">
                  <c:v>2.79087875575035</c:v>
                </c:pt>
                <c:pt idx="3">
                  <c:v>1.1584965262595099</c:v>
                </c:pt>
                <c:pt idx="4">
                  <c:v>0.43900482086409498</c:v>
                </c:pt>
                <c:pt idx="5">
                  <c:v>-0.108037420915991</c:v>
                </c:pt>
                <c:pt idx="6">
                  <c:v>-1.2117521937828399</c:v>
                </c:pt>
                <c:pt idx="7">
                  <c:v>-0.90042170865144699</c:v>
                </c:pt>
                <c:pt idx="8">
                  <c:v>-1.1186269259247299</c:v>
                </c:pt>
                <c:pt idx="9">
                  <c:v>-1.59201621724537</c:v>
                </c:pt>
                <c:pt idx="10">
                  <c:v>-1.0526596755514801</c:v>
                </c:pt>
                <c:pt idx="11">
                  <c:v>-1.96890996949904</c:v>
                </c:pt>
                <c:pt idx="12">
                  <c:v>-2.89626849794465</c:v>
                </c:pt>
                <c:pt idx="13">
                  <c:v>-2.8629347652175001</c:v>
                </c:pt>
                <c:pt idx="14">
                  <c:v>-2.8602798232814699</c:v>
                </c:pt>
                <c:pt idx="16">
                  <c:v>3.5306886145744198</c:v>
                </c:pt>
                <c:pt idx="17">
                  <c:v>3.8471694148553399</c:v>
                </c:pt>
                <c:pt idx="18">
                  <c:v>4.0277010500136496</c:v>
                </c:pt>
                <c:pt idx="19">
                  <c:v>1.4143155894867301</c:v>
                </c:pt>
                <c:pt idx="20">
                  <c:v>1.9769175578585101</c:v>
                </c:pt>
                <c:pt idx="21">
                  <c:v>1.04220088845837</c:v>
                </c:pt>
                <c:pt idx="22">
                  <c:v>0.99622782465234105</c:v>
                </c:pt>
                <c:pt idx="23">
                  <c:v>0.32576451605488399</c:v>
                </c:pt>
                <c:pt idx="24">
                  <c:v>-0.13133376616377601</c:v>
                </c:pt>
                <c:pt idx="25">
                  <c:v>0.85846791294351399</c:v>
                </c:pt>
                <c:pt idx="26">
                  <c:v>-6.4070452471049102E-2</c:v>
                </c:pt>
                <c:pt idx="27">
                  <c:v>0.33143658064052101</c:v>
                </c:pt>
                <c:pt idx="28">
                  <c:v>-2.7740501415107999</c:v>
                </c:pt>
                <c:pt idx="29">
                  <c:v>-3.8264620378980498</c:v>
                </c:pt>
                <c:pt idx="30">
                  <c:v>-3.04661063087867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7A6-4C26-AAEC-76DC15B6F1E3}"/>
            </c:ext>
          </c:extLst>
        </c:ser>
        <c:ser>
          <c:idx val="3"/>
          <c:order val="3"/>
          <c:tx>
            <c:v>4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Sheet1!$G$11:$AK$11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Sheet1!$G$15:$AK$15</c:f>
              <c:numCache>
                <c:formatCode>General</c:formatCode>
                <c:ptCount val="31"/>
                <c:pt idx="0">
                  <c:v>2.2744729919042199</c:v>
                </c:pt>
                <c:pt idx="1">
                  <c:v>1.67984060284602</c:v>
                </c:pt>
                <c:pt idx="2">
                  <c:v>2.2744729919042199</c:v>
                </c:pt>
                <c:pt idx="3">
                  <c:v>1.5383677694873299</c:v>
                </c:pt>
                <c:pt idx="4">
                  <c:v>1.1805353660015101</c:v>
                </c:pt>
                <c:pt idx="5">
                  <c:v>0.80680484087957904</c:v>
                </c:pt>
                <c:pt idx="6">
                  <c:v>0.145169571987775</c:v>
                </c:pt>
                <c:pt idx="7">
                  <c:v>0.104547990461912</c:v>
                </c:pt>
                <c:pt idx="8">
                  <c:v>0.27981974144483701</c:v>
                </c:pt>
                <c:pt idx="9">
                  <c:v>-0.37498815584627099</c:v>
                </c:pt>
                <c:pt idx="10">
                  <c:v>0.52198731333804504</c:v>
                </c:pt>
                <c:pt idx="11">
                  <c:v>-0.14969920910887499</c:v>
                </c:pt>
                <c:pt idx="12">
                  <c:v>-3.4624975484103899</c:v>
                </c:pt>
                <c:pt idx="13">
                  <c:v>-3.6142368709358101</c:v>
                </c:pt>
                <c:pt idx="14">
                  <c:v>-3.42038345961865</c:v>
                </c:pt>
                <c:pt idx="16">
                  <c:v>2.6099794307414101</c:v>
                </c:pt>
                <c:pt idx="17">
                  <c:v>2.75668690589201</c:v>
                </c:pt>
                <c:pt idx="18">
                  <c:v>2.6395090863188302</c:v>
                </c:pt>
                <c:pt idx="19">
                  <c:v>1.21341498052625</c:v>
                </c:pt>
                <c:pt idx="20">
                  <c:v>0.79415044402228596</c:v>
                </c:pt>
                <c:pt idx="21">
                  <c:v>0.555883485285524</c:v>
                </c:pt>
                <c:pt idx="22">
                  <c:v>1.1776184596661901</c:v>
                </c:pt>
                <c:pt idx="23">
                  <c:v>0.17447301308521301</c:v>
                </c:pt>
                <c:pt idx="24">
                  <c:v>-0.54871202530748597</c:v>
                </c:pt>
                <c:pt idx="25">
                  <c:v>0.28413008651722699</c:v>
                </c:pt>
                <c:pt idx="26">
                  <c:v>-0.47871280559047302</c:v>
                </c:pt>
                <c:pt idx="27">
                  <c:v>-0.34778147895468098</c:v>
                </c:pt>
                <c:pt idx="28">
                  <c:v>-3.36830039966841</c:v>
                </c:pt>
                <c:pt idx="29">
                  <c:v>-3.4696376539210001</c:v>
                </c:pt>
                <c:pt idx="30">
                  <c:v>-3.7428881328288401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7A6-4C26-AAEC-76DC15B6F1E3}"/>
            </c:ext>
          </c:extLst>
        </c:ser>
        <c:ser>
          <c:idx val="5"/>
          <c:order val="4"/>
          <c:tx>
            <c:v>6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Sheet1!$G$11:$AK$11</c:f>
              <c:strCache>
                <c:ptCount val="31"/>
                <c:pt idx="0">
                  <c:v>A1</c:v>
                </c:pt>
                <c:pt idx="1">
                  <c:v>A2</c:v>
                </c:pt>
                <c:pt idx="2">
                  <c:v>A3</c:v>
                </c:pt>
                <c:pt idx="3">
                  <c:v>F1</c:v>
                </c:pt>
                <c:pt idx="4">
                  <c:v>F3</c:v>
                </c:pt>
                <c:pt idx="5">
                  <c:v>F4</c:v>
                </c:pt>
                <c:pt idx="6">
                  <c:v>G2</c:v>
                </c:pt>
                <c:pt idx="7">
                  <c:v>G3</c:v>
                </c:pt>
                <c:pt idx="8">
                  <c:v>G4</c:v>
                </c:pt>
                <c:pt idx="9">
                  <c:v>H1</c:v>
                </c:pt>
                <c:pt idx="10">
                  <c:v>H2</c:v>
                </c:pt>
                <c:pt idx="11">
                  <c:v>H3</c:v>
                </c:pt>
                <c:pt idx="12">
                  <c:v>L1</c:v>
                </c:pt>
                <c:pt idx="13">
                  <c:v>L2</c:v>
                </c:pt>
                <c:pt idx="14">
                  <c:v>L4</c:v>
                </c:pt>
                <c:pt idx="16">
                  <c:v>A5</c:v>
                </c:pt>
                <c:pt idx="17">
                  <c:v>A6</c:v>
                </c:pt>
                <c:pt idx="18">
                  <c:v>A7</c:v>
                </c:pt>
                <c:pt idx="19">
                  <c:v>F5</c:v>
                </c:pt>
                <c:pt idx="20">
                  <c:v>F6</c:v>
                </c:pt>
                <c:pt idx="21">
                  <c:v>F7</c:v>
                </c:pt>
                <c:pt idx="22">
                  <c:v>G5</c:v>
                </c:pt>
                <c:pt idx="23">
                  <c:v>G6</c:v>
                </c:pt>
                <c:pt idx="24">
                  <c:v>G7</c:v>
                </c:pt>
                <c:pt idx="25">
                  <c:v>H5</c:v>
                </c:pt>
                <c:pt idx="26">
                  <c:v>H6</c:v>
                </c:pt>
                <c:pt idx="27">
                  <c:v>H7</c:v>
                </c:pt>
                <c:pt idx="28">
                  <c:v>L5</c:v>
                </c:pt>
                <c:pt idx="29">
                  <c:v>L6</c:v>
                </c:pt>
                <c:pt idx="30">
                  <c:v>L7</c:v>
                </c:pt>
              </c:strCache>
            </c:strRef>
          </c:cat>
          <c:val>
            <c:numRef>
              <c:f>Sheet1!$G$16:$AK$16</c:f>
              <c:numCache>
                <c:formatCode>General</c:formatCode>
                <c:ptCount val="31"/>
                <c:pt idx="0">
                  <c:v>1.53107693103535</c:v>
                </c:pt>
                <c:pt idx="1">
                  <c:v>1.58113287594375</c:v>
                </c:pt>
                <c:pt idx="2">
                  <c:v>1.53107693103535</c:v>
                </c:pt>
                <c:pt idx="3">
                  <c:v>0.67783033202731402</c:v>
                </c:pt>
                <c:pt idx="4">
                  <c:v>0.61667646293151801</c:v>
                </c:pt>
                <c:pt idx="5">
                  <c:v>0.34769452882664398</c:v>
                </c:pt>
                <c:pt idx="6">
                  <c:v>-0.42064451866010899</c:v>
                </c:pt>
                <c:pt idx="7">
                  <c:v>-0.57781692527740602</c:v>
                </c:pt>
                <c:pt idx="8">
                  <c:v>-0.500339920292459</c:v>
                </c:pt>
                <c:pt idx="9">
                  <c:v>-0.57327832565571202</c:v>
                </c:pt>
                <c:pt idx="10">
                  <c:v>-0.70006176121327901</c:v>
                </c:pt>
                <c:pt idx="11">
                  <c:v>-0.63360917605747902</c:v>
                </c:pt>
                <c:pt idx="12">
                  <c:v>-2.2627863042437801</c:v>
                </c:pt>
                <c:pt idx="13">
                  <c:v>-1.8221835457842701</c:v>
                </c:pt>
                <c:pt idx="14">
                  <c:v>-2.2201475317041699</c:v>
                </c:pt>
                <c:pt idx="16">
                  <c:v>2.1278788673646201</c:v>
                </c:pt>
                <c:pt idx="17">
                  <c:v>2.2775245707609701</c:v>
                </c:pt>
                <c:pt idx="18">
                  <c:v>2.0578228730510602</c:v>
                </c:pt>
                <c:pt idx="19">
                  <c:v>1.01049899084493</c:v>
                </c:pt>
                <c:pt idx="20">
                  <c:v>0.84828613855884005</c:v>
                </c:pt>
                <c:pt idx="21">
                  <c:v>0.57815600087208496</c:v>
                </c:pt>
                <c:pt idx="22">
                  <c:v>1.0752439420553099</c:v>
                </c:pt>
                <c:pt idx="23">
                  <c:v>1.1029209127027799</c:v>
                </c:pt>
                <c:pt idx="24">
                  <c:v>0.29342361489545798</c:v>
                </c:pt>
                <c:pt idx="25">
                  <c:v>-7.2372981555330895E-2</c:v>
                </c:pt>
                <c:pt idx="26">
                  <c:v>0.25069741459740102</c:v>
                </c:pt>
                <c:pt idx="27">
                  <c:v>0.289178166498469</c:v>
                </c:pt>
                <c:pt idx="28">
                  <c:v>-2.9400559798972798</c:v>
                </c:pt>
                <c:pt idx="29">
                  <c:v>-3.1477059585995502</c:v>
                </c:pt>
                <c:pt idx="30">
                  <c:v>-2.9776633541377402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7A6-4C26-AAEC-76DC15B6F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673048"/>
        <c:axId val="214924696"/>
      </c:lineChart>
      <c:catAx>
        <c:axId val="214673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Time point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924696"/>
        <c:crosses val="autoZero"/>
        <c:auto val="1"/>
        <c:lblAlgn val="ctr"/>
        <c:lblOffset val="100"/>
        <c:noMultiLvlLbl val="0"/>
      </c:catAx>
      <c:valAx>
        <c:axId val="2149246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Fold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673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299665</xdr:colOff>
      <xdr:row>26</xdr:row>
      <xdr:rowOff>129540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322801</xdr:colOff>
      <xdr:row>27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"/>
  <sheetViews>
    <sheetView tabSelected="1" zoomScale="72" zoomScaleNormal="72" workbookViewId="0"/>
  </sheetViews>
  <sheetFormatPr defaultColWidth="8.88671875" defaultRowHeight="14.4" x14ac:dyDescent="0.3"/>
  <cols>
    <col min="1" max="1" width="8.88671875" style="5"/>
    <col min="2" max="2" width="53.88671875" style="5" bestFit="1" customWidth="1"/>
    <col min="3" max="3" width="59.109375" style="5" bestFit="1" customWidth="1"/>
    <col min="4" max="4" width="26.33203125" style="5" bestFit="1" customWidth="1"/>
    <col min="5" max="5" width="26.21875" style="5" bestFit="1" customWidth="1"/>
    <col min="6" max="6" width="11.33203125" style="5" customWidth="1"/>
    <col min="7" max="16384" width="8.88671875" style="5"/>
  </cols>
  <sheetData>
    <row r="1" spans="1:37" ht="15.6" x14ac:dyDescent="0.3">
      <c r="A1" s="11" t="s">
        <v>84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18" x14ac:dyDescent="0.35">
      <c r="A2" s="19" t="s">
        <v>0</v>
      </c>
      <c r="B2" s="20"/>
      <c r="C2" s="21" t="s">
        <v>1</v>
      </c>
      <c r="D2" s="19" t="s">
        <v>54</v>
      </c>
      <c r="E2" s="19"/>
      <c r="F2" s="8" t="s">
        <v>57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ht="18" x14ac:dyDescent="0.35">
      <c r="A3" s="19"/>
      <c r="B3" s="20"/>
      <c r="C3" s="21"/>
      <c r="D3" s="13" t="s">
        <v>55</v>
      </c>
      <c r="E3" s="13" t="s">
        <v>56</v>
      </c>
      <c r="F3" s="4" t="s">
        <v>58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37" ht="18" x14ac:dyDescent="0.35">
      <c r="A4" s="4"/>
      <c r="B4" s="21" t="s">
        <v>34</v>
      </c>
      <c r="C4" s="21"/>
      <c r="D4" s="21"/>
      <c r="E4" s="21"/>
      <c r="F4" s="21"/>
      <c r="G4" s="4" t="s">
        <v>2</v>
      </c>
      <c r="H4" s="4" t="s">
        <v>4</v>
      </c>
      <c r="I4" s="4" t="s">
        <v>3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  <c r="P4" s="4" t="s">
        <v>12</v>
      </c>
      <c r="Q4" s="4" t="s">
        <v>11</v>
      </c>
      <c r="R4" s="4" t="s">
        <v>13</v>
      </c>
      <c r="S4" s="4" t="s">
        <v>15</v>
      </c>
      <c r="T4" s="4" t="s">
        <v>14</v>
      </c>
      <c r="U4" s="4" t="s">
        <v>16</v>
      </c>
      <c r="V4" s="4"/>
      <c r="W4" s="4" t="s">
        <v>18</v>
      </c>
      <c r="X4" s="4" t="s">
        <v>19</v>
      </c>
      <c r="Y4" s="4" t="s">
        <v>17</v>
      </c>
      <c r="Z4" s="4" t="s">
        <v>22</v>
      </c>
      <c r="AA4" s="4" t="s">
        <v>20</v>
      </c>
      <c r="AB4" s="4" t="s">
        <v>21</v>
      </c>
      <c r="AC4" s="4" t="s">
        <v>26</v>
      </c>
      <c r="AD4" s="4" t="s">
        <v>27</v>
      </c>
      <c r="AE4" s="4" t="s">
        <v>28</v>
      </c>
      <c r="AF4" s="4" t="s">
        <v>25</v>
      </c>
      <c r="AG4" s="4" t="s">
        <v>24</v>
      </c>
      <c r="AH4" s="4" t="s">
        <v>23</v>
      </c>
      <c r="AI4" s="4" t="s">
        <v>29</v>
      </c>
      <c r="AJ4" s="4" t="s">
        <v>31</v>
      </c>
      <c r="AK4" s="4" t="s">
        <v>30</v>
      </c>
    </row>
    <row r="5" spans="1:37" x14ac:dyDescent="0.3">
      <c r="A5" s="1">
        <v>1</v>
      </c>
      <c r="B5" s="6" t="s">
        <v>38</v>
      </c>
      <c r="C5" s="6" t="s">
        <v>39</v>
      </c>
      <c r="D5" t="s">
        <v>61</v>
      </c>
      <c r="E5" t="s">
        <v>62</v>
      </c>
      <c r="F5" s="14">
        <v>447</v>
      </c>
      <c r="G5" s="6">
        <v>-4.3680078376862799</v>
      </c>
      <c r="H5" s="6">
        <v>-5.0162165338264897</v>
      </c>
      <c r="I5" s="6">
        <v>-4.3680078376862799</v>
      </c>
      <c r="J5" s="6">
        <v>0.476369554618428</v>
      </c>
      <c r="K5" s="6">
        <v>0.675699852592064</v>
      </c>
      <c r="L5" s="6">
        <v>0.49003914943829402</v>
      </c>
      <c r="M5" s="6">
        <v>0.26655563950243599</v>
      </c>
      <c r="N5" s="6">
        <v>-7.4019069482022595E-2</v>
      </c>
      <c r="O5" s="6">
        <v>-0.234347926746061</v>
      </c>
      <c r="P5" s="6">
        <v>0.63290890575025005</v>
      </c>
      <c r="Q5" s="6">
        <v>0.38209903693063402</v>
      </c>
      <c r="R5" s="6">
        <v>0.38331936565334601</v>
      </c>
      <c r="S5" s="6">
        <v>-0.39777760873532703</v>
      </c>
      <c r="T5" s="6">
        <v>-8.0717579155400898E-2</v>
      </c>
      <c r="U5" s="6">
        <v>-0.33338007623864702</v>
      </c>
      <c r="V5" s="6"/>
      <c r="W5" s="6">
        <v>-3.2780516918432001</v>
      </c>
      <c r="X5" s="6">
        <v>-2.5979022021949398</v>
      </c>
      <c r="Y5" s="6">
        <v>-2.6267107791519901</v>
      </c>
      <c r="Z5" s="6">
        <v>1.7866188775024701</v>
      </c>
      <c r="AA5" s="6">
        <v>1.57765919475591</v>
      </c>
      <c r="AB5" s="6">
        <v>2.0954740660508699</v>
      </c>
      <c r="AC5" s="6">
        <v>2.08413436198098</v>
      </c>
      <c r="AD5" s="6">
        <v>1.6043627642901299</v>
      </c>
      <c r="AE5" s="6">
        <v>1.61049681034046</v>
      </c>
      <c r="AF5" s="6">
        <v>2.2953296067562801</v>
      </c>
      <c r="AG5" s="6">
        <v>2.11491490751084</v>
      </c>
      <c r="AH5" s="6">
        <v>1.9579018655153899</v>
      </c>
      <c r="AI5" s="6">
        <v>1.2654315974610899</v>
      </c>
      <c r="AJ5" s="6">
        <v>1.2480943809078699</v>
      </c>
      <c r="AK5" s="6">
        <v>1.0764197484564999</v>
      </c>
    </row>
    <row r="6" spans="1:37" x14ac:dyDescent="0.3">
      <c r="A6" s="1">
        <v>2</v>
      </c>
      <c r="B6" s="3" t="s">
        <v>32</v>
      </c>
      <c r="C6" s="3" t="s">
        <v>33</v>
      </c>
      <c r="D6" t="s">
        <v>63</v>
      </c>
      <c r="E6" t="s">
        <v>64</v>
      </c>
      <c r="F6" s="1">
        <v>449</v>
      </c>
      <c r="G6" s="3">
        <v>-4.6705855803545697</v>
      </c>
      <c r="H6" s="3">
        <v>-5.0193697659729999</v>
      </c>
      <c r="I6" s="3">
        <v>-4.6705855803545697</v>
      </c>
      <c r="J6" s="3">
        <v>0.13565214533825701</v>
      </c>
      <c r="K6" s="3">
        <v>0.436220760587543</v>
      </c>
      <c r="L6" s="3">
        <v>0.25807629892762701</v>
      </c>
      <c r="M6" s="3">
        <v>0.29138166248764102</v>
      </c>
      <c r="N6" s="3">
        <v>-7.7505876024085693E-2</v>
      </c>
      <c r="O6" s="3">
        <v>-0.29141484656299599</v>
      </c>
      <c r="P6" s="3">
        <v>0.43466312074901198</v>
      </c>
      <c r="Q6" s="3">
        <v>0.19348605594728799</v>
      </c>
      <c r="R6" s="3">
        <v>0.31787546201226302</v>
      </c>
      <c r="S6" s="3">
        <v>0.58589260019409695</v>
      </c>
      <c r="T6" s="3">
        <v>0.383728056744358</v>
      </c>
      <c r="U6" s="3">
        <v>0.258179907318701</v>
      </c>
      <c r="V6" s="3"/>
      <c r="W6" s="3">
        <v>-3.1130394544807101</v>
      </c>
      <c r="X6" s="3">
        <v>-3.6306928532310598</v>
      </c>
      <c r="Y6" s="3">
        <v>-2.99869471262065</v>
      </c>
      <c r="Z6" s="3">
        <v>1.6707759228246299</v>
      </c>
      <c r="AA6" s="3">
        <v>1.42869606680998</v>
      </c>
      <c r="AB6" s="3">
        <v>1.82841211160697</v>
      </c>
      <c r="AC6" s="3">
        <v>1.82009084821522</v>
      </c>
      <c r="AD6" s="3">
        <v>1.8092324510547599</v>
      </c>
      <c r="AE6" s="3">
        <v>1.6659243074696199</v>
      </c>
      <c r="AF6" s="3">
        <v>1.86270969555224</v>
      </c>
      <c r="AG6" s="3">
        <v>1.6037591018078201</v>
      </c>
      <c r="AH6" s="3">
        <v>1.9231298884060599</v>
      </c>
      <c r="AI6" s="3">
        <v>1.9600541627297901</v>
      </c>
      <c r="AJ6" s="3">
        <v>1.78093860122265</v>
      </c>
      <c r="AK6" s="3">
        <v>1.8668663940814101</v>
      </c>
    </row>
    <row r="7" spans="1:37" x14ac:dyDescent="0.3">
      <c r="A7" s="1">
        <v>3</v>
      </c>
      <c r="B7" s="6" t="s">
        <v>36</v>
      </c>
      <c r="C7" s="6" t="s">
        <v>37</v>
      </c>
      <c r="D7" t="s">
        <v>65</v>
      </c>
      <c r="E7" t="s">
        <v>66</v>
      </c>
      <c r="F7" s="14">
        <v>399</v>
      </c>
      <c r="G7" s="6">
        <v>-2.5169093477848601</v>
      </c>
      <c r="H7" s="6">
        <v>-2.7090915219875402</v>
      </c>
      <c r="I7" s="6">
        <v>-2.5169093477848601</v>
      </c>
      <c r="J7" s="6">
        <v>0.86664667321364897</v>
      </c>
      <c r="K7" s="6">
        <v>0.69413728365401495</v>
      </c>
      <c r="L7" s="6">
        <v>0.59101942185281997</v>
      </c>
      <c r="M7" s="6">
        <v>0.35329913793856199</v>
      </c>
      <c r="N7" s="6">
        <v>0.28229268712862599</v>
      </c>
      <c r="O7" s="6">
        <v>0.29471716111316698</v>
      </c>
      <c r="P7" s="6">
        <v>0.77819600165786496</v>
      </c>
      <c r="Q7" s="6">
        <v>0.55701588201979901</v>
      </c>
      <c r="R7" s="6">
        <v>0.470313921647385</v>
      </c>
      <c r="S7" s="6">
        <v>-7.5061450303873997E-2</v>
      </c>
      <c r="T7" s="6">
        <v>1.0553254443281399E-2</v>
      </c>
      <c r="U7" s="6">
        <v>-0.32447494021853202</v>
      </c>
      <c r="V7" s="6"/>
      <c r="W7" s="6">
        <v>-3.4407843362378299</v>
      </c>
      <c r="X7" s="6">
        <v>-2.6283088672714898</v>
      </c>
      <c r="Y7" s="6">
        <v>-3.00911898123567</v>
      </c>
      <c r="Z7" s="6">
        <v>1.1326239902916799</v>
      </c>
      <c r="AA7" s="6">
        <v>1.04101027977477</v>
      </c>
      <c r="AB7" s="6">
        <v>1.09531944763098</v>
      </c>
      <c r="AC7" s="6">
        <v>1.6978701833959799</v>
      </c>
      <c r="AD7" s="6">
        <v>1.5108550876434801</v>
      </c>
      <c r="AE7" s="6">
        <v>1.7199913703558301</v>
      </c>
      <c r="AF7" s="6">
        <v>1.1179846982714401</v>
      </c>
      <c r="AG7" s="6">
        <v>1.11716007143986</v>
      </c>
      <c r="AH7" s="6">
        <v>1.0788050059482399</v>
      </c>
      <c r="AI7" s="6">
        <v>0.50285346610506698</v>
      </c>
      <c r="AJ7" s="6">
        <v>0.31384809254433899</v>
      </c>
      <c r="AK7" s="6">
        <v>0.255961528965578</v>
      </c>
    </row>
    <row r="8" spans="1:37" x14ac:dyDescent="0.3">
      <c r="A8" s="1">
        <v>4</v>
      </c>
      <c r="B8" s="6" t="s">
        <v>40</v>
      </c>
      <c r="C8" s="6" t="s">
        <v>41</v>
      </c>
      <c r="D8" t="s">
        <v>67</v>
      </c>
      <c r="E8" t="s">
        <v>68</v>
      </c>
      <c r="F8" s="14">
        <v>448</v>
      </c>
      <c r="G8" s="6">
        <v>-4.0832182520395</v>
      </c>
      <c r="H8" s="6">
        <v>-4.0706286870627002</v>
      </c>
      <c r="I8" s="6">
        <v>-4.0832182520395</v>
      </c>
      <c r="J8" s="6">
        <v>0.55496681706990103</v>
      </c>
      <c r="K8" s="6">
        <v>0.53808759357165803</v>
      </c>
      <c r="L8" s="6">
        <v>0.61916548743322897</v>
      </c>
      <c r="M8" s="6">
        <v>1.05834732268445</v>
      </c>
      <c r="N8" s="6">
        <v>1.07927815604551</v>
      </c>
      <c r="O8" s="6">
        <v>0.99250864647703496</v>
      </c>
      <c r="P8" s="6">
        <v>1.04867734718414</v>
      </c>
      <c r="Q8" s="6">
        <v>0.84619577474000496</v>
      </c>
      <c r="R8" s="6">
        <v>0.88829651470082505</v>
      </c>
      <c r="S8" s="6">
        <v>0.73521188549559202</v>
      </c>
      <c r="T8" s="6">
        <v>0.90546643473266597</v>
      </c>
      <c r="U8" s="6">
        <v>0.551916925407688</v>
      </c>
      <c r="V8" s="6"/>
      <c r="W8" s="6">
        <v>-4.1241355206174202</v>
      </c>
      <c r="X8" s="6">
        <v>-3.9226901995039798</v>
      </c>
      <c r="Y8" s="6">
        <v>-3.0419659073271701</v>
      </c>
      <c r="Z8" s="6">
        <v>0.81190307251174598</v>
      </c>
      <c r="AA8" s="6">
        <v>0.60087175655303804</v>
      </c>
      <c r="AB8" s="6">
        <v>0.58965566344584797</v>
      </c>
      <c r="AC8" s="6">
        <v>1.18940569176277</v>
      </c>
      <c r="AD8" s="6">
        <v>1.0860208312160899</v>
      </c>
      <c r="AE8" s="6">
        <v>1.3035834840556599</v>
      </c>
      <c r="AF8" s="6">
        <v>1.16307625788112</v>
      </c>
      <c r="AG8" s="6">
        <v>1.2333107206618199</v>
      </c>
      <c r="AH8" s="6">
        <v>0.97021587515307905</v>
      </c>
      <c r="AI8" s="6">
        <v>1.1859279448540001</v>
      </c>
      <c r="AJ8" s="6">
        <v>1.2843150052289301</v>
      </c>
      <c r="AK8" s="6">
        <v>1.13543291265639</v>
      </c>
    </row>
    <row r="9" spans="1:37" x14ac:dyDescent="0.3">
      <c r="A9" s="1">
        <v>5</v>
      </c>
      <c r="B9" s="6" t="s">
        <v>42</v>
      </c>
      <c r="C9" s="6" t="s">
        <v>43</v>
      </c>
      <c r="D9" t="s">
        <v>69</v>
      </c>
      <c r="E9" t="s">
        <v>70</v>
      </c>
      <c r="F9" s="14">
        <v>437</v>
      </c>
      <c r="G9" s="6">
        <v>-3.6878181174615001</v>
      </c>
      <c r="H9" s="6">
        <v>-4.1860047680410402</v>
      </c>
      <c r="I9" s="6">
        <v>-3.6878181174615001</v>
      </c>
      <c r="J9" s="6">
        <v>0.28447883460509299</v>
      </c>
      <c r="K9" s="6">
        <v>0.51438420547575503</v>
      </c>
      <c r="L9" s="6">
        <v>0.50789960044692195</v>
      </c>
      <c r="M9" s="6">
        <v>0.91312955134095397</v>
      </c>
      <c r="N9" s="6">
        <v>0.74303373433212805</v>
      </c>
      <c r="O9" s="6">
        <v>0.68368885057874795</v>
      </c>
      <c r="P9" s="6">
        <v>1.02588908862337</v>
      </c>
      <c r="Q9" s="6">
        <v>0.91910257758145597</v>
      </c>
      <c r="R9" s="6">
        <v>0.97389885984170599</v>
      </c>
      <c r="S9" s="6">
        <v>-0.133775908716427</v>
      </c>
      <c r="T9" s="6">
        <v>9.0557931016769899E-2</v>
      </c>
      <c r="U9" s="6">
        <v>-5.7796468590125501E-2</v>
      </c>
      <c r="V9" s="6"/>
      <c r="W9" s="6">
        <v>-3.8836024668535298</v>
      </c>
      <c r="X9" s="6">
        <v>-3.6761890440100999</v>
      </c>
      <c r="Y9" s="6">
        <v>-3.4952898049305898</v>
      </c>
      <c r="Z9" s="6">
        <v>0.80574645336922002</v>
      </c>
      <c r="AA9" s="6">
        <v>0.57093357780153497</v>
      </c>
      <c r="AB9" s="6">
        <v>0.852520372984515</v>
      </c>
      <c r="AC9" s="6">
        <v>1.68190525072042</v>
      </c>
      <c r="AD9" s="6">
        <v>1.8495467372310099</v>
      </c>
      <c r="AE9" s="6">
        <v>1.75723358209834</v>
      </c>
      <c r="AF9" s="6">
        <v>1.4951123110517499</v>
      </c>
      <c r="AG9" s="6">
        <v>1.55464202345919</v>
      </c>
      <c r="AH9" s="6">
        <v>1.5656418344813301</v>
      </c>
      <c r="AI9" s="6">
        <v>1.2567643221417799</v>
      </c>
      <c r="AJ9" s="6">
        <v>1.4856054590707</v>
      </c>
      <c r="AK9" s="6">
        <v>1.1176507211831599</v>
      </c>
    </row>
    <row r="10" spans="1:37" s="18" customFormat="1" x14ac:dyDescent="0.3"/>
    <row r="11" spans="1:37" ht="18" x14ac:dyDescent="0.35">
      <c r="A11" s="4"/>
      <c r="B11" s="21" t="s">
        <v>35</v>
      </c>
      <c r="C11" s="21"/>
      <c r="D11" s="21"/>
      <c r="E11" s="21"/>
      <c r="F11" s="21"/>
      <c r="G11" s="4" t="s">
        <v>2</v>
      </c>
      <c r="H11" s="4" t="s">
        <v>4</v>
      </c>
      <c r="I11" s="4" t="s">
        <v>3</v>
      </c>
      <c r="J11" s="4" t="s">
        <v>5</v>
      </c>
      <c r="K11" s="4" t="s">
        <v>6</v>
      </c>
      <c r="L11" s="4" t="s">
        <v>7</v>
      </c>
      <c r="M11" s="4" t="s">
        <v>8</v>
      </c>
      <c r="N11" s="4" t="s">
        <v>9</v>
      </c>
      <c r="O11" s="4" t="s">
        <v>10</v>
      </c>
      <c r="P11" s="4" t="s">
        <v>12</v>
      </c>
      <c r="Q11" s="4" t="s">
        <v>11</v>
      </c>
      <c r="R11" s="4" t="s">
        <v>13</v>
      </c>
      <c r="S11" s="4" t="s">
        <v>15</v>
      </c>
      <c r="T11" s="4" t="s">
        <v>14</v>
      </c>
      <c r="U11" s="4" t="s">
        <v>16</v>
      </c>
      <c r="V11" s="4"/>
      <c r="W11" s="4" t="s">
        <v>18</v>
      </c>
      <c r="X11" s="4" t="s">
        <v>19</v>
      </c>
      <c r="Y11" s="4" t="s">
        <v>17</v>
      </c>
      <c r="Z11" s="4" t="s">
        <v>22</v>
      </c>
      <c r="AA11" s="4" t="s">
        <v>20</v>
      </c>
      <c r="AB11" s="4" t="s">
        <v>21</v>
      </c>
      <c r="AC11" s="4" t="s">
        <v>26</v>
      </c>
      <c r="AD11" s="4" t="s">
        <v>27</v>
      </c>
      <c r="AE11" s="4" t="s">
        <v>28</v>
      </c>
      <c r="AF11" s="4" t="s">
        <v>25</v>
      </c>
      <c r="AG11" s="4" t="s">
        <v>24</v>
      </c>
      <c r="AH11" s="4" t="s">
        <v>23</v>
      </c>
      <c r="AI11" s="4" t="s">
        <v>29</v>
      </c>
      <c r="AJ11" s="4" t="s">
        <v>31</v>
      </c>
      <c r="AK11" s="4" t="s">
        <v>30</v>
      </c>
    </row>
    <row r="12" spans="1:37" x14ac:dyDescent="0.3">
      <c r="A12" s="1">
        <v>6</v>
      </c>
      <c r="B12" s="6" t="s">
        <v>44</v>
      </c>
      <c r="C12" s="6" t="s">
        <v>45</v>
      </c>
      <c r="D12" t="s">
        <v>71</v>
      </c>
      <c r="E12" t="s">
        <v>72</v>
      </c>
      <c r="F12" s="14">
        <v>436</v>
      </c>
      <c r="G12" s="6">
        <v>3.0963248202089599</v>
      </c>
      <c r="H12" s="6">
        <v>3.2125866500934799</v>
      </c>
      <c r="I12" s="6">
        <v>3.0963248202089599</v>
      </c>
      <c r="J12" s="6">
        <v>0.83860293116834095</v>
      </c>
      <c r="K12" s="6">
        <v>0.64307546006573402</v>
      </c>
      <c r="L12" s="6">
        <v>0.29871045925039202</v>
      </c>
      <c r="M12" s="6">
        <v>-0.86958876354171399</v>
      </c>
      <c r="N12" s="6">
        <v>-0.860163648470466</v>
      </c>
      <c r="O12" s="6">
        <v>-0.61198893528784404</v>
      </c>
      <c r="P12" s="6">
        <v>-0.81436337252231905</v>
      </c>
      <c r="Q12" s="6">
        <v>-0.66462668638179501</v>
      </c>
      <c r="R12" s="6">
        <v>-0.817541582885838</v>
      </c>
      <c r="S12" s="6">
        <v>-2.4112270856536702</v>
      </c>
      <c r="T12" s="6">
        <v>-2.1622385750447202</v>
      </c>
      <c r="U12" s="6">
        <v>-2.4458910119570101</v>
      </c>
      <c r="V12" s="6"/>
      <c r="W12" s="6">
        <v>4.5433434877935897</v>
      </c>
      <c r="X12" s="6">
        <v>4.4560537103776303</v>
      </c>
      <c r="Y12" s="6">
        <v>4.5948843832159998</v>
      </c>
      <c r="Z12" s="6">
        <v>0.74651837922109898</v>
      </c>
      <c r="AA12" s="6">
        <v>0.997625227153495</v>
      </c>
      <c r="AB12" s="6">
        <v>7.5559529585807403E-2</v>
      </c>
      <c r="AC12" s="6">
        <v>-8.1063933990930301E-2</v>
      </c>
      <c r="AD12" s="6">
        <v>-0.68209317375219203</v>
      </c>
      <c r="AE12" s="6">
        <v>-1.4531225811880799</v>
      </c>
      <c r="AF12" s="6">
        <v>-0.74494694315848398</v>
      </c>
      <c r="AG12" s="6">
        <v>-0.96856692537470701</v>
      </c>
      <c r="AH12" s="6">
        <v>-0.80402974304721098</v>
      </c>
      <c r="AI12" s="6">
        <v>-3.3805067022367998</v>
      </c>
      <c r="AJ12" s="6">
        <v>-3.4898343595446</v>
      </c>
      <c r="AK12" s="6">
        <v>-3.24140878847833</v>
      </c>
    </row>
    <row r="13" spans="1:37" x14ac:dyDescent="0.3">
      <c r="A13" s="1">
        <v>7</v>
      </c>
      <c r="B13" s="6" t="s">
        <v>46</v>
      </c>
      <c r="C13" s="6" t="s">
        <v>53</v>
      </c>
      <c r="D13" t="s">
        <v>73</v>
      </c>
      <c r="E13" t="s">
        <v>74</v>
      </c>
      <c r="F13" s="14">
        <v>427</v>
      </c>
      <c r="G13" s="6">
        <v>2.0188313226979999</v>
      </c>
      <c r="H13" s="6">
        <v>2.1529667048501899</v>
      </c>
      <c r="I13" s="6">
        <v>2.0188313226979999</v>
      </c>
      <c r="J13" s="6">
        <v>0.36403862336875198</v>
      </c>
      <c r="K13" s="6">
        <v>0.314650836757078</v>
      </c>
      <c r="L13" s="6">
        <v>-0.21374351810976899</v>
      </c>
      <c r="M13" s="6">
        <v>-0.68855226185338902</v>
      </c>
      <c r="N13" s="6">
        <v>-0.76764076951283999</v>
      </c>
      <c r="O13" s="6">
        <v>-0.77698619516898404</v>
      </c>
      <c r="P13" s="6">
        <v>-1.15759823836675</v>
      </c>
      <c r="Q13" s="6">
        <v>-0.59937511380441899</v>
      </c>
      <c r="R13" s="6">
        <v>-1.18575132854452</v>
      </c>
      <c r="S13" s="6">
        <v>-3.3811470175029501</v>
      </c>
      <c r="T13" s="6">
        <v>-3.37726532446827</v>
      </c>
      <c r="U13" s="6">
        <v>-3.43459849953422</v>
      </c>
      <c r="V13" s="6"/>
      <c r="W13" s="6">
        <v>3.2685148980204399</v>
      </c>
      <c r="X13" s="6">
        <v>3.25596257264147</v>
      </c>
      <c r="Y13" s="6">
        <v>3.33982014498282</v>
      </c>
      <c r="Z13" s="6">
        <v>1.6363589461235999</v>
      </c>
      <c r="AA13" s="6">
        <v>1.68707743099037</v>
      </c>
      <c r="AB13" s="6">
        <v>1.50354783199137</v>
      </c>
      <c r="AC13" s="6">
        <v>1.0314793876761501</v>
      </c>
      <c r="AD13" s="6">
        <v>0.56863318571499999</v>
      </c>
      <c r="AE13" s="6">
        <v>-0.354033018230549</v>
      </c>
      <c r="AF13" s="6">
        <v>0.54342819919894203</v>
      </c>
      <c r="AG13" s="6">
        <v>8.5861829238826501E-2</v>
      </c>
      <c r="AH13" s="6">
        <v>0.35000890610164798</v>
      </c>
      <c r="AI13" s="6">
        <v>-2.7317819328958701</v>
      </c>
      <c r="AJ13" s="6">
        <v>-2.8146571768532702</v>
      </c>
      <c r="AK13" s="6">
        <v>-2.6632228745821802</v>
      </c>
    </row>
    <row r="14" spans="1:37" x14ac:dyDescent="0.3">
      <c r="A14" s="1">
        <v>8</v>
      </c>
      <c r="B14" s="6" t="s">
        <v>47</v>
      </c>
      <c r="C14" s="6" t="s">
        <v>48</v>
      </c>
      <c r="D14" t="s">
        <v>75</v>
      </c>
      <c r="E14" t="s">
        <v>76</v>
      </c>
      <c r="F14" s="14">
        <v>350</v>
      </c>
      <c r="G14" s="6">
        <v>2.79087875575035</v>
      </c>
      <c r="H14" s="6">
        <v>1.90538364162981</v>
      </c>
      <c r="I14" s="6">
        <v>2.79087875575035</v>
      </c>
      <c r="J14" s="6">
        <v>1.1584965262595099</v>
      </c>
      <c r="K14" s="6">
        <v>0.43900482086409498</v>
      </c>
      <c r="L14" s="6">
        <v>-0.108037420915991</v>
      </c>
      <c r="M14" s="6">
        <v>-1.2117521937828399</v>
      </c>
      <c r="N14" s="6">
        <v>-0.90042170865144699</v>
      </c>
      <c r="O14" s="6">
        <v>-1.1186269259247299</v>
      </c>
      <c r="P14" s="6">
        <v>-1.59201621724537</v>
      </c>
      <c r="Q14" s="6">
        <v>-1.0526596755514801</v>
      </c>
      <c r="R14" s="6">
        <v>-1.96890996949904</v>
      </c>
      <c r="S14" s="6">
        <v>-2.89626849794465</v>
      </c>
      <c r="T14" s="6">
        <v>-2.8629347652175001</v>
      </c>
      <c r="U14" s="6">
        <v>-2.8602798232814699</v>
      </c>
      <c r="V14" s="6"/>
      <c r="W14" s="6">
        <v>3.5306886145744198</v>
      </c>
      <c r="X14" s="6">
        <v>3.8471694148553399</v>
      </c>
      <c r="Y14" s="6">
        <v>4.0277010500136496</v>
      </c>
      <c r="Z14" s="6">
        <v>1.4143155894867301</v>
      </c>
      <c r="AA14" s="6">
        <v>1.9769175578585101</v>
      </c>
      <c r="AB14" s="6">
        <v>1.04220088845837</v>
      </c>
      <c r="AC14" s="6">
        <v>0.99622782465234105</v>
      </c>
      <c r="AD14" s="6">
        <v>0.32576451605488399</v>
      </c>
      <c r="AE14" s="6">
        <v>-0.13133376616377601</v>
      </c>
      <c r="AF14" s="6">
        <v>0.85846791294351399</v>
      </c>
      <c r="AG14" s="6">
        <v>-6.4070452471049102E-2</v>
      </c>
      <c r="AH14" s="6">
        <v>0.33143658064052101</v>
      </c>
      <c r="AI14" s="6">
        <v>-2.7740501415107999</v>
      </c>
      <c r="AJ14" s="6">
        <v>-3.8264620378980498</v>
      </c>
      <c r="AK14" s="6">
        <v>-3.04661063087867</v>
      </c>
    </row>
    <row r="15" spans="1:37" x14ac:dyDescent="0.3">
      <c r="A15" s="1">
        <v>9</v>
      </c>
      <c r="B15" s="6" t="s">
        <v>51</v>
      </c>
      <c r="C15" s="6" t="s">
        <v>52</v>
      </c>
      <c r="D15" t="s">
        <v>77</v>
      </c>
      <c r="E15" t="s">
        <v>78</v>
      </c>
      <c r="F15" s="14">
        <v>442</v>
      </c>
      <c r="G15" s="6">
        <v>2.2744729919042199</v>
      </c>
      <c r="H15" s="6">
        <v>1.67984060284602</v>
      </c>
      <c r="I15" s="6">
        <v>2.2744729919042199</v>
      </c>
      <c r="J15" s="6">
        <v>1.5383677694873299</v>
      </c>
      <c r="K15" s="6">
        <v>1.1805353660015101</v>
      </c>
      <c r="L15" s="6">
        <v>0.80680484087957904</v>
      </c>
      <c r="M15" s="6">
        <v>0.145169571987775</v>
      </c>
      <c r="N15" s="6">
        <v>0.104547990461912</v>
      </c>
      <c r="O15" s="6">
        <v>0.27981974144483701</v>
      </c>
      <c r="P15" s="6">
        <v>-0.37498815584627099</v>
      </c>
      <c r="Q15" s="6">
        <v>0.52198731333804504</v>
      </c>
      <c r="R15" s="6">
        <v>-0.14969920910887499</v>
      </c>
      <c r="S15" s="6">
        <v>-3.4624975484103899</v>
      </c>
      <c r="T15" s="6">
        <v>-3.6142368709358101</v>
      </c>
      <c r="U15" s="6">
        <v>-3.42038345961865</v>
      </c>
      <c r="V15" s="6"/>
      <c r="W15" s="6">
        <v>2.6099794307414101</v>
      </c>
      <c r="X15" s="6">
        <v>2.75668690589201</v>
      </c>
      <c r="Y15" s="6">
        <v>2.6395090863188302</v>
      </c>
      <c r="Z15" s="6">
        <v>1.21341498052625</v>
      </c>
      <c r="AA15" s="6">
        <v>0.79415044402228596</v>
      </c>
      <c r="AB15" s="6">
        <v>0.555883485285524</v>
      </c>
      <c r="AC15" s="6">
        <v>1.1776184596661901</v>
      </c>
      <c r="AD15" s="6">
        <v>0.17447301308521301</v>
      </c>
      <c r="AE15" s="6">
        <v>-0.54871202530748597</v>
      </c>
      <c r="AF15" s="6">
        <v>0.28413008651722699</v>
      </c>
      <c r="AG15" s="6">
        <v>-0.47871280559047302</v>
      </c>
      <c r="AH15" s="6">
        <v>-0.34778147895468098</v>
      </c>
      <c r="AI15" s="6">
        <v>-3.36830039966841</v>
      </c>
      <c r="AJ15" s="6">
        <v>-3.4696376539210001</v>
      </c>
      <c r="AK15" s="6">
        <v>-3.7428881328288401</v>
      </c>
    </row>
    <row r="16" spans="1:37" x14ac:dyDescent="0.3">
      <c r="A16" s="1">
        <v>10</v>
      </c>
      <c r="B16" s="6" t="s">
        <v>49</v>
      </c>
      <c r="C16" s="6" t="s">
        <v>50</v>
      </c>
      <c r="D16" t="s">
        <v>79</v>
      </c>
      <c r="E16" t="s">
        <v>80</v>
      </c>
      <c r="F16" s="14">
        <v>432</v>
      </c>
      <c r="G16" s="6">
        <v>1.53107693103535</v>
      </c>
      <c r="H16" s="6">
        <v>1.58113287594375</v>
      </c>
      <c r="I16" s="6">
        <v>1.53107693103535</v>
      </c>
      <c r="J16" s="6">
        <v>0.67783033202731402</v>
      </c>
      <c r="K16" s="6">
        <v>0.61667646293151801</v>
      </c>
      <c r="L16" s="6">
        <v>0.34769452882664398</v>
      </c>
      <c r="M16" s="6">
        <v>-0.42064451866010899</v>
      </c>
      <c r="N16" s="6">
        <v>-0.57781692527740602</v>
      </c>
      <c r="O16" s="6">
        <v>-0.500339920292459</v>
      </c>
      <c r="P16" s="6">
        <v>-0.57327832565571202</v>
      </c>
      <c r="Q16" s="6">
        <v>-0.70006176121327901</v>
      </c>
      <c r="R16" s="6">
        <v>-0.63360917605747902</v>
      </c>
      <c r="S16" s="6">
        <v>-2.2627863042437801</v>
      </c>
      <c r="T16" s="6">
        <v>-1.8221835457842701</v>
      </c>
      <c r="U16" s="6">
        <v>-2.2201475317041699</v>
      </c>
      <c r="V16" s="6"/>
      <c r="W16" s="6">
        <v>2.1278788673646201</v>
      </c>
      <c r="X16" s="6">
        <v>2.2775245707609701</v>
      </c>
      <c r="Y16" s="6">
        <v>2.0578228730510602</v>
      </c>
      <c r="Z16" s="6">
        <v>1.01049899084493</v>
      </c>
      <c r="AA16" s="6">
        <v>0.84828613855884005</v>
      </c>
      <c r="AB16" s="6">
        <v>0.57815600087208496</v>
      </c>
      <c r="AC16" s="6">
        <v>1.0752439420553099</v>
      </c>
      <c r="AD16" s="6">
        <v>1.1029209127027799</v>
      </c>
      <c r="AE16" s="6">
        <v>0.29342361489545798</v>
      </c>
      <c r="AF16" s="6">
        <v>-7.2372981555330895E-2</v>
      </c>
      <c r="AG16" s="6">
        <v>0.25069741459740102</v>
      </c>
      <c r="AH16" s="6">
        <v>0.289178166498469</v>
      </c>
      <c r="AI16" s="6">
        <v>-2.9400559798972798</v>
      </c>
      <c r="AJ16" s="6">
        <v>-3.1477059585995502</v>
      </c>
      <c r="AK16" s="6">
        <v>-2.9776633541377402</v>
      </c>
    </row>
    <row r="17" spans="1:37" s="10" customFormat="1" x14ac:dyDescent="0.3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1:37" s="12" customFormat="1" ht="18" x14ac:dyDescent="0.35">
      <c r="A18" s="1"/>
      <c r="B18" s="16" t="s">
        <v>59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</row>
    <row r="19" spans="1:37" x14ac:dyDescent="0.3">
      <c r="A19" s="1"/>
      <c r="B19" s="6" t="s">
        <v>83</v>
      </c>
      <c r="C19" s="6" t="s">
        <v>60</v>
      </c>
      <c r="D19" t="s">
        <v>81</v>
      </c>
      <c r="E19" t="s">
        <v>82</v>
      </c>
      <c r="F19" s="14">
        <v>423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</row>
    <row r="20" spans="1:37" s="15" customFormat="1" x14ac:dyDescent="0.3"/>
    <row r="21" spans="1:37" x14ac:dyDescent="0.3">
      <c r="A21" s="1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</row>
    <row r="22" spans="1:37" x14ac:dyDescent="0.3">
      <c r="A22" s="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7" x14ac:dyDescent="0.3">
      <c r="A23" s="1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</row>
    <row r="24" spans="1:37" x14ac:dyDescent="0.3">
      <c r="A24" s="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1:37" x14ac:dyDescent="0.3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</row>
    <row r="26" spans="1:37" x14ac:dyDescent="0.3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</row>
    <row r="27" spans="1:37" x14ac:dyDescent="0.3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 spans="1:37" x14ac:dyDescent="0.3">
      <c r="A28" s="1"/>
    </row>
    <row r="29" spans="1:37" x14ac:dyDescent="0.3">
      <c r="A29" s="1"/>
    </row>
  </sheetData>
  <mergeCells count="11">
    <mergeCell ref="A20:XFD20"/>
    <mergeCell ref="B18:AK18"/>
    <mergeCell ref="G19:AK19"/>
    <mergeCell ref="A10:XFD10"/>
    <mergeCell ref="D2:E2"/>
    <mergeCell ref="A2:A3"/>
    <mergeCell ref="B2:B3"/>
    <mergeCell ref="C2:C3"/>
    <mergeCell ref="G2:AK3"/>
    <mergeCell ref="B4:F4"/>
    <mergeCell ref="B11:F11"/>
  </mergeCell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Q15" sqref="Q1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9" sqref="P19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2015-07-07T18:48:22Z</dcterms:created>
  <dcterms:modified xsi:type="dcterms:W3CDTF">2015-10-16T22:10:04Z</dcterms:modified>
</cp:coreProperties>
</file>