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660" windowWidth="16815" windowHeight="5010" firstSheet="2" activeTab="2"/>
  </bookViews>
  <sheets>
    <sheet name="Cluster 1" sheetId="5" r:id="rId1"/>
    <sheet name="Cluster 2" sheetId="6" r:id="rId2"/>
    <sheet name="Cluster 3" sheetId="7" r:id="rId3"/>
    <sheet name="Cluster 4" sheetId="9" r:id="rId4"/>
    <sheet name="Cluster 5" sheetId="10" r:id="rId5"/>
    <sheet name="Cluster 6" sheetId="11" r:id="rId6"/>
    <sheet name="Cluster 7" sheetId="12" r:id="rId7"/>
    <sheet name="Cluster 8" sheetId="13" r:id="rId8"/>
    <sheet name="Cluster 9" sheetId="14" r:id="rId9"/>
    <sheet name="Cluster 10" sheetId="16" r:id="rId10"/>
    <sheet name="Cluster 11" sheetId="17" r:id="rId11"/>
    <sheet name="Cluster 12" sheetId="18" r:id="rId12"/>
    <sheet name="Cluster 13" sheetId="19" r:id="rId13"/>
    <sheet name="Cluster 14" sheetId="20" r:id="rId14"/>
    <sheet name="Sheet1" sheetId="21" r:id="rId15"/>
  </sheets>
  <calcPr calcId="145621"/>
</workbook>
</file>

<file path=xl/sharedStrings.xml><?xml version="1.0" encoding="utf-8"?>
<sst xmlns="http://schemas.openxmlformats.org/spreadsheetml/2006/main" count="4302" uniqueCount="3519">
  <si>
    <t>XLOC_000010</t>
  </si>
  <si>
    <t>Phvul.001G001500</t>
  </si>
  <si>
    <t>XLOC_000034</t>
  </si>
  <si>
    <t>Phvul.001G006300</t>
  </si>
  <si>
    <t>XLOC_000046</t>
  </si>
  <si>
    <t>Phvul.001G009300</t>
  </si>
  <si>
    <t>XLOC_000065</t>
  </si>
  <si>
    <t>Phvul.001G012700</t>
  </si>
  <si>
    <t>XLOC_000066</t>
  </si>
  <si>
    <t>Phvul.001G012800</t>
  </si>
  <si>
    <t>XLOC_000078</t>
  </si>
  <si>
    <t>Phvul.001G015100</t>
  </si>
  <si>
    <t>XLOC_000090</t>
  </si>
  <si>
    <t>Phvul.001G017400</t>
  </si>
  <si>
    <t>XLOC_000093</t>
  </si>
  <si>
    <t>XLOC_000107</t>
  </si>
  <si>
    <t>Phvul.001G020700</t>
  </si>
  <si>
    <t>XLOC_000128</t>
  </si>
  <si>
    <t>Phvul.001G026400</t>
  </si>
  <si>
    <t>XLOC_000177</t>
  </si>
  <si>
    <t>Phvul.001G037100</t>
  </si>
  <si>
    <t>XLOC_000189</t>
  </si>
  <si>
    <t>Phvul.001G039700</t>
  </si>
  <si>
    <t>XLOC_000203</t>
  </si>
  <si>
    <t>Phvul.001G043100</t>
  </si>
  <si>
    <t>XLOC_000231</t>
  </si>
  <si>
    <t>Phvul.001G049600</t>
  </si>
  <si>
    <t>XLOC_000287</t>
  </si>
  <si>
    <t>Phvul.001G060300</t>
  </si>
  <si>
    <t>XLOC_000308</t>
  </si>
  <si>
    <t>Phvul.001G064000</t>
  </si>
  <si>
    <t>XLOC_000380</t>
  </si>
  <si>
    <t>Phvul.001G077000</t>
  </si>
  <si>
    <t>XLOC_000410</t>
  </si>
  <si>
    <t>Phvul.001G082000</t>
  </si>
  <si>
    <t>XLOC_000415</t>
  </si>
  <si>
    <t>Phvul.001G082800</t>
  </si>
  <si>
    <t>XLOC_000416</t>
  </si>
  <si>
    <t>Phvul.001G083000</t>
  </si>
  <si>
    <t>XLOC_000426</t>
  </si>
  <si>
    <t>Phvul.001G085200</t>
  </si>
  <si>
    <t>XLOC_000443</t>
  </si>
  <si>
    <t>Phvul.001G088700</t>
  </si>
  <si>
    <t>XLOC_000472</t>
  </si>
  <si>
    <t>Phvul.001G093400</t>
  </si>
  <si>
    <t>XLOC_000501</t>
  </si>
  <si>
    <t>Phvul.001G100200</t>
  </si>
  <si>
    <t>XLOC_000548</t>
  </si>
  <si>
    <t>Phvul.001G107400</t>
  </si>
  <si>
    <t>XLOC_000563</t>
  </si>
  <si>
    <t>XLOC_000565</t>
  </si>
  <si>
    <t>Phvul.001G110400</t>
  </si>
  <si>
    <t>XLOC_000568</t>
  </si>
  <si>
    <t>Phvul.001G111000</t>
  </si>
  <si>
    <t>XLOC_000572</t>
  </si>
  <si>
    <t>Phvul.001G111700</t>
  </si>
  <si>
    <t>XLOC_000574</t>
  </si>
  <si>
    <t>Phvul.001G112100</t>
  </si>
  <si>
    <t>XLOC_000585</t>
  </si>
  <si>
    <t>Phvul.001G114800</t>
  </si>
  <si>
    <t>XLOC_000641</t>
  </si>
  <si>
    <t>Phvul.001G125900</t>
  </si>
  <si>
    <t>XLOC_000649</t>
  </si>
  <si>
    <t>Phvul.001G126600</t>
  </si>
  <si>
    <t>XLOC_000657</t>
  </si>
  <si>
    <t>XLOC_000676</t>
  </si>
  <si>
    <t>Phvul.001G131600</t>
  </si>
  <si>
    <t>XLOC_000694</t>
  </si>
  <si>
    <t>Phvul.001G135600</t>
  </si>
  <si>
    <t>XLOC_000750</t>
  </si>
  <si>
    <t>Phvul.001G146300</t>
  </si>
  <si>
    <t>XLOC_000757</t>
  </si>
  <si>
    <t>Phvul.001G147700</t>
  </si>
  <si>
    <t>XLOC_000774</t>
  </si>
  <si>
    <t>Phvul.001G151600</t>
  </si>
  <si>
    <t>XLOC_000785</t>
  </si>
  <si>
    <t>Phvul.001G154100</t>
  </si>
  <si>
    <t>XLOC_000815</t>
  </si>
  <si>
    <t>Phvul.001G160100</t>
  </si>
  <si>
    <t>XLOC_000818</t>
  </si>
  <si>
    <t>Phvul.001G160500</t>
  </si>
  <si>
    <t>XLOC_000839</t>
  </si>
  <si>
    <t>Phvul.001G164400</t>
  </si>
  <si>
    <t>XLOC_000861</t>
  </si>
  <si>
    <t>Phvul.001G168700</t>
  </si>
  <si>
    <t>XLOC_000884</t>
  </si>
  <si>
    <t>Phvul.001G173300</t>
  </si>
  <si>
    <t>XLOC_000898</t>
  </si>
  <si>
    <t>Phvul.001G176300</t>
  </si>
  <si>
    <t>XLOC_000905</t>
  </si>
  <si>
    <t>Phvul.001G177700,Phvul.001G177800</t>
  </si>
  <si>
    <t>XLOC_000944</t>
  </si>
  <si>
    <t>Phvul.001G184600</t>
  </si>
  <si>
    <t>XLOC_000948</t>
  </si>
  <si>
    <t>Phvul.001G185500</t>
  </si>
  <si>
    <t>XLOC_000950</t>
  </si>
  <si>
    <t>Phvul.001G185800</t>
  </si>
  <si>
    <t>XLOC_001014</t>
  </si>
  <si>
    <t>Phvul.001G197800</t>
  </si>
  <si>
    <t>XLOC_001043</t>
  </si>
  <si>
    <t>Phvul.001G205900</t>
  </si>
  <si>
    <t>XLOC_001080</t>
  </si>
  <si>
    <t>Phvul.001G213600</t>
  </si>
  <si>
    <t>XLOC_001090</t>
  </si>
  <si>
    <t>Phvul.001G215300</t>
  </si>
  <si>
    <t>XLOC_001096</t>
  </si>
  <si>
    <t>Phvul.001G216300</t>
  </si>
  <si>
    <t>XLOC_001115</t>
  </si>
  <si>
    <t>Phvul.001G219000</t>
  </si>
  <si>
    <t>XLOC_001122</t>
  </si>
  <si>
    <t>Phvul.001G220300</t>
  </si>
  <si>
    <t>XLOC_001130</t>
  </si>
  <si>
    <t>Phvul.001G221400</t>
  </si>
  <si>
    <t>XLOC_001131</t>
  </si>
  <si>
    <t>Phvul.001G221700</t>
  </si>
  <si>
    <t>XLOC_001153</t>
  </si>
  <si>
    <t>Phvul.001G226600</t>
  </si>
  <si>
    <t>XLOC_001158</t>
  </si>
  <si>
    <t>Phvul.001G227900</t>
  </si>
  <si>
    <t>XLOC_001168</t>
  </si>
  <si>
    <t>Phvul.001G229600</t>
  </si>
  <si>
    <t>XLOC_001169</t>
  </si>
  <si>
    <t>Phvul.001G229700</t>
  </si>
  <si>
    <t>XLOC_001174</t>
  </si>
  <si>
    <t>Phvul.001G230500</t>
  </si>
  <si>
    <t>XLOC_001199</t>
  </si>
  <si>
    <t>Phvul.001G235800</t>
  </si>
  <si>
    <t>XLOC_001243</t>
  </si>
  <si>
    <t>Phvul.001G243900</t>
  </si>
  <si>
    <t>XLOC_001253</t>
  </si>
  <si>
    <t>Phvul.001G246200</t>
  </si>
  <si>
    <t>XLOC_001256</t>
  </si>
  <si>
    <t>Phvul.001G246900</t>
  </si>
  <si>
    <t>XLOC_001259</t>
  </si>
  <si>
    <t>Phvul.001G247600</t>
  </si>
  <si>
    <t>XLOC_001261</t>
  </si>
  <si>
    <t>Phvul.001G248200</t>
  </si>
  <si>
    <t>XLOC_001272</t>
  </si>
  <si>
    <t>Phvul.001G250300</t>
  </si>
  <si>
    <t>XLOC_001279</t>
  </si>
  <si>
    <t>Phvul.001G251400</t>
  </si>
  <si>
    <t>XLOC_001288</t>
  </si>
  <si>
    <t>Phvul.001G252900</t>
  </si>
  <si>
    <t>XLOC_001292</t>
  </si>
  <si>
    <t>Phvul.001G254300</t>
  </si>
  <si>
    <t>XLOC_001293</t>
  </si>
  <si>
    <t>Phvul.001G254400</t>
  </si>
  <si>
    <t>XLOC_001307</t>
  </si>
  <si>
    <t>Phvul.001G258000</t>
  </si>
  <si>
    <t>XLOC_001325</t>
  </si>
  <si>
    <t>Phvul.001G262400</t>
  </si>
  <si>
    <t>XLOC_001348</t>
  </si>
  <si>
    <t>Phvul.001G267000</t>
  </si>
  <si>
    <t>XLOC_001364</t>
  </si>
  <si>
    <t>Phvul.001G001700</t>
  </si>
  <si>
    <t>XLOC_001406</t>
  </si>
  <si>
    <t>Phvul.001G009700</t>
  </si>
  <si>
    <t>XLOC_001417</t>
  </si>
  <si>
    <t>Phvul.001G011800,Phvul.001G011900</t>
  </si>
  <si>
    <t>XLOC_001509</t>
  </si>
  <si>
    <t>Phvul.001G029100</t>
  </si>
  <si>
    <t>XLOC_001552</t>
  </si>
  <si>
    <t>Phvul.001G036700</t>
  </si>
  <si>
    <t>XLOC_001562</t>
  </si>
  <si>
    <t>Phvul.001G038400</t>
  </si>
  <si>
    <t>XLOC_001658</t>
  </si>
  <si>
    <t>Phvul.001G055800</t>
  </si>
  <si>
    <t>XLOC_001737</t>
  </si>
  <si>
    <t>Phvul.001G074200</t>
  </si>
  <si>
    <t>XLOC_001748</t>
  </si>
  <si>
    <t>Phvul.001G076400</t>
  </si>
  <si>
    <t>XLOC_001754</t>
  </si>
  <si>
    <t>Phvul.001G077400</t>
  </si>
  <si>
    <t>XLOC_001758</t>
  </si>
  <si>
    <t>Phvul.001G078400,Phvul.001G078500</t>
  </si>
  <si>
    <t>XLOC_001769</t>
  </si>
  <si>
    <t>Phvul.001G080700</t>
  </si>
  <si>
    <t>XLOC_001873</t>
  </si>
  <si>
    <t>Phvul.001G102300</t>
  </si>
  <si>
    <t>XLOC_001877</t>
  </si>
  <si>
    <t>Phvul.001G103300</t>
  </si>
  <si>
    <t>XLOC_001881</t>
  </si>
  <si>
    <t>Phvul.001G103800</t>
  </si>
  <si>
    <t>XLOC_001947</t>
  </si>
  <si>
    <t>Phvul.001G117200</t>
  </si>
  <si>
    <t>XLOC_001951</t>
  </si>
  <si>
    <t>Phvul.001G118300</t>
  </si>
  <si>
    <t>XLOC_001970</t>
  </si>
  <si>
    <t>Phvul.001G120700</t>
  </si>
  <si>
    <t>XLOC_002019</t>
  </si>
  <si>
    <t>Phvul.001G131100,Phvul.001G131200</t>
  </si>
  <si>
    <t>XLOC_002094</t>
  </si>
  <si>
    <t>Phvul.001G145800</t>
  </si>
  <si>
    <t>XLOC_002102</t>
  </si>
  <si>
    <t>Phvul.001G146800</t>
  </si>
  <si>
    <t>XLOC_002108</t>
  </si>
  <si>
    <t>Phvul.001G148000</t>
  </si>
  <si>
    <t>XLOC_002145</t>
  </si>
  <si>
    <t>Phvul.001G154500</t>
  </si>
  <si>
    <t>XLOC_002198</t>
  </si>
  <si>
    <t>Phvul.001G165500</t>
  </si>
  <si>
    <t>XLOC_002212</t>
  </si>
  <si>
    <t>Phvul.001G167400</t>
  </si>
  <si>
    <t>XLOC_002217</t>
  </si>
  <si>
    <t>Phvul.001G168900</t>
  </si>
  <si>
    <t>XLOC_002238</t>
  </si>
  <si>
    <t>Phvul.001G172900</t>
  </si>
  <si>
    <t>XLOC_002318</t>
  </si>
  <si>
    <t>Phvul.001G188900</t>
  </si>
  <si>
    <t>XLOC_002334</t>
  </si>
  <si>
    <t>Phvul.001G192200</t>
  </si>
  <si>
    <t>XLOC_002343</t>
  </si>
  <si>
    <t>Phvul.001G194700</t>
  </si>
  <si>
    <t>XLOC_002390</t>
  </si>
  <si>
    <t>Phvul.001G202400</t>
  </si>
  <si>
    <t>XLOC_002391</t>
  </si>
  <si>
    <t>Phvul.001G202500</t>
  </si>
  <si>
    <t>XLOC_002443</t>
  </si>
  <si>
    <t>Phvul.001G212700</t>
  </si>
  <si>
    <t>XLOC_002478</t>
  </si>
  <si>
    <t>Phvul.001G221500</t>
  </si>
  <si>
    <t>XLOC_002498</t>
  </si>
  <si>
    <t>Phvul.001G225000</t>
  </si>
  <si>
    <t>XLOC_002520</t>
  </si>
  <si>
    <t>Phvul.001G229500</t>
  </si>
  <si>
    <t>XLOC_002521</t>
  </si>
  <si>
    <t>Phvul.001G230200</t>
  </si>
  <si>
    <t>XLOC_002522</t>
  </si>
  <si>
    <t>Phvul.001G230300</t>
  </si>
  <si>
    <t>XLOC_002542</t>
  </si>
  <si>
    <t>Phvul.001G234300</t>
  </si>
  <si>
    <t>XLOC_002601</t>
  </si>
  <si>
    <t>Phvul.001G246300</t>
  </si>
  <si>
    <t>XLOC_002613</t>
  </si>
  <si>
    <t>Phvul.001G248300</t>
  </si>
  <si>
    <t>XLOC_002614</t>
  </si>
  <si>
    <t>Phvul.001G248400</t>
  </si>
  <si>
    <t>XLOC_002635</t>
  </si>
  <si>
    <t>Phvul.001G253500</t>
  </si>
  <si>
    <t>XLOC_002639</t>
  </si>
  <si>
    <t>Phvul.001G254200</t>
  </si>
  <si>
    <t>XLOC_002644</t>
  </si>
  <si>
    <t>Phvul.001G255500</t>
  </si>
  <si>
    <t>XLOC_002648</t>
  </si>
  <si>
    <t>Phvul.001G256200</t>
  </si>
  <si>
    <t>XLOC_002656</t>
  </si>
  <si>
    <t>Phvul.001G257300</t>
  </si>
  <si>
    <t>XLOC_002657</t>
  </si>
  <si>
    <t>Phvul.001G257400</t>
  </si>
  <si>
    <t>XLOC_002663</t>
  </si>
  <si>
    <t>Phvul.001G258200</t>
  </si>
  <si>
    <t>XLOC_002664</t>
  </si>
  <si>
    <t>Phvul.001G258300</t>
  </si>
  <si>
    <t>XLOC_002689</t>
  </si>
  <si>
    <t>Phvul.001G263300</t>
  </si>
  <si>
    <t>XLOC_002701</t>
  </si>
  <si>
    <t>Phvul.001G265600</t>
  </si>
  <si>
    <t>XLOC_002738</t>
  </si>
  <si>
    <t>XLOC_002749</t>
  </si>
  <si>
    <t>XLOC_002814</t>
  </si>
  <si>
    <t>XLOC_002926</t>
  </si>
  <si>
    <t>Phvul.002G020200</t>
  </si>
  <si>
    <t>XLOC_002929</t>
  </si>
  <si>
    <t>Phvul.002G020600</t>
  </si>
  <si>
    <t>XLOC_002933</t>
  </si>
  <si>
    <t>Phvul.002G022300</t>
  </si>
  <si>
    <t>XLOC_002943</t>
  </si>
  <si>
    <t>XLOC_002957</t>
  </si>
  <si>
    <t>Phvul.002G025500</t>
  </si>
  <si>
    <t>XLOC_002963</t>
  </si>
  <si>
    <t>Phvul.002G026800</t>
  </si>
  <si>
    <t>XLOC_002967</t>
  </si>
  <si>
    <t>Phvul.002G027900</t>
  </si>
  <si>
    <t>XLOC_002970</t>
  </si>
  <si>
    <t>Phvul.002G028400</t>
  </si>
  <si>
    <t>XLOC_002983</t>
  </si>
  <si>
    <t>Phvul.002G029700</t>
  </si>
  <si>
    <t>XLOC_002988</t>
  </si>
  <si>
    <t>Phvul.002G030900</t>
  </si>
  <si>
    <t>XLOC_003004</t>
  </si>
  <si>
    <t>Phvul.002G035300</t>
  </si>
  <si>
    <t>XLOC_003016</t>
  </si>
  <si>
    <t>Phvul.002G037900</t>
  </si>
  <si>
    <t>XLOC_003020</t>
  </si>
  <si>
    <t>Phvul.002G039100</t>
  </si>
  <si>
    <t>XLOC_003021</t>
  </si>
  <si>
    <t>Phvul.002G039200</t>
  </si>
  <si>
    <t>XLOC_003037</t>
  </si>
  <si>
    <t>Phvul.002G043800</t>
  </si>
  <si>
    <t>XLOC_003078</t>
  </si>
  <si>
    <t>Phvul.002G052800</t>
  </si>
  <si>
    <t>XLOC_003105</t>
  </si>
  <si>
    <t>Phvul.002G057800</t>
  </si>
  <si>
    <t>XLOC_003136</t>
  </si>
  <si>
    <t>Phvul.002G063700</t>
  </si>
  <si>
    <t>XLOC_003158</t>
  </si>
  <si>
    <t>Phvul.002G068000</t>
  </si>
  <si>
    <t>XLOC_003165</t>
  </si>
  <si>
    <t>XLOC_003187</t>
  </si>
  <si>
    <t>Phvul.002G071900</t>
  </si>
  <si>
    <t>XLOC_003262</t>
  </si>
  <si>
    <t>Phvul.002G085500</t>
  </si>
  <si>
    <t>XLOC_003305</t>
  </si>
  <si>
    <t>Phvul.002G093100</t>
  </si>
  <si>
    <t>XLOC_003324</t>
  </si>
  <si>
    <t>Phvul.002G097000</t>
  </si>
  <si>
    <t>XLOC_003325</t>
  </si>
  <si>
    <t>Phvul.002G097100</t>
  </si>
  <si>
    <t>XLOC_003367</t>
  </si>
  <si>
    <t>Phvul.002G104800</t>
  </si>
  <si>
    <t>XLOC_003383</t>
  </si>
  <si>
    <t>Phvul.002G109000</t>
  </si>
  <si>
    <t>XLOC_003394</t>
  </si>
  <si>
    <t>Phvul.002G111300</t>
  </si>
  <si>
    <t>XLOC_003395</t>
  </si>
  <si>
    <t>Phvul.002G111400</t>
  </si>
  <si>
    <t>XLOC_003432</t>
  </si>
  <si>
    <t>XLOC_003443</t>
  </si>
  <si>
    <t>Phvul.002G122200</t>
  </si>
  <si>
    <t>XLOC_003451</t>
  </si>
  <si>
    <t>Phvul.002G124500</t>
  </si>
  <si>
    <t>XLOC_003517</t>
  </si>
  <si>
    <t>Phvul.002G140100</t>
  </si>
  <si>
    <t>XLOC_003569</t>
  </si>
  <si>
    <t>Phvul.002G151100</t>
  </si>
  <si>
    <t>XLOC_003599</t>
  </si>
  <si>
    <t>Phvul.002G156900</t>
  </si>
  <si>
    <t>XLOC_003611</t>
  </si>
  <si>
    <t>Phvul.002G158700</t>
  </si>
  <si>
    <t>XLOC_003669</t>
  </si>
  <si>
    <t>Phvul.002G170200</t>
  </si>
  <si>
    <t>XLOC_003756</t>
  </si>
  <si>
    <t>Phvul.002G188600</t>
  </si>
  <si>
    <t>XLOC_003757</t>
  </si>
  <si>
    <t>Phvul.002G188700</t>
  </si>
  <si>
    <t>XLOC_003813</t>
  </si>
  <si>
    <t>Phvul.002G200000,Phvul.002G200200</t>
  </si>
  <si>
    <t>XLOC_003826</t>
  </si>
  <si>
    <t>Phvul.002G203700</t>
  </si>
  <si>
    <t>XLOC_003827</t>
  </si>
  <si>
    <t>Phvul.002G203800</t>
  </si>
  <si>
    <t>XLOC_003840</t>
  </si>
  <si>
    <t>Phvul.002G207500</t>
  </si>
  <si>
    <t>XLOC_003864</t>
  </si>
  <si>
    <t>Phvul.002G211000</t>
  </si>
  <si>
    <t>XLOC_003891</t>
  </si>
  <si>
    <t>Phvul.002G216400</t>
  </si>
  <si>
    <t>XLOC_003904</t>
  </si>
  <si>
    <t>Phvul.002G218700</t>
  </si>
  <si>
    <t>XLOC_003931</t>
  </si>
  <si>
    <t>Phvul.002G225300</t>
  </si>
  <si>
    <t>XLOC_003960</t>
  </si>
  <si>
    <t>Phvul.002G231500</t>
  </si>
  <si>
    <t>XLOC_003975</t>
  </si>
  <si>
    <t>Phvul.002G234300</t>
  </si>
  <si>
    <t>XLOC_003983</t>
  </si>
  <si>
    <t>Phvul.002G235600</t>
  </si>
  <si>
    <t>XLOC_003984</t>
  </si>
  <si>
    <t>Phvul.002G235700</t>
  </si>
  <si>
    <t>XLOC_003993</t>
  </si>
  <si>
    <t>Phvul.002G237900</t>
  </si>
  <si>
    <t>XLOC_004002</t>
  </si>
  <si>
    <t>Phvul.002G239300</t>
  </si>
  <si>
    <t>XLOC_004036</t>
  </si>
  <si>
    <t>Phvul.002G245500</t>
  </si>
  <si>
    <t>XLOC_004049</t>
  </si>
  <si>
    <t>Phvul.002G247600</t>
  </si>
  <si>
    <t>XLOC_004111</t>
  </si>
  <si>
    <t>Phvul.002G260400</t>
  </si>
  <si>
    <t>XLOC_004119</t>
  </si>
  <si>
    <t>Phvul.002G261700</t>
  </si>
  <si>
    <t>XLOC_004120</t>
  </si>
  <si>
    <t>Phvul.002G261900</t>
  </si>
  <si>
    <t>XLOC_004158</t>
  </si>
  <si>
    <t>Phvul.002G270700</t>
  </si>
  <si>
    <t>XLOC_004200</t>
  </si>
  <si>
    <t>Phvul.002G278500</t>
  </si>
  <si>
    <t>XLOC_004220</t>
  </si>
  <si>
    <t>Phvul.002G283100</t>
  </si>
  <si>
    <t>XLOC_004279</t>
  </si>
  <si>
    <t>Phvul.002G296300</t>
  </si>
  <si>
    <t>XLOC_004308</t>
  </si>
  <si>
    <t>Phvul.002G301600</t>
  </si>
  <si>
    <t>XLOC_004382</t>
  </si>
  <si>
    <t>Phvul.002G314300</t>
  </si>
  <si>
    <t>XLOC_004392</t>
  </si>
  <si>
    <t>Phvul.002G316200</t>
  </si>
  <si>
    <t>XLOC_004441</t>
  </si>
  <si>
    <t>Phvul.002G327800</t>
  </si>
  <si>
    <t>XLOC_004457</t>
  </si>
  <si>
    <t>Phvul.002G330700</t>
  </si>
  <si>
    <t>XLOC_004485</t>
  </si>
  <si>
    <t>Phvul.002G003000</t>
  </si>
  <si>
    <t>XLOC_004498</t>
  </si>
  <si>
    <t>Phvul.002G006200</t>
  </si>
  <si>
    <t>XLOC_004556</t>
  </si>
  <si>
    <t>Phvul.002G018600</t>
  </si>
  <si>
    <t>XLOC_004565</t>
  </si>
  <si>
    <t>Phvul.002G020900</t>
  </si>
  <si>
    <t>XLOC_004572</t>
  </si>
  <si>
    <t>Phvul.002G021800</t>
  </si>
  <si>
    <t>XLOC_004575</t>
  </si>
  <si>
    <t>Phvul.002G022200</t>
  </si>
  <si>
    <t>XLOC_004580</t>
  </si>
  <si>
    <t>Phvul.002G023300</t>
  </si>
  <si>
    <t>XLOC_004590</t>
  </si>
  <si>
    <t>Phvul.002G026400</t>
  </si>
  <si>
    <t>XLOC_004601</t>
  </si>
  <si>
    <t>Phvul.002G029900</t>
  </si>
  <si>
    <t>XLOC_004605</t>
  </si>
  <si>
    <t>Phvul.002G030500</t>
  </si>
  <si>
    <t>XLOC_004609</t>
  </si>
  <si>
    <t>Phvul.002G031100</t>
  </si>
  <si>
    <t>XLOC_004652</t>
  </si>
  <si>
    <t>Phvul.002G038600</t>
  </si>
  <si>
    <t>XLOC_004653</t>
  </si>
  <si>
    <t>Phvul.002G038700</t>
  </si>
  <si>
    <t>XLOC_004654</t>
  </si>
  <si>
    <t>Phvul.002G038800</t>
  </si>
  <si>
    <t>XLOC_004655</t>
  </si>
  <si>
    <t>Phvul.002G038900</t>
  </si>
  <si>
    <t>XLOC_004656</t>
  </si>
  <si>
    <t>Phvul.002G039000</t>
  </si>
  <si>
    <t>XLOC_004657</t>
  </si>
  <si>
    <t>Phvul.002G039300</t>
  </si>
  <si>
    <t>XLOC_004663</t>
  </si>
  <si>
    <t>Phvul.002G040100</t>
  </si>
  <si>
    <t>XLOC_004712</t>
  </si>
  <si>
    <t>Phvul.002G048400</t>
  </si>
  <si>
    <t>XLOC_004733</t>
  </si>
  <si>
    <t>Phvul.002G052600</t>
  </si>
  <si>
    <t>XLOC_004754</t>
  </si>
  <si>
    <t>Phvul.002G057500</t>
  </si>
  <si>
    <t>XLOC_004877</t>
  </si>
  <si>
    <t>Phvul.002G084500</t>
  </si>
  <si>
    <t>XLOC_004914</t>
  </si>
  <si>
    <t>Phvul.002G092100</t>
  </si>
  <si>
    <t>XLOC_004973</t>
  </si>
  <si>
    <t>Phvul.002G104500</t>
  </si>
  <si>
    <t>XLOC_004977</t>
  </si>
  <si>
    <t>Phvul.002G105800</t>
  </si>
  <si>
    <t>XLOC_004988</t>
  </si>
  <si>
    <t>Phvul.002G107300</t>
  </si>
  <si>
    <t>XLOC_004991</t>
  </si>
  <si>
    <t>Phvul.002G107700</t>
  </si>
  <si>
    <t>XLOC_005001</t>
  </si>
  <si>
    <t>Phvul.002G108900</t>
  </si>
  <si>
    <t>XLOC_005015</t>
  </si>
  <si>
    <t>Phvul.002G111900</t>
  </si>
  <si>
    <t>XLOC_005112</t>
  </si>
  <si>
    <t>Phvul.002G127300</t>
  </si>
  <si>
    <t>XLOC_005113</t>
  </si>
  <si>
    <t>Phvul.002G127400</t>
  </si>
  <si>
    <t>XLOC_005141</t>
  </si>
  <si>
    <t>Phvul.002G132100,Phvul.002G132200</t>
  </si>
  <si>
    <t>XLOC_005144</t>
  </si>
  <si>
    <t>Phvul.002G132800</t>
  </si>
  <si>
    <t>XLOC_005150</t>
  </si>
  <si>
    <t>Phvul.002G133900</t>
  </si>
  <si>
    <t>XLOC_005186</t>
  </si>
  <si>
    <t>Phvul.002G140800</t>
  </si>
  <si>
    <t>XLOC_005199</t>
  </si>
  <si>
    <t>Phvul.002G143100</t>
  </si>
  <si>
    <t>XLOC_005209</t>
  </si>
  <si>
    <t>Phvul.002G144800</t>
  </si>
  <si>
    <t>XLOC_005235</t>
  </si>
  <si>
    <t>Phvul.002G150000</t>
  </si>
  <si>
    <t>XLOC_005250</t>
  </si>
  <si>
    <t>Phvul.002G152700</t>
  </si>
  <si>
    <t>XLOC_005278</t>
  </si>
  <si>
    <t>Phvul.002G158800</t>
  </si>
  <si>
    <t>XLOC_005304</t>
  </si>
  <si>
    <t>Phvul.002G163500</t>
  </si>
  <si>
    <t>XLOC_005358</t>
  </si>
  <si>
    <t>XLOC_005363</t>
  </si>
  <si>
    <t>Phvul.002G175900</t>
  </si>
  <si>
    <t>XLOC_005366</t>
  </si>
  <si>
    <t>Phvul.002G176300</t>
  </si>
  <si>
    <t>XLOC_005414</t>
  </si>
  <si>
    <t>Phvul.002G184300</t>
  </si>
  <si>
    <t>XLOC_005415</t>
  </si>
  <si>
    <t>Phvul.002G184400</t>
  </si>
  <si>
    <t>XLOC_005437</t>
  </si>
  <si>
    <t>Phvul.002G189000</t>
  </si>
  <si>
    <t>XLOC_005442</t>
  </si>
  <si>
    <t>Phvul.002G189700</t>
  </si>
  <si>
    <t>XLOC_005446</t>
  </si>
  <si>
    <t>Phvul.002G191300</t>
  </si>
  <si>
    <t>XLOC_005467</t>
  </si>
  <si>
    <t>Phvul.002G196100</t>
  </si>
  <si>
    <t>XLOC_005490</t>
  </si>
  <si>
    <t>Phvul.002G200700</t>
  </si>
  <si>
    <t>XLOC_005491</t>
  </si>
  <si>
    <t>Phvul.002G200800</t>
  </si>
  <si>
    <t>XLOC_005496</t>
  </si>
  <si>
    <t>Phvul.002G201700</t>
  </si>
  <si>
    <t>XLOC_005544</t>
  </si>
  <si>
    <t>Phvul.002G211100</t>
  </si>
  <si>
    <t>XLOC_005555</t>
  </si>
  <si>
    <t>Phvul.002G214100</t>
  </si>
  <si>
    <t>XLOC_005556</t>
  </si>
  <si>
    <t>Phvul.002G214300</t>
  </si>
  <si>
    <t>XLOC_005560</t>
  </si>
  <si>
    <t>Phvul.002G215000</t>
  </si>
  <si>
    <t>XLOC_005578</t>
  </si>
  <si>
    <t>Phvul.002G219400</t>
  </si>
  <si>
    <t>XLOC_005590</t>
  </si>
  <si>
    <t>Phvul.002G221300</t>
  </si>
  <si>
    <t>XLOC_005594</t>
  </si>
  <si>
    <t>Phvul.002G221800,Phvul.002G221900,Phvul.002G222000</t>
  </si>
  <si>
    <t>XLOC_005650</t>
  </si>
  <si>
    <t>Phvul.002G232200</t>
  </si>
  <si>
    <t>XLOC_005665</t>
  </si>
  <si>
    <t>Phvul.002G235900</t>
  </si>
  <si>
    <t>XLOC_005682</t>
  </si>
  <si>
    <t>Phvul.002G239800</t>
  </si>
  <si>
    <t>XLOC_005698</t>
  </si>
  <si>
    <t>Phvul.002G243300</t>
  </si>
  <si>
    <t>XLOC_005739</t>
  </si>
  <si>
    <t>Phvul.002G250600</t>
  </si>
  <si>
    <t>XLOC_005740</t>
  </si>
  <si>
    <t>Phvul.002G250700</t>
  </si>
  <si>
    <t>XLOC_005779</t>
  </si>
  <si>
    <t>Phvul.002G258500</t>
  </si>
  <si>
    <t>XLOC_005793</t>
  </si>
  <si>
    <t>Phvul.002G261800</t>
  </si>
  <si>
    <t>XLOC_005800</t>
  </si>
  <si>
    <t>Phvul.002G263100</t>
  </si>
  <si>
    <t>XLOC_005805</t>
  </si>
  <si>
    <t>Phvul.002G263700</t>
  </si>
  <si>
    <t>XLOC_005817</t>
  </si>
  <si>
    <t>Phvul.002G266300</t>
  </si>
  <si>
    <t>XLOC_005840</t>
  </si>
  <si>
    <t>Phvul.002G269900</t>
  </si>
  <si>
    <t>XLOC_005868</t>
  </si>
  <si>
    <t>Phvul.002G276500,Phvul.002G276600</t>
  </si>
  <si>
    <t>XLOC_005869</t>
  </si>
  <si>
    <t>XLOC_005889</t>
  </si>
  <si>
    <t>Phvul.002G280400</t>
  </si>
  <si>
    <t>XLOC_005931</t>
  </si>
  <si>
    <t>Phvul.002G287800</t>
  </si>
  <si>
    <t>XLOC_005938</t>
  </si>
  <si>
    <t>Phvul.002G289100</t>
  </si>
  <si>
    <t>XLOC_006017</t>
  </si>
  <si>
    <t>Phvul.002G304500</t>
  </si>
  <si>
    <t>XLOC_006022</t>
  </si>
  <si>
    <t>Phvul.002G306000</t>
  </si>
  <si>
    <t>XLOC_006055</t>
  </si>
  <si>
    <t>Phvul.002G313600</t>
  </si>
  <si>
    <t>XLOC_006107</t>
  </si>
  <si>
    <t>Phvul.002G324500</t>
  </si>
  <si>
    <t>XLOC_006124</t>
  </si>
  <si>
    <t>Phvul.002G326600</t>
  </si>
  <si>
    <t>XLOC_006131</t>
  </si>
  <si>
    <t>Phvul.002G327700</t>
  </si>
  <si>
    <t>XLOC_006154</t>
  </si>
  <si>
    <t>Phvul.002G332100</t>
  </si>
  <si>
    <t>XLOC_006172</t>
  </si>
  <si>
    <t>XLOC_006220</t>
  </si>
  <si>
    <t>XLOC_006241</t>
  </si>
  <si>
    <t>Phvul.003G005200</t>
  </si>
  <si>
    <t>XLOC_006244</t>
  </si>
  <si>
    <t>Phvul.003G005700</t>
  </si>
  <si>
    <t>XLOC_006245</t>
  </si>
  <si>
    <t>Phvul.003G005800</t>
  </si>
  <si>
    <t>XLOC_006248</t>
  </si>
  <si>
    <t>Phvul.003G006400</t>
  </si>
  <si>
    <t>XLOC_006249</t>
  </si>
  <si>
    <t>Phvul.003G006500</t>
  </si>
  <si>
    <t>XLOC_006268</t>
  </si>
  <si>
    <t>Phvul.003G010000,Phvul.003G010100,Phvul.003G010300</t>
  </si>
  <si>
    <t>XLOC_006273</t>
  </si>
  <si>
    <t>Phvul.003G011500</t>
  </si>
  <si>
    <t>XLOC_006276</t>
  </si>
  <si>
    <t>Phvul.003G011800</t>
  </si>
  <si>
    <t>XLOC_006277</t>
  </si>
  <si>
    <t>Phvul.003G011900</t>
  </si>
  <si>
    <t>XLOC_006294</t>
  </si>
  <si>
    <t>Phvul.003G015700</t>
  </si>
  <si>
    <t>XLOC_006308</t>
  </si>
  <si>
    <t>Phvul.003G019700</t>
  </si>
  <si>
    <t>XLOC_006311</t>
  </si>
  <si>
    <t>Phvul.003G020500</t>
  </si>
  <si>
    <t>XLOC_006312</t>
  </si>
  <si>
    <t>Phvul.003G020700</t>
  </si>
  <si>
    <t>XLOC_006313</t>
  </si>
  <si>
    <t>Phvul.003G020800</t>
  </si>
  <si>
    <t>XLOC_006314</t>
  </si>
  <si>
    <t>Phvul.003G021000</t>
  </si>
  <si>
    <t>XLOC_006316</t>
  </si>
  <si>
    <t>Phvul.003G021400</t>
  </si>
  <si>
    <t>XLOC_006322</t>
  </si>
  <si>
    <t>Phvul.003G023000</t>
  </si>
  <si>
    <t>XLOC_006328</t>
  </si>
  <si>
    <t>Phvul.003G024000</t>
  </si>
  <si>
    <t>XLOC_006331</t>
  </si>
  <si>
    <t>Phvul.003G024900</t>
  </si>
  <si>
    <t>XLOC_006335</t>
  </si>
  <si>
    <t>Phvul.003G025900</t>
  </si>
  <si>
    <t>XLOC_006344</t>
  </si>
  <si>
    <t>Phvul.003G027500</t>
  </si>
  <si>
    <t>XLOC_006348</t>
  </si>
  <si>
    <t>Phvul.003G028300</t>
  </si>
  <si>
    <t>XLOC_006349</t>
  </si>
  <si>
    <t>Phvul.003G028400</t>
  </si>
  <si>
    <t>XLOC_006351</t>
  </si>
  <si>
    <t>Phvul.003G028600</t>
  </si>
  <si>
    <t>XLOC_006358</t>
  </si>
  <si>
    <t>Phvul.003G029700</t>
  </si>
  <si>
    <t>XLOC_006391</t>
  </si>
  <si>
    <t>Phvul.003G036600</t>
  </si>
  <si>
    <t>XLOC_006408</t>
  </si>
  <si>
    <t>Phvul.003G039500</t>
  </si>
  <si>
    <t>XLOC_006437</t>
  </si>
  <si>
    <t>Phvul.003G045700</t>
  </si>
  <si>
    <t>XLOC_006484</t>
  </si>
  <si>
    <t>Phvul.003G056700</t>
  </si>
  <si>
    <t>XLOC_006505</t>
  </si>
  <si>
    <t>Phvul.003G060300</t>
  </si>
  <si>
    <t>XLOC_006535</t>
  </si>
  <si>
    <t>Phvul.003G066500</t>
  </si>
  <si>
    <t>XLOC_006536</t>
  </si>
  <si>
    <t>Phvul.003G066600</t>
  </si>
  <si>
    <t>XLOC_006588</t>
  </si>
  <si>
    <t>Phvul.003G077400</t>
  </si>
  <si>
    <t>XLOC_006606</t>
  </si>
  <si>
    <t>Phvul.003G080400</t>
  </si>
  <si>
    <t>XLOC_006661</t>
  </si>
  <si>
    <t>Phvul.003G090100</t>
  </si>
  <si>
    <t>XLOC_006696</t>
  </si>
  <si>
    <t>Phvul.003G096300</t>
  </si>
  <si>
    <t>XLOC_006706</t>
  </si>
  <si>
    <t>Phvul.003G098100</t>
  </si>
  <si>
    <t>XLOC_006721</t>
  </si>
  <si>
    <t>Phvul.003G101200</t>
  </si>
  <si>
    <t>XLOC_006730</t>
  </si>
  <si>
    <t>Phvul.003G103100</t>
  </si>
  <si>
    <t>XLOC_006743</t>
  </si>
  <si>
    <t>Phvul.003G105800</t>
  </si>
  <si>
    <t>XLOC_006763</t>
  </si>
  <si>
    <t>XLOC_006840</t>
  </si>
  <si>
    <t>Phvul.003G124200</t>
  </si>
  <si>
    <t>XLOC_006861</t>
  </si>
  <si>
    <t>Phvul.003G127500</t>
  </si>
  <si>
    <t>XLOC_006868</t>
  </si>
  <si>
    <t>Phvul.003G128800</t>
  </si>
  <si>
    <t>XLOC_006908</t>
  </si>
  <si>
    <t>Phvul.003G136200</t>
  </si>
  <si>
    <t>XLOC_006939</t>
  </si>
  <si>
    <t>Phvul.003G142000</t>
  </si>
  <si>
    <t>XLOC_006968</t>
  </si>
  <si>
    <t>Phvul.003G147700</t>
  </si>
  <si>
    <t>XLOC_006982</t>
  </si>
  <si>
    <t>Phvul.003G150200</t>
  </si>
  <si>
    <t>XLOC_006989</t>
  </si>
  <si>
    <t>Phvul.003G152200</t>
  </si>
  <si>
    <t>XLOC_006995</t>
  </si>
  <si>
    <t>Phvul.003G153200</t>
  </si>
  <si>
    <t>XLOC_007014</t>
  </si>
  <si>
    <t>Phvul.003G157000</t>
  </si>
  <si>
    <t>XLOC_007016</t>
  </si>
  <si>
    <t>Phvul.003G157600</t>
  </si>
  <si>
    <t>XLOC_007022</t>
  </si>
  <si>
    <t>Phvul.003G158800</t>
  </si>
  <si>
    <t>XLOC_007026</t>
  </si>
  <si>
    <t>XLOC_007044</t>
  </si>
  <si>
    <t>Phvul.003G162200</t>
  </si>
  <si>
    <t>XLOC_007050</t>
  </si>
  <si>
    <t>Phvul.003G163200</t>
  </si>
  <si>
    <t>XLOC_007062</t>
  </si>
  <si>
    <t>Phvul.003G165100</t>
  </si>
  <si>
    <t>XLOC_007069</t>
  </si>
  <si>
    <t>XLOC_007079</t>
  </si>
  <si>
    <t>Phvul.003G168600</t>
  </si>
  <si>
    <t>XLOC_007080</t>
  </si>
  <si>
    <t>Phvul.003G168700</t>
  </si>
  <si>
    <t>XLOC_007114</t>
  </si>
  <si>
    <t>Phvul.003G177700</t>
  </si>
  <si>
    <t>XLOC_007120</t>
  </si>
  <si>
    <t>Phvul.003G179100</t>
  </si>
  <si>
    <t>XLOC_007124</t>
  </si>
  <si>
    <t>Phvul.003G180100</t>
  </si>
  <si>
    <t>XLOC_007128</t>
  </si>
  <si>
    <t>Phvul.003G180600</t>
  </si>
  <si>
    <t>XLOC_007134</t>
  </si>
  <si>
    <t>Phvul.003G181400</t>
  </si>
  <si>
    <t>XLOC_007140</t>
  </si>
  <si>
    <t>Phvul.003G182400</t>
  </si>
  <si>
    <t>XLOC_007142</t>
  </si>
  <si>
    <t>Phvul.003G183200</t>
  </si>
  <si>
    <t>XLOC_007149</t>
  </si>
  <si>
    <t>Phvul.003G184200</t>
  </si>
  <si>
    <t>XLOC_007150</t>
  </si>
  <si>
    <t>Phvul.003G184300</t>
  </si>
  <si>
    <t>XLOC_007154</t>
  </si>
  <si>
    <t>Phvul.003G185600</t>
  </si>
  <si>
    <t>XLOC_007160</t>
  </si>
  <si>
    <t>Phvul.003G186700</t>
  </si>
  <si>
    <t>XLOC_007168</t>
  </si>
  <si>
    <t>Phvul.003G187800</t>
  </si>
  <si>
    <t>XLOC_007190</t>
  </si>
  <si>
    <t>Phvul.003G192500</t>
  </si>
  <si>
    <t>XLOC_007192</t>
  </si>
  <si>
    <t>Phvul.003G192900</t>
  </si>
  <si>
    <t>XLOC_007197</t>
  </si>
  <si>
    <t>Phvul.003G193600</t>
  </si>
  <si>
    <t>XLOC_007201</t>
  </si>
  <si>
    <t>XLOC_007223</t>
  </si>
  <si>
    <t>Phvul.003G197400</t>
  </si>
  <si>
    <t>XLOC_007233</t>
  </si>
  <si>
    <t>Phvul.003G199200</t>
  </si>
  <si>
    <t>XLOC_007238</t>
  </si>
  <si>
    <t>Phvul.003G199900</t>
  </si>
  <si>
    <t>XLOC_007259</t>
  </si>
  <si>
    <t>Phvul.003G203900</t>
  </si>
  <si>
    <t>XLOC_007260</t>
  </si>
  <si>
    <t>Phvul.003G204400</t>
  </si>
  <si>
    <t>XLOC_007267</t>
  </si>
  <si>
    <t>Phvul.003G205700</t>
  </si>
  <si>
    <t>XLOC_007269</t>
  </si>
  <si>
    <t>Phvul.003G206400</t>
  </si>
  <si>
    <t>XLOC_007273</t>
  </si>
  <si>
    <t>Phvul.003G207200</t>
  </si>
  <si>
    <t>XLOC_007280</t>
  </si>
  <si>
    <t>Phvul.003G208300</t>
  </si>
  <si>
    <t>XLOC_007295</t>
  </si>
  <si>
    <t>XLOC_007297</t>
  </si>
  <si>
    <t>Phvul.003G212100,Phvul.003G212200</t>
  </si>
  <si>
    <t>XLOC_007317</t>
  </si>
  <si>
    <t>Phvul.003G215600</t>
  </si>
  <si>
    <t>XLOC_007340</t>
  </si>
  <si>
    <t>Phvul.003G220400</t>
  </si>
  <si>
    <t>XLOC_007344</t>
  </si>
  <si>
    <t>Phvul.003G221300</t>
  </si>
  <si>
    <t>XLOC_007396</t>
  </si>
  <si>
    <t>Phvul.003G230100</t>
  </si>
  <si>
    <t>XLOC_007402</t>
  </si>
  <si>
    <t>Phvul.003G231100</t>
  </si>
  <si>
    <t>XLOC_007439</t>
  </si>
  <si>
    <t>Phvul.003G237800</t>
  </si>
  <si>
    <t>XLOC_007479</t>
  </si>
  <si>
    <t>Phvul.003G244200</t>
  </si>
  <si>
    <t>XLOC_007505</t>
  </si>
  <si>
    <t>Phvul.003G249200</t>
  </si>
  <si>
    <t>XLOC_007508</t>
  </si>
  <si>
    <t>Phvul.003G249600</t>
  </si>
  <si>
    <t>XLOC_007510</t>
  </si>
  <si>
    <t>Phvul.003G249800</t>
  </si>
  <si>
    <t>XLOC_007513</t>
  </si>
  <si>
    <t>Phvul.003G250100</t>
  </si>
  <si>
    <t>XLOC_007520</t>
  </si>
  <si>
    <t>Phvul.003G251300</t>
  </si>
  <si>
    <t>XLOC_007528</t>
  </si>
  <si>
    <t>Phvul.003G252700</t>
  </si>
  <si>
    <t>XLOC_007593</t>
  </si>
  <si>
    <t>Phvul.003G263300</t>
  </si>
  <si>
    <t>XLOC_007633</t>
  </si>
  <si>
    <t>Phvul.003G271400</t>
  </si>
  <si>
    <t>XLOC_007635</t>
  </si>
  <si>
    <t>Phvul.003G271800</t>
  </si>
  <si>
    <t>XLOC_007652</t>
  </si>
  <si>
    <t>Phvul.003G275100</t>
  </si>
  <si>
    <t>XLOC_007654</t>
  </si>
  <si>
    <t>Phvul.003G275700</t>
  </si>
  <si>
    <t>XLOC_007663</t>
  </si>
  <si>
    <t>Phvul.003G277600</t>
  </si>
  <si>
    <t>XLOC_007718</t>
  </si>
  <si>
    <t>Phvul.003G288100</t>
  </si>
  <si>
    <t>XLOC_007738</t>
  </si>
  <si>
    <t>Phvul.003G291500</t>
  </si>
  <si>
    <t>XLOC_007799</t>
  </si>
  <si>
    <t>Phvul.003G004300</t>
  </si>
  <si>
    <t>XLOC_007805</t>
  </si>
  <si>
    <t>Phvul.003G005600</t>
  </si>
  <si>
    <t>XLOC_007811</t>
  </si>
  <si>
    <t>Phvul.003G007200</t>
  </si>
  <si>
    <t>XLOC_007815</t>
  </si>
  <si>
    <t>Phvul.003G007600</t>
  </si>
  <si>
    <t>XLOC_007820</t>
  </si>
  <si>
    <t>Phvul.003G008900</t>
  </si>
  <si>
    <t>XLOC_007826</t>
  </si>
  <si>
    <t>Phvul.003G011100</t>
  </si>
  <si>
    <t>XLOC_007832</t>
  </si>
  <si>
    <t>Phvul.003G012800</t>
  </si>
  <si>
    <t>XLOC_007849</t>
  </si>
  <si>
    <t>Phvul.003G015200</t>
  </si>
  <si>
    <t>XLOC_007850</t>
  </si>
  <si>
    <t>Phvul.003G015300</t>
  </si>
  <si>
    <t>XLOC_007866</t>
  </si>
  <si>
    <t>Phvul.003G019100</t>
  </si>
  <si>
    <t>XLOC_007869</t>
  </si>
  <si>
    <t>XLOC_007871</t>
  </si>
  <si>
    <t>Phvul.003G020000</t>
  </si>
  <si>
    <t>XLOC_007874</t>
  </si>
  <si>
    <t>Phvul.003G020300</t>
  </si>
  <si>
    <t>XLOC_007876</t>
  </si>
  <si>
    <t>Phvul.003G020900</t>
  </si>
  <si>
    <t>XLOC_007879</t>
  </si>
  <si>
    <t>Phvul.003G021600</t>
  </si>
  <si>
    <t>XLOC_007882</t>
  </si>
  <si>
    <t>Phvul.003G021900</t>
  </si>
  <si>
    <t>XLOC_007883</t>
  </si>
  <si>
    <t>Phvul.003G022000</t>
  </si>
  <si>
    <t>XLOC_007884</t>
  </si>
  <si>
    <t>Phvul.003G022100</t>
  </si>
  <si>
    <t>XLOC_007920</t>
  </si>
  <si>
    <t>Phvul.003G030200</t>
  </si>
  <si>
    <t>XLOC_007923</t>
  </si>
  <si>
    <t>Phvul.003G030800</t>
  </si>
  <si>
    <t>XLOC_007925</t>
  </si>
  <si>
    <t>Phvul.003G031200</t>
  </si>
  <si>
    <t>XLOC_007926</t>
  </si>
  <si>
    <t>Phvul.003G031400</t>
  </si>
  <si>
    <t>XLOC_007940</t>
  </si>
  <si>
    <t>Phvul.003G033700</t>
  </si>
  <si>
    <t>XLOC_007944</t>
  </si>
  <si>
    <t>Phvul.003G034400</t>
  </si>
  <si>
    <t>XLOC_007963</t>
  </si>
  <si>
    <t>XLOC_007964</t>
  </si>
  <si>
    <t>XLOC_007978</t>
  </si>
  <si>
    <t>Phvul.003G041200</t>
  </si>
  <si>
    <t>XLOC_007985</t>
  </si>
  <si>
    <t>Phvul.003G042300</t>
  </si>
  <si>
    <t>XLOC_008004</t>
  </si>
  <si>
    <t>Phvul.003G045600</t>
  </si>
  <si>
    <t>XLOC_008008</t>
  </si>
  <si>
    <t>Phvul.003G046100</t>
  </si>
  <si>
    <t>XLOC_008014</t>
  </si>
  <si>
    <t>Phvul.003G046900</t>
  </si>
  <si>
    <t>XLOC_008098</t>
  </si>
  <si>
    <t>Phvul.003G062600</t>
  </si>
  <si>
    <t>XLOC_008110</t>
  </si>
  <si>
    <t>Phvul.003G064700</t>
  </si>
  <si>
    <t>XLOC_008135</t>
  </si>
  <si>
    <t>Phvul.003G069900,Phvul.003G070000</t>
  </si>
  <si>
    <t>XLOC_008141</t>
  </si>
  <si>
    <t>Phvul.003G071300,Phvul.003G071600</t>
  </si>
  <si>
    <t>XLOC_008165</t>
  </si>
  <si>
    <t>Phvul.003G076000</t>
  </si>
  <si>
    <t>XLOC_008184</t>
  </si>
  <si>
    <t>Phvul.003G080800</t>
  </si>
  <si>
    <t>XLOC_008191</t>
  </si>
  <si>
    <t>Phvul.003G081700</t>
  </si>
  <si>
    <t>XLOC_008208</t>
  </si>
  <si>
    <t>Phvul.003G085400</t>
  </si>
  <si>
    <t>XLOC_008235</t>
  </si>
  <si>
    <t>Phvul.003G091600</t>
  </si>
  <si>
    <t>XLOC_008258</t>
  </si>
  <si>
    <t>Phvul.003G096700</t>
  </si>
  <si>
    <t>XLOC_008259</t>
  </si>
  <si>
    <t>Phvul.003G096800</t>
  </si>
  <si>
    <t>XLOC_008278</t>
  </si>
  <si>
    <t>Phvul.003G100200</t>
  </si>
  <si>
    <t>XLOC_008324</t>
  </si>
  <si>
    <t>Phvul.003G109000</t>
  </si>
  <si>
    <t>XLOC_008325</t>
  </si>
  <si>
    <t>Phvul.003G109100</t>
  </si>
  <si>
    <t>XLOC_008331</t>
  </si>
  <si>
    <t>Phvul.003G110400</t>
  </si>
  <si>
    <t>XLOC_008339</t>
  </si>
  <si>
    <t>Phvul.003G111800</t>
  </si>
  <si>
    <t>XLOC_008346</t>
  </si>
  <si>
    <t>Phvul.003G112900</t>
  </si>
  <si>
    <t>XLOC_008376</t>
  </si>
  <si>
    <t>Phvul.003G119100</t>
  </si>
  <si>
    <t>XLOC_008382</t>
  </si>
  <si>
    <t>Phvul.003G120500</t>
  </si>
  <si>
    <t>XLOC_008480</t>
  </si>
  <si>
    <t>Phvul.003G142700</t>
  </si>
  <si>
    <t>XLOC_008511</t>
  </si>
  <si>
    <t>Phvul.003G148600</t>
  </si>
  <si>
    <t>XLOC_008525</t>
  </si>
  <si>
    <t>Phvul.003G151400</t>
  </si>
  <si>
    <t>XLOC_008527</t>
  </si>
  <si>
    <t>Phvul.003G151600</t>
  </si>
  <si>
    <t>XLOC_008542</t>
  </si>
  <si>
    <t>Phvul.003G154200</t>
  </si>
  <si>
    <t>XLOC_008545</t>
  </si>
  <si>
    <t>Phvul.003G154800</t>
  </si>
  <si>
    <t>XLOC_008556</t>
  </si>
  <si>
    <t>Phvul.003G157100</t>
  </si>
  <si>
    <t>XLOC_008569</t>
  </si>
  <si>
    <t>Phvul.003G159500</t>
  </si>
  <si>
    <t>XLOC_008570</t>
  </si>
  <si>
    <t>Phvul.003G159600</t>
  </si>
  <si>
    <t>XLOC_008586</t>
  </si>
  <si>
    <t>Phvul.003G163300</t>
  </si>
  <si>
    <t>XLOC_008593</t>
  </si>
  <si>
    <t>Phvul.003G164900</t>
  </si>
  <si>
    <t>XLOC_008605</t>
  </si>
  <si>
    <t>Phvul.003G167800</t>
  </si>
  <si>
    <t>XLOC_008607</t>
  </si>
  <si>
    <t>Phvul.003G168000</t>
  </si>
  <si>
    <t>XLOC_008611</t>
  </si>
  <si>
    <t>Phvul.003G168800</t>
  </si>
  <si>
    <t>XLOC_008612</t>
  </si>
  <si>
    <t>Phvul.003G168900</t>
  </si>
  <si>
    <t>XLOC_008619</t>
  </si>
  <si>
    <t>Phvul.003G169800</t>
  </si>
  <si>
    <t>XLOC_008638</t>
  </si>
  <si>
    <t>Phvul.003G172500</t>
  </si>
  <si>
    <t>XLOC_008647</t>
  </si>
  <si>
    <t>Phvul.003G174200</t>
  </si>
  <si>
    <t>XLOC_008672</t>
  </si>
  <si>
    <t>Phvul.003G178200</t>
  </si>
  <si>
    <t>XLOC_008688</t>
  </si>
  <si>
    <t>Phvul.003G182000</t>
  </si>
  <si>
    <t>XLOC_008692</t>
  </si>
  <si>
    <t>Phvul.003G182700</t>
  </si>
  <si>
    <t>XLOC_008739</t>
  </si>
  <si>
    <t>Phvul.003G191600</t>
  </si>
  <si>
    <t>XLOC_008743</t>
  </si>
  <si>
    <t>Phvul.003G192700</t>
  </si>
  <si>
    <t>XLOC_008745</t>
  </si>
  <si>
    <t>Phvul.003G193000</t>
  </si>
  <si>
    <t>XLOC_008748</t>
  </si>
  <si>
    <t>Phvul.003G194100</t>
  </si>
  <si>
    <t>XLOC_008755</t>
  </si>
  <si>
    <t>Phvul.003G196300</t>
  </si>
  <si>
    <t>XLOC_008756</t>
  </si>
  <si>
    <t>Phvul.003G196500</t>
  </si>
  <si>
    <t>XLOC_008778</t>
  </si>
  <si>
    <t>Phvul.003G202300</t>
  </si>
  <si>
    <t>XLOC_008807</t>
  </si>
  <si>
    <t>Phvul.003G207400</t>
  </si>
  <si>
    <t>XLOC_008860</t>
  </si>
  <si>
    <t>Phvul.003G218600</t>
  </si>
  <si>
    <t>XLOC_008862</t>
  </si>
  <si>
    <t>Phvul.003G219200</t>
  </si>
  <si>
    <t>XLOC_008873</t>
  </si>
  <si>
    <t>Phvul.003G221100</t>
  </si>
  <si>
    <t>XLOC_008881</t>
  </si>
  <si>
    <t>Phvul.003G222400</t>
  </si>
  <si>
    <t>XLOC_008894</t>
  </si>
  <si>
    <t>Phvul.003G224800</t>
  </si>
  <si>
    <t>XLOC_008896</t>
  </si>
  <si>
    <t>Phvul.003G225100</t>
  </si>
  <si>
    <t>XLOC_008906</t>
  </si>
  <si>
    <t>Phvul.003G228400</t>
  </si>
  <si>
    <t>XLOC_008947</t>
  </si>
  <si>
    <t>Phvul.003G238700</t>
  </si>
  <si>
    <t>XLOC_008955</t>
  </si>
  <si>
    <t>Phvul.003G240800</t>
  </si>
  <si>
    <t>XLOC_009006</t>
  </si>
  <si>
    <t>Phvul.003G252400</t>
  </si>
  <si>
    <t>XLOC_009041</t>
  </si>
  <si>
    <t>Phvul.003G261900</t>
  </si>
  <si>
    <t>XLOC_009043</t>
  </si>
  <si>
    <t>Phvul.003G263500,Phvul.003G263600</t>
  </si>
  <si>
    <t>XLOC_009046</t>
  </si>
  <si>
    <t>Phvul.003G263900</t>
  </si>
  <si>
    <t>XLOC_009061</t>
  </si>
  <si>
    <t>Phvul.003G267100</t>
  </si>
  <si>
    <t>XLOC_009062</t>
  </si>
  <si>
    <t>Phvul.003G267200</t>
  </si>
  <si>
    <t>XLOC_009107</t>
  </si>
  <si>
    <t>Phvul.003G276600</t>
  </si>
  <si>
    <t>XLOC_009111</t>
  </si>
  <si>
    <t>Phvul.003G277000</t>
  </si>
  <si>
    <t>XLOC_009158</t>
  </si>
  <si>
    <t>Phvul.003G286600</t>
  </si>
  <si>
    <t>XLOC_009202</t>
  </si>
  <si>
    <t>XLOC_009216</t>
  </si>
  <si>
    <t>XLOC_009239</t>
  </si>
  <si>
    <t>XLOC_009245</t>
  </si>
  <si>
    <t>XLOC_009265</t>
  </si>
  <si>
    <t>XLOC_009276</t>
  </si>
  <si>
    <t>Phvul.004G002000</t>
  </si>
  <si>
    <t>XLOC_009293</t>
  </si>
  <si>
    <t>Phvul.004G005800</t>
  </si>
  <si>
    <t>XLOC_009348</t>
  </si>
  <si>
    <t>Phvul.004G019900</t>
  </si>
  <si>
    <t>XLOC_009413</t>
  </si>
  <si>
    <t>Phvul.004G031400</t>
  </si>
  <si>
    <t>XLOC_009429</t>
  </si>
  <si>
    <t>Phvul.004G035000</t>
  </si>
  <si>
    <t>XLOC_009460</t>
  </si>
  <si>
    <t>Phvul.004G042600</t>
  </si>
  <si>
    <t>XLOC_009462</t>
  </si>
  <si>
    <t>Phvul.004G042800</t>
  </si>
  <si>
    <t>XLOC_009473</t>
  </si>
  <si>
    <t>Phvul.004G045000</t>
  </si>
  <si>
    <t>XLOC_009476</t>
  </si>
  <si>
    <t>Phvul.004G045600</t>
  </si>
  <si>
    <t>XLOC_009484</t>
  </si>
  <si>
    <t>XLOC_009485</t>
  </si>
  <si>
    <t>Phvul.004G046500</t>
  </si>
  <si>
    <t>XLOC_009495</t>
  </si>
  <si>
    <t>Phvul.004G048800,Phvul.004G048900</t>
  </si>
  <si>
    <t>XLOC_009512</t>
  </si>
  <si>
    <t>Phvul.004G053600</t>
  </si>
  <si>
    <t>XLOC_009528</t>
  </si>
  <si>
    <t>Phvul.004G056600</t>
  </si>
  <si>
    <t>XLOC_009551</t>
  </si>
  <si>
    <t>Phvul.004G062600</t>
  </si>
  <si>
    <t>XLOC_009603</t>
  </si>
  <si>
    <t>Phvul.004G073400</t>
  </si>
  <si>
    <t>XLOC_009632</t>
  </si>
  <si>
    <t>Phvul.004G078400</t>
  </si>
  <si>
    <t>XLOC_009658</t>
  </si>
  <si>
    <t>Phvul.004G085100</t>
  </si>
  <si>
    <t>XLOC_009663</t>
  </si>
  <si>
    <t>Phvul.004G086400</t>
  </si>
  <si>
    <t>XLOC_009688</t>
  </si>
  <si>
    <t>Phvul.004G090200</t>
  </si>
  <si>
    <t>XLOC_009692</t>
  </si>
  <si>
    <t>Phvul.004G090800</t>
  </si>
  <si>
    <t>XLOC_009702</t>
  </si>
  <si>
    <t>Phvul.004G093000</t>
  </si>
  <si>
    <t>XLOC_009709</t>
  </si>
  <si>
    <t>Phvul.004G094500</t>
  </si>
  <si>
    <t>XLOC_009710</t>
  </si>
  <si>
    <t>Phvul.004G094600</t>
  </si>
  <si>
    <t>XLOC_009711</t>
  </si>
  <si>
    <t>Phvul.004G094700</t>
  </si>
  <si>
    <t>XLOC_009726</t>
  </si>
  <si>
    <t>Phvul.004G097500</t>
  </si>
  <si>
    <t>XLOC_009728</t>
  </si>
  <si>
    <t>Phvul.004G097700</t>
  </si>
  <si>
    <t>XLOC_009740</t>
  </si>
  <si>
    <t>Phvul.004G100800</t>
  </si>
  <si>
    <t>XLOC_009749</t>
  </si>
  <si>
    <t>Phvul.004G101800</t>
  </si>
  <si>
    <t>XLOC_009758</t>
  </si>
  <si>
    <t>Phvul.004G102700</t>
  </si>
  <si>
    <t>XLOC_009803</t>
  </si>
  <si>
    <t>Phvul.004G111400</t>
  </si>
  <si>
    <t>XLOC_009804</t>
  </si>
  <si>
    <t>Phvul.004G111500</t>
  </si>
  <si>
    <t>XLOC_009808</t>
  </si>
  <si>
    <t>Phvul.004G111900</t>
  </si>
  <si>
    <t>XLOC_009825</t>
  </si>
  <si>
    <t>Phvul.004G117100</t>
  </si>
  <si>
    <t>XLOC_009827</t>
  </si>
  <si>
    <t>XLOC_009829</t>
  </si>
  <si>
    <t>Phvul.004G117600</t>
  </si>
  <si>
    <t>XLOC_009836</t>
  </si>
  <si>
    <t>Phvul.004G119400</t>
  </si>
  <si>
    <t>XLOC_009840</t>
  </si>
  <si>
    <t>XLOC_009856</t>
  </si>
  <si>
    <t>Phvul.004G122000</t>
  </si>
  <si>
    <t>XLOC_009864</t>
  </si>
  <si>
    <t>Phvul.004G123200</t>
  </si>
  <si>
    <t>XLOC_009882</t>
  </si>
  <si>
    <t>Phvul.004G127500</t>
  </si>
  <si>
    <t>XLOC_009892</t>
  </si>
  <si>
    <t>Phvul.004G129100</t>
  </si>
  <si>
    <t>XLOC_009895</t>
  </si>
  <si>
    <t>Phvul.004G130100</t>
  </si>
  <si>
    <t>XLOC_009910</t>
  </si>
  <si>
    <t>Phvul.004G134000</t>
  </si>
  <si>
    <t>XLOC_009911</t>
  </si>
  <si>
    <t>Phvul.004G134100</t>
  </si>
  <si>
    <t>XLOC_009959</t>
  </si>
  <si>
    <t>Phvul.004G142400,Phvul.004G142600,Phvul.004G142700</t>
  </si>
  <si>
    <t>XLOC_009963</t>
  </si>
  <si>
    <t>Phvul.004G144400</t>
  </si>
  <si>
    <t>XLOC_009990</t>
  </si>
  <si>
    <t>Phvul.004G149000</t>
  </si>
  <si>
    <t>XLOC_010031</t>
  </si>
  <si>
    <t>Phvul.004G157900</t>
  </si>
  <si>
    <t>XLOC_010047</t>
  </si>
  <si>
    <t>Phvul.004G162300</t>
  </si>
  <si>
    <t>XLOC_010052</t>
  </si>
  <si>
    <t>Phvul.004G163300</t>
  </si>
  <si>
    <t>XLOC_010107</t>
  </si>
  <si>
    <t>Phvul.004G174600</t>
  </si>
  <si>
    <t>XLOC_010108</t>
  </si>
  <si>
    <t>Phvul.004G174800</t>
  </si>
  <si>
    <t>XLOC_010133</t>
  </si>
  <si>
    <t>Phvul.004G001700</t>
  </si>
  <si>
    <t>XLOC_010135</t>
  </si>
  <si>
    <t>Phvul.004G002100</t>
  </si>
  <si>
    <t>XLOC_010155</t>
  </si>
  <si>
    <t>Phvul.004G006500</t>
  </si>
  <si>
    <t>XLOC_010157</t>
  </si>
  <si>
    <t>Phvul.004G006700</t>
  </si>
  <si>
    <t>XLOC_010183</t>
  </si>
  <si>
    <t>Phvul.004G011600</t>
  </si>
  <si>
    <t>XLOC_010187</t>
  </si>
  <si>
    <t>Phvul.004G012500</t>
  </si>
  <si>
    <t>XLOC_010222</t>
  </si>
  <si>
    <t>Phvul.004G017600</t>
  </si>
  <si>
    <t>XLOC_010229</t>
  </si>
  <si>
    <t>Phvul.004G019400</t>
  </si>
  <si>
    <t>XLOC_010237</t>
  </si>
  <si>
    <t>Phvul.004G022500</t>
  </si>
  <si>
    <t>XLOC_010242</t>
  </si>
  <si>
    <t>Phvul.004G023100</t>
  </si>
  <si>
    <t>XLOC_010257</t>
  </si>
  <si>
    <t>Phvul.004G026600</t>
  </si>
  <si>
    <t>XLOC_010279</t>
  </si>
  <si>
    <t>Phvul.004G031300</t>
  </si>
  <si>
    <t>XLOC_010289</t>
  </si>
  <si>
    <t>Phvul.004G032900</t>
  </si>
  <si>
    <t>XLOC_010295</t>
  </si>
  <si>
    <t>Phvul.004G034200</t>
  </si>
  <si>
    <t>XLOC_010303</t>
  </si>
  <si>
    <t>XLOC_010305</t>
  </si>
  <si>
    <t>Phvul.004G035700,Phvul.004G035800,Phvul.004G035900,Phvul.004G036000</t>
  </si>
  <si>
    <t>XLOC_010309</t>
  </si>
  <si>
    <t>Phvul.004G037200</t>
  </si>
  <si>
    <t>XLOC_010318</t>
  </si>
  <si>
    <t>Phvul.004G038800</t>
  </si>
  <si>
    <t>XLOC_010336</t>
  </si>
  <si>
    <t>Phvul.004G041400</t>
  </si>
  <si>
    <t>XLOC_010420</t>
  </si>
  <si>
    <t>Phvul.004G057100</t>
  </si>
  <si>
    <t>XLOC_010463</t>
  </si>
  <si>
    <t>Phvul.004G064700</t>
  </si>
  <si>
    <t>XLOC_010524</t>
  </si>
  <si>
    <t>Phvul.004G076100</t>
  </si>
  <si>
    <t>XLOC_010546</t>
  </si>
  <si>
    <t>Phvul.004G079500</t>
  </si>
  <si>
    <t>XLOC_010592</t>
  </si>
  <si>
    <t>Phvul.004G086800</t>
  </si>
  <si>
    <t>XLOC_010651</t>
  </si>
  <si>
    <t>Phvul.004G098300</t>
  </si>
  <si>
    <t>XLOC_010669</t>
  </si>
  <si>
    <t>Phvul.004G100900</t>
  </si>
  <si>
    <t>XLOC_010697</t>
  </si>
  <si>
    <t>Phvul.004G104200</t>
  </si>
  <si>
    <t>XLOC_010723</t>
  </si>
  <si>
    <t>Phvul.004G108900</t>
  </si>
  <si>
    <t>XLOC_010755</t>
  </si>
  <si>
    <t>Phvul.004G114300</t>
  </si>
  <si>
    <t>XLOC_010776</t>
  </si>
  <si>
    <t>Phvul.004G118200</t>
  </si>
  <si>
    <t>XLOC_010825</t>
  </si>
  <si>
    <t>Phvul.004G128200</t>
  </si>
  <si>
    <t>XLOC_010829</t>
  </si>
  <si>
    <t>Phvul.004G129400</t>
  </si>
  <si>
    <t>XLOC_010842</t>
  </si>
  <si>
    <t>Phvul.004G131000</t>
  </si>
  <si>
    <t>XLOC_010860</t>
  </si>
  <si>
    <t>Phvul.004G133900</t>
  </si>
  <si>
    <t>XLOC_010911</t>
  </si>
  <si>
    <t>Phvul.004G145500</t>
  </si>
  <si>
    <t>XLOC_010968</t>
  </si>
  <si>
    <t>Phvul.004G156000</t>
  </si>
  <si>
    <t>XLOC_010981</t>
  </si>
  <si>
    <t>Phvul.004G158800</t>
  </si>
  <si>
    <t>XLOC_010990</t>
  </si>
  <si>
    <t>Phvul.004G159900</t>
  </si>
  <si>
    <t>XLOC_011000</t>
  </si>
  <si>
    <t>Phvul.004G161500</t>
  </si>
  <si>
    <t>XLOC_011012</t>
  </si>
  <si>
    <t>Phvul.004G163600</t>
  </si>
  <si>
    <t>XLOC_011067</t>
  </si>
  <si>
    <t>Phvul.004G174300</t>
  </si>
  <si>
    <t>XLOC_011080</t>
  </si>
  <si>
    <t>Phvul.004G177100</t>
  </si>
  <si>
    <t>XLOC_011105</t>
  </si>
  <si>
    <t>XLOC_011118</t>
  </si>
  <si>
    <t>XLOC_011164</t>
  </si>
  <si>
    <t>XLOC_011180</t>
  </si>
  <si>
    <t>Phvul.005G002400</t>
  </si>
  <si>
    <t>XLOC_011224</t>
  </si>
  <si>
    <t>Phvul.005G012400</t>
  </si>
  <si>
    <t>XLOC_011228</t>
  </si>
  <si>
    <t>Phvul.005G013800</t>
  </si>
  <si>
    <t>XLOC_011239</t>
  </si>
  <si>
    <t>Phvul.005G015500,Phvul.005G015600,Phvul.005G015700</t>
  </si>
  <si>
    <t>XLOC_011246</t>
  </si>
  <si>
    <t>Phvul.005G017600</t>
  </si>
  <si>
    <t>XLOC_011249</t>
  </si>
  <si>
    <t>Phvul.005G018000,Phvul.005G018100</t>
  </si>
  <si>
    <t>XLOC_011251</t>
  </si>
  <si>
    <t>Phvul.005G018400</t>
  </si>
  <si>
    <t>XLOC_011255</t>
  </si>
  <si>
    <t>Phvul.005G019300</t>
  </si>
  <si>
    <t>XLOC_011256</t>
  </si>
  <si>
    <t>Phvul.005G019500</t>
  </si>
  <si>
    <t>XLOC_011263</t>
  </si>
  <si>
    <t>Phvul.005G020800</t>
  </si>
  <si>
    <t>XLOC_011268</t>
  </si>
  <si>
    <t>Phvul.005G021900</t>
  </si>
  <si>
    <t>XLOC_011274</t>
  </si>
  <si>
    <t>Phvul.005G023600</t>
  </si>
  <si>
    <t>XLOC_011280</t>
  </si>
  <si>
    <t>Phvul.005G025000</t>
  </si>
  <si>
    <t>XLOC_011282</t>
  </si>
  <si>
    <t>Phvul.005G025500</t>
  </si>
  <si>
    <t>XLOC_011311</t>
  </si>
  <si>
    <t>XLOC_011320</t>
  </si>
  <si>
    <t>Phvul.005G033800</t>
  </si>
  <si>
    <t>XLOC_011321</t>
  </si>
  <si>
    <t>XLOC_011350</t>
  </si>
  <si>
    <t>Phvul.005G039100</t>
  </si>
  <si>
    <t>XLOC_011379</t>
  </si>
  <si>
    <t>Phvul.005G045500</t>
  </si>
  <si>
    <t>XLOC_011417</t>
  </si>
  <si>
    <t>Phvul.005G051600</t>
  </si>
  <si>
    <t>XLOC_011434</t>
  </si>
  <si>
    <t>Phvul.005G055100</t>
  </si>
  <si>
    <t>XLOC_011435</t>
  </si>
  <si>
    <t>Phvul.005G055200</t>
  </si>
  <si>
    <t>XLOC_011549</t>
  </si>
  <si>
    <t>XLOC_011560</t>
  </si>
  <si>
    <t>Phvul.005G083400</t>
  </si>
  <si>
    <t>XLOC_011577</t>
  </si>
  <si>
    <t>Phvul.005G086000</t>
  </si>
  <si>
    <t>XLOC_011581</t>
  </si>
  <si>
    <t>Phvul.005G086600</t>
  </si>
  <si>
    <t>XLOC_011593</t>
  </si>
  <si>
    <t>Phvul.005G088600</t>
  </si>
  <si>
    <t>XLOC_011617</t>
  </si>
  <si>
    <t>Phvul.005G092900</t>
  </si>
  <si>
    <t>XLOC_011622</t>
  </si>
  <si>
    <t>Phvul.005G093900</t>
  </si>
  <si>
    <t>XLOC_011635</t>
  </si>
  <si>
    <t>Phvul.005G096300</t>
  </si>
  <si>
    <t>XLOC_011644</t>
  </si>
  <si>
    <t>Phvul.005G099700</t>
  </si>
  <si>
    <t>XLOC_011649</t>
  </si>
  <si>
    <t>Phvul.005G100700</t>
  </si>
  <si>
    <t>XLOC_011706</t>
  </si>
  <si>
    <t>Phvul.005G114100</t>
  </si>
  <si>
    <t>XLOC_011730</t>
  </si>
  <si>
    <t>Phvul.005G118300</t>
  </si>
  <si>
    <t>XLOC_011764</t>
  </si>
  <si>
    <t>Phvul.005G125400</t>
  </si>
  <si>
    <t>XLOC_011809</t>
  </si>
  <si>
    <t>Phvul.005G133800</t>
  </si>
  <si>
    <t>XLOC_011813</t>
  </si>
  <si>
    <t>Phvul.005G134200</t>
  </si>
  <si>
    <t>XLOC_011817</t>
  </si>
  <si>
    <t>XLOC_011820</t>
  </si>
  <si>
    <t>Phvul.005G135200</t>
  </si>
  <si>
    <t>XLOC_011830</t>
  </si>
  <si>
    <t>Phvul.005G136400</t>
  </si>
  <si>
    <t>XLOC_011840</t>
  </si>
  <si>
    <t>Phvul.005G139000</t>
  </si>
  <si>
    <t>XLOC_012003</t>
  </si>
  <si>
    <t>Phvul.005G172900</t>
  </si>
  <si>
    <t>XLOC_012035</t>
  </si>
  <si>
    <t>Phvul.005G177800</t>
  </si>
  <si>
    <t>XLOC_012115</t>
  </si>
  <si>
    <t>Phvul.005G006600</t>
  </si>
  <si>
    <t>XLOC_012126</t>
  </si>
  <si>
    <t>Phvul.005G008200</t>
  </si>
  <si>
    <t>XLOC_012157</t>
  </si>
  <si>
    <t>Phvul.005G014100</t>
  </si>
  <si>
    <t>XLOC_012164</t>
  </si>
  <si>
    <t>Phvul.005G016000</t>
  </si>
  <si>
    <t>XLOC_012169</t>
  </si>
  <si>
    <t>Phvul.005G016700</t>
  </si>
  <si>
    <t>XLOC_012172</t>
  </si>
  <si>
    <t>Phvul.005G017100</t>
  </si>
  <si>
    <t>XLOC_012174</t>
  </si>
  <si>
    <t>Phvul.005G017700</t>
  </si>
  <si>
    <t>XLOC_012181</t>
  </si>
  <si>
    <t>Phvul.005G019000</t>
  </si>
  <si>
    <t>XLOC_012182</t>
  </si>
  <si>
    <t>Phvul.005G019100</t>
  </si>
  <si>
    <t>XLOC_012192</t>
  </si>
  <si>
    <t>Phvul.005G021100,Phvul.005G021200</t>
  </si>
  <si>
    <t>XLOC_012196</t>
  </si>
  <si>
    <t>Phvul.005G022000</t>
  </si>
  <si>
    <t>XLOC_012205</t>
  </si>
  <si>
    <t>Phvul.005G023400</t>
  </si>
  <si>
    <t>XLOC_012231</t>
  </si>
  <si>
    <t>Phvul.005G027300</t>
  </si>
  <si>
    <t>XLOC_012252</t>
  </si>
  <si>
    <t>XLOC_012290</t>
  </si>
  <si>
    <t>Phvul.005G039300</t>
  </si>
  <si>
    <t>XLOC_012306</t>
  </si>
  <si>
    <t>Phvul.005G042200</t>
  </si>
  <si>
    <t>XLOC_012309</t>
  </si>
  <si>
    <t>Phvul.005G042700</t>
  </si>
  <si>
    <t>XLOC_012310</t>
  </si>
  <si>
    <t>Phvul.005G042900</t>
  </si>
  <si>
    <t>XLOC_012325</t>
  </si>
  <si>
    <t>Phvul.005G045700</t>
  </si>
  <si>
    <t>XLOC_012341</t>
  </si>
  <si>
    <t>XLOC_012360</t>
  </si>
  <si>
    <t>Phvul.005G054500</t>
  </si>
  <si>
    <t>XLOC_012365</t>
  </si>
  <si>
    <t>Phvul.005G055300</t>
  </si>
  <si>
    <t>XLOC_012367</t>
  </si>
  <si>
    <t>Phvul.005G055500</t>
  </si>
  <si>
    <t>XLOC_012377</t>
  </si>
  <si>
    <t>Phvul.005G057400</t>
  </si>
  <si>
    <t>XLOC_012387</t>
  </si>
  <si>
    <t>Phvul.005G058900</t>
  </si>
  <si>
    <t>XLOC_012461</t>
  </si>
  <si>
    <t>Phvul.005G073200</t>
  </si>
  <si>
    <t>XLOC_012462</t>
  </si>
  <si>
    <t>Phvul.005G073300,Phvul.005G073400</t>
  </si>
  <si>
    <t>XLOC_012492</t>
  </si>
  <si>
    <t>Phvul.005G078500</t>
  </si>
  <si>
    <t>XLOC_012498</t>
  </si>
  <si>
    <t>Phvul.005G079200</t>
  </si>
  <si>
    <t>XLOC_012524</t>
  </si>
  <si>
    <t>Phvul.005G083700</t>
  </si>
  <si>
    <t>XLOC_012526</t>
  </si>
  <si>
    <t>Phvul.005G083900</t>
  </si>
  <si>
    <t>XLOC_012534</t>
  </si>
  <si>
    <t>Phvul.005G085900</t>
  </si>
  <si>
    <t>XLOC_012610</t>
  </si>
  <si>
    <t>Phvul.005G100400</t>
  </si>
  <si>
    <t>XLOC_012657</t>
  </si>
  <si>
    <t>Phvul.005G107900</t>
  </si>
  <si>
    <t>XLOC_012661</t>
  </si>
  <si>
    <t>Phvul.005G108300</t>
  </si>
  <si>
    <t>XLOC_012662</t>
  </si>
  <si>
    <t>Phvul.005G108400,Phvul.005G108500</t>
  </si>
  <si>
    <t>XLOC_012680</t>
  </si>
  <si>
    <t>XLOC_012744</t>
  </si>
  <si>
    <t>Phvul.005G124200</t>
  </si>
  <si>
    <t>XLOC_012813</t>
  </si>
  <si>
    <t>Phvul.005G138000</t>
  </si>
  <si>
    <t>XLOC_012814</t>
  </si>
  <si>
    <t>Phvul.005G138100</t>
  </si>
  <si>
    <t>XLOC_012961</t>
  </si>
  <si>
    <t>Phvul.005G166700</t>
  </si>
  <si>
    <t>XLOC_012972</t>
  </si>
  <si>
    <t>Phvul.005G168900</t>
  </si>
  <si>
    <t>XLOC_012982</t>
  </si>
  <si>
    <t>Phvul.005G170900</t>
  </si>
  <si>
    <t>XLOC_012990</t>
  </si>
  <si>
    <t>Phvul.005G173600</t>
  </si>
  <si>
    <t>XLOC_012993</t>
  </si>
  <si>
    <t>Phvul.005G174800</t>
  </si>
  <si>
    <t>XLOC_013017</t>
  </si>
  <si>
    <t>Phvul.005G180200</t>
  </si>
  <si>
    <t>XLOC_013026</t>
  </si>
  <si>
    <t>Phvul.005G182100</t>
  </si>
  <si>
    <t>XLOC_013090</t>
  </si>
  <si>
    <t>XLOC_013098</t>
  </si>
  <si>
    <t>XLOC_013103</t>
  </si>
  <si>
    <t>XLOC_013145</t>
  </si>
  <si>
    <t>Phvul.006G003300</t>
  </si>
  <si>
    <t>XLOC_013156</t>
  </si>
  <si>
    <t>Phvul.006G005300</t>
  </si>
  <si>
    <t>XLOC_013194</t>
  </si>
  <si>
    <t>XLOC_013225</t>
  </si>
  <si>
    <t>Phvul.006G017800</t>
  </si>
  <si>
    <t>XLOC_013232</t>
  </si>
  <si>
    <t>Phvul.006G018800</t>
  </si>
  <si>
    <t>XLOC_013254</t>
  </si>
  <si>
    <t>Phvul.006G023200,Phvul.006G023300</t>
  </si>
  <si>
    <t>XLOC_013278</t>
  </si>
  <si>
    <t>Phvul.006G026300</t>
  </si>
  <si>
    <t>XLOC_013285</t>
  </si>
  <si>
    <t>Phvul.006G028100</t>
  </si>
  <si>
    <t>XLOC_013289</t>
  </si>
  <si>
    <t>Phvul.006G028500</t>
  </si>
  <si>
    <t>XLOC_013291</t>
  </si>
  <si>
    <t>Phvul.006G028800</t>
  </si>
  <si>
    <t>XLOC_013294</t>
  </si>
  <si>
    <t>Phvul.006G029100</t>
  </si>
  <si>
    <t>XLOC_013355</t>
  </si>
  <si>
    <t>Phvul.006G039800</t>
  </si>
  <si>
    <t>XLOC_013374</t>
  </si>
  <si>
    <t>Phvul.006G042800</t>
  </si>
  <si>
    <t>XLOC_013377</t>
  </si>
  <si>
    <t>Phvul.006G043300</t>
  </si>
  <si>
    <t>XLOC_013392</t>
  </si>
  <si>
    <t>Phvul.006G046000</t>
  </si>
  <si>
    <t>XLOC_013397</t>
  </si>
  <si>
    <t>Phvul.006G047400</t>
  </si>
  <si>
    <t>XLOC_013419</t>
  </si>
  <si>
    <t>Phvul.006G050900</t>
  </si>
  <si>
    <t>XLOC_013455</t>
  </si>
  <si>
    <t>Phvul.006G060500</t>
  </si>
  <si>
    <t>XLOC_013501</t>
  </si>
  <si>
    <t>Phvul.006G069600</t>
  </si>
  <si>
    <t>XLOC_013651</t>
  </si>
  <si>
    <t>Phvul.006G102200</t>
  </si>
  <si>
    <t>XLOC_013705</t>
  </si>
  <si>
    <t>Phvul.006G111600</t>
  </si>
  <si>
    <t>XLOC_013713</t>
  </si>
  <si>
    <t>Phvul.006G112800</t>
  </si>
  <si>
    <t>XLOC_013715</t>
  </si>
  <si>
    <t>Phvul.006G113000</t>
  </si>
  <si>
    <t>XLOC_013730</t>
  </si>
  <si>
    <t>Phvul.006G116100</t>
  </si>
  <si>
    <t>XLOC_013766</t>
  </si>
  <si>
    <t>Phvul.006G122400</t>
  </si>
  <si>
    <t>XLOC_013789</t>
  </si>
  <si>
    <t>Phvul.006G125400</t>
  </si>
  <si>
    <t>XLOC_013823</t>
  </si>
  <si>
    <t>Phvul.006G133600</t>
  </si>
  <si>
    <t>XLOC_013873</t>
  </si>
  <si>
    <t>Phvul.006G143800</t>
  </si>
  <si>
    <t>XLOC_013895</t>
  </si>
  <si>
    <t>Phvul.006G147800</t>
  </si>
  <si>
    <t>XLOC_013902</t>
  </si>
  <si>
    <t>Phvul.006G150100</t>
  </si>
  <si>
    <t>XLOC_013928</t>
  </si>
  <si>
    <t>Phvul.006G155500</t>
  </si>
  <si>
    <t>XLOC_013983</t>
  </si>
  <si>
    <t>Phvul.006G166100</t>
  </si>
  <si>
    <t>XLOC_014025</t>
  </si>
  <si>
    <t>Phvul.006G175000</t>
  </si>
  <si>
    <t>XLOC_014026</t>
  </si>
  <si>
    <t>Phvul.006G175200</t>
  </si>
  <si>
    <t>XLOC_014059</t>
  </si>
  <si>
    <t>Phvul.006G181900</t>
  </si>
  <si>
    <t>XLOC_014154</t>
  </si>
  <si>
    <t>Phvul.006G201800</t>
  </si>
  <si>
    <t>XLOC_014156</t>
  </si>
  <si>
    <t>Phvul.006G202500</t>
  </si>
  <si>
    <t>XLOC_014176</t>
  </si>
  <si>
    <t>XLOC_014184</t>
  </si>
  <si>
    <t>Phvul.006G207700</t>
  </si>
  <si>
    <t>XLOC_014219</t>
  </si>
  <si>
    <t>Phvul.006G214500</t>
  </si>
  <si>
    <t>XLOC_014229</t>
  </si>
  <si>
    <t>Phvul.006G216100</t>
  </si>
  <si>
    <t>XLOC_014263</t>
  </si>
  <si>
    <t>Phvul.006G000100</t>
  </si>
  <si>
    <t>XLOC_014295</t>
  </si>
  <si>
    <t>Phvul.006G007400</t>
  </si>
  <si>
    <t>XLOC_014305</t>
  </si>
  <si>
    <t>Phvul.006G011100</t>
  </si>
  <si>
    <t>XLOC_014314</t>
  </si>
  <si>
    <t>Phvul.006G012300</t>
  </si>
  <si>
    <t>XLOC_014320</t>
  </si>
  <si>
    <t>Phvul.006G013500</t>
  </si>
  <si>
    <t>XLOC_014339</t>
  </si>
  <si>
    <t>Phvul.006G017100</t>
  </si>
  <si>
    <t>XLOC_014341</t>
  </si>
  <si>
    <t>Phvul.006G017400</t>
  </si>
  <si>
    <t>XLOC_014363</t>
  </si>
  <si>
    <t>Phvul.006G021700</t>
  </si>
  <si>
    <t>XLOC_014367</t>
  </si>
  <si>
    <t>Phvul.006G022500</t>
  </si>
  <si>
    <t>XLOC_014369</t>
  </si>
  <si>
    <t>Phvul.006G022700</t>
  </si>
  <si>
    <t>XLOC_014374</t>
  </si>
  <si>
    <t>Phvul.006G023700</t>
  </si>
  <si>
    <t>XLOC_014389</t>
  </si>
  <si>
    <t>Phvul.006G027800</t>
  </si>
  <si>
    <t>XLOC_014390</t>
  </si>
  <si>
    <t>Phvul.006G027900</t>
  </si>
  <si>
    <t>XLOC_014391</t>
  </si>
  <si>
    <t>XLOC_014392</t>
  </si>
  <si>
    <t>Phvul.006G028700</t>
  </si>
  <si>
    <t>XLOC_014411</t>
  </si>
  <si>
    <t>Phvul.006G033500</t>
  </si>
  <si>
    <t>XLOC_014427</t>
  </si>
  <si>
    <t>Phvul.006G037200</t>
  </si>
  <si>
    <t>XLOC_014511</t>
  </si>
  <si>
    <t>Phvul.006G054500,Phvul.006G054600,Phvul.006G054900,Phvul.006G055000</t>
  </si>
  <si>
    <t>XLOC_014567</t>
  </si>
  <si>
    <t>XLOC_014580</t>
  </si>
  <si>
    <t>Phvul.006G066200</t>
  </si>
  <si>
    <t>XLOC_014591</t>
  </si>
  <si>
    <t>Phvul.006G069300</t>
  </si>
  <si>
    <t>XLOC_014626</t>
  </si>
  <si>
    <t>Phvul.006G076600</t>
  </si>
  <si>
    <t>XLOC_014678</t>
  </si>
  <si>
    <t>Phvul.006G087500</t>
  </si>
  <si>
    <t>XLOC_014714</t>
  </si>
  <si>
    <t>Phvul.006G093600</t>
  </si>
  <si>
    <t>XLOC_014718</t>
  </si>
  <si>
    <t>Phvul.006G094100,Phvul.006G094200,Phvul.006G094300</t>
  </si>
  <si>
    <t>XLOC_014724</t>
  </si>
  <si>
    <t>Phvul.006G096100</t>
  </si>
  <si>
    <t>XLOC_014731</t>
  </si>
  <si>
    <t>Phvul.006G097300</t>
  </si>
  <si>
    <t>XLOC_014735</t>
  </si>
  <si>
    <t>Phvul.006G097700</t>
  </si>
  <si>
    <t>XLOC_014817</t>
  </si>
  <si>
    <t>Phvul.006G114800</t>
  </si>
  <si>
    <t>XLOC_014850</t>
  </si>
  <si>
    <t>Phvul.006G121700</t>
  </si>
  <si>
    <t>XLOC_014868</t>
  </si>
  <si>
    <t>Phvul.006G127300,Phvul.006G127400</t>
  </si>
  <si>
    <t>XLOC_014937</t>
  </si>
  <si>
    <t>Phvul.006G139100</t>
  </si>
  <si>
    <t>XLOC_014947</t>
  </si>
  <si>
    <t>Phvul.006G141200</t>
  </si>
  <si>
    <t>XLOC_014958</t>
  </si>
  <si>
    <t>Phvul.006G143500</t>
  </si>
  <si>
    <t>XLOC_014959</t>
  </si>
  <si>
    <t>Phvul.006G143700</t>
  </si>
  <si>
    <t>XLOC_014977</t>
  </si>
  <si>
    <t>Phvul.006G148200</t>
  </si>
  <si>
    <t>XLOC_014997</t>
  </si>
  <si>
    <t>Phvul.006G151500</t>
  </si>
  <si>
    <t>XLOC_015009</t>
  </si>
  <si>
    <t>Phvul.006G153200</t>
  </si>
  <si>
    <t>XLOC_015010</t>
  </si>
  <si>
    <t>Phvul.006G153400</t>
  </si>
  <si>
    <t>XLOC_015076</t>
  </si>
  <si>
    <t>Phvul.006G167700</t>
  </si>
  <si>
    <t>XLOC_015077</t>
  </si>
  <si>
    <t>Phvul.006G167800</t>
  </si>
  <si>
    <t>XLOC_015081</t>
  </si>
  <si>
    <t>Phvul.006G168800</t>
  </si>
  <si>
    <t>XLOC_015089</t>
  </si>
  <si>
    <t>Phvul.006G171000</t>
  </si>
  <si>
    <t>XLOC_015115</t>
  </si>
  <si>
    <t>Phvul.006G175100</t>
  </si>
  <si>
    <t>XLOC_015117</t>
  </si>
  <si>
    <t>Phvul.006G175500</t>
  </si>
  <si>
    <t>XLOC_015126</t>
  </si>
  <si>
    <t>Phvul.006G177400</t>
  </si>
  <si>
    <t>XLOC_015133</t>
  </si>
  <si>
    <t>Phvul.006G178100</t>
  </si>
  <si>
    <t>XLOC_015135</t>
  </si>
  <si>
    <t>Phvul.006G178600</t>
  </si>
  <si>
    <t>XLOC_015171</t>
  </si>
  <si>
    <t>Phvul.006G185600</t>
  </si>
  <si>
    <t>XLOC_015205</t>
  </si>
  <si>
    <t>Phvul.006G192700</t>
  </si>
  <si>
    <t>XLOC_015238</t>
  </si>
  <si>
    <t>Phvul.006G198600</t>
  </si>
  <si>
    <t>XLOC_015293</t>
  </si>
  <si>
    <t>Phvul.006G209500,Phvul.006G209700</t>
  </si>
  <si>
    <t>XLOC_015350</t>
  </si>
  <si>
    <t>XLOC_015406</t>
  </si>
  <si>
    <t>Phvul.007G002400</t>
  </si>
  <si>
    <t>XLOC_015437</t>
  </si>
  <si>
    <t>Phvul.007G008500</t>
  </si>
  <si>
    <t>XLOC_015453</t>
  </si>
  <si>
    <t>Phvul.007G010900</t>
  </si>
  <si>
    <t>XLOC_015518</t>
  </si>
  <si>
    <t>Phvul.007G023700</t>
  </si>
  <si>
    <t>XLOC_015536</t>
  </si>
  <si>
    <t>Phvul.007G027700</t>
  </si>
  <si>
    <t>XLOC_015556</t>
  </si>
  <si>
    <t>Phvul.007G032800</t>
  </si>
  <si>
    <t>XLOC_015557</t>
  </si>
  <si>
    <t>Phvul.007G032900</t>
  </si>
  <si>
    <t>XLOC_015561</t>
  </si>
  <si>
    <t>XLOC_015661</t>
  </si>
  <si>
    <t>Phvul.007G055400</t>
  </si>
  <si>
    <t>XLOC_015678</t>
  </si>
  <si>
    <t>Phvul.007G057600</t>
  </si>
  <si>
    <t>XLOC_015688</t>
  </si>
  <si>
    <t>Phvul.007G059700</t>
  </si>
  <si>
    <t>XLOC_015766</t>
  </si>
  <si>
    <t>Phvul.007G074300</t>
  </si>
  <si>
    <t>XLOC_015776</t>
  </si>
  <si>
    <t>Phvul.007G075900</t>
  </si>
  <si>
    <t>XLOC_015785</t>
  </si>
  <si>
    <t>Phvul.007G078600</t>
  </si>
  <si>
    <t>XLOC_015795</t>
  </si>
  <si>
    <t>Phvul.007G081100</t>
  </si>
  <si>
    <t>XLOC_015807</t>
  </si>
  <si>
    <t>Phvul.007G082700</t>
  </si>
  <si>
    <t>XLOC_015863</t>
  </si>
  <si>
    <t>Phvul.007G094200</t>
  </si>
  <si>
    <t>XLOC_015911</t>
  </si>
  <si>
    <t>Phvul.007G104000</t>
  </si>
  <si>
    <t>XLOC_015964</t>
  </si>
  <si>
    <t>XLOC_016036</t>
  </si>
  <si>
    <t>XLOC_016047</t>
  </si>
  <si>
    <t>Phvul.007G130100</t>
  </si>
  <si>
    <t>XLOC_016048</t>
  </si>
  <si>
    <t>Phvul.007G130200</t>
  </si>
  <si>
    <t>XLOC_016056</t>
  </si>
  <si>
    <t>Phvul.007G131500</t>
  </si>
  <si>
    <t>XLOC_016061</t>
  </si>
  <si>
    <t>Phvul.007G132500</t>
  </si>
  <si>
    <t>XLOC_016105</t>
  </si>
  <si>
    <t>Phvul.007G141000</t>
  </si>
  <si>
    <t>XLOC_016117</t>
  </si>
  <si>
    <t>Phvul.007G144400</t>
  </si>
  <si>
    <t>XLOC_016125</t>
  </si>
  <si>
    <t>Phvul.007G145500</t>
  </si>
  <si>
    <t>XLOC_016197</t>
  </si>
  <si>
    <t>Phvul.007G160700</t>
  </si>
  <si>
    <t>XLOC_016226</t>
  </si>
  <si>
    <t>Phvul.007G165300</t>
  </si>
  <si>
    <t>XLOC_016237</t>
  </si>
  <si>
    <t>Phvul.007G167200</t>
  </si>
  <si>
    <t>XLOC_016259</t>
  </si>
  <si>
    <t>Phvul.007G171300,Phvul.007G171400</t>
  </si>
  <si>
    <t>XLOC_016270</t>
  </si>
  <si>
    <t>Phvul.007G174000</t>
  </si>
  <si>
    <t>XLOC_016277</t>
  </si>
  <si>
    <t>Phvul.007G175300</t>
  </si>
  <si>
    <t>XLOC_016312</t>
  </si>
  <si>
    <t>Phvul.007G183200</t>
  </si>
  <si>
    <t>XLOC_016313</t>
  </si>
  <si>
    <t>Phvul.007G183300</t>
  </si>
  <si>
    <t>XLOC_016324</t>
  </si>
  <si>
    <t>Phvul.007G186700</t>
  </si>
  <si>
    <t>XLOC_016361</t>
  </si>
  <si>
    <t>Phvul.007G192800</t>
  </si>
  <si>
    <t>XLOC_016371</t>
  </si>
  <si>
    <t>Phvul.007G195200</t>
  </si>
  <si>
    <t>XLOC_016378</t>
  </si>
  <si>
    <t>Phvul.007G196800</t>
  </si>
  <si>
    <t>XLOC_016402</t>
  </si>
  <si>
    <t>Phvul.007G200700</t>
  </si>
  <si>
    <t>XLOC_016413</t>
  </si>
  <si>
    <t>Phvul.007G203400</t>
  </si>
  <si>
    <t>XLOC_016447</t>
  </si>
  <si>
    <t>Phvul.007G211000</t>
  </si>
  <si>
    <t>XLOC_016500</t>
  </si>
  <si>
    <t>Phvul.007G219300</t>
  </si>
  <si>
    <t>XLOC_016541</t>
  </si>
  <si>
    <t>Phvul.007G226800</t>
  </si>
  <si>
    <t>XLOC_016596</t>
  </si>
  <si>
    <t>Phvul.007G236800</t>
  </si>
  <si>
    <t>XLOC_016619</t>
  </si>
  <si>
    <t>Phvul.007G241600</t>
  </si>
  <si>
    <t>XLOC_016642</t>
  </si>
  <si>
    <t>Phvul.007G246700</t>
  </si>
  <si>
    <t>XLOC_016707</t>
  </si>
  <si>
    <t>Phvul.007G260200</t>
  </si>
  <si>
    <t>XLOC_016744</t>
  </si>
  <si>
    <t>Phvul.007G267500</t>
  </si>
  <si>
    <t>XLOC_016755</t>
  </si>
  <si>
    <t>Phvul.007G269300</t>
  </si>
  <si>
    <t>XLOC_016775</t>
  </si>
  <si>
    <t>Phvul.007G273000</t>
  </si>
  <si>
    <t>XLOC_016793</t>
  </si>
  <si>
    <t>Phvul.007G276500</t>
  </si>
  <si>
    <t>XLOC_016858</t>
  </si>
  <si>
    <t>Phvul.007G008600</t>
  </si>
  <si>
    <t>XLOC_016907</t>
  </si>
  <si>
    <t>Phvul.007G019300</t>
  </si>
  <si>
    <t>XLOC_016920</t>
  </si>
  <si>
    <t>Phvul.007G022100</t>
  </si>
  <si>
    <t>XLOC_016929</t>
  </si>
  <si>
    <t>Phvul.007G024600</t>
  </si>
  <si>
    <t>XLOC_016940</t>
  </si>
  <si>
    <t>Phvul.007G026000</t>
  </si>
  <si>
    <t>XLOC_017036</t>
  </si>
  <si>
    <t>Phvul.007G044500</t>
  </si>
  <si>
    <t>XLOC_017040</t>
  </si>
  <si>
    <t>Phvul.007G045600</t>
  </si>
  <si>
    <t>XLOC_017115</t>
  </si>
  <si>
    <t>Phvul.007G060000</t>
  </si>
  <si>
    <t>XLOC_017132</t>
  </si>
  <si>
    <t>Phvul.007G063900</t>
  </si>
  <si>
    <t>XLOC_017134</t>
  </si>
  <si>
    <t>Phvul.007G064800</t>
  </si>
  <si>
    <t>XLOC_017162</t>
  </si>
  <si>
    <t>Phvul.007G069500</t>
  </si>
  <si>
    <t>XLOC_017165</t>
  </si>
  <si>
    <t>Phvul.007G070100</t>
  </si>
  <si>
    <t>XLOC_017170</t>
  </si>
  <si>
    <t>Phvul.007G070600</t>
  </si>
  <si>
    <t>XLOC_017177</t>
  </si>
  <si>
    <t>Phvul.007G072200</t>
  </si>
  <si>
    <t>XLOC_017190</t>
  </si>
  <si>
    <t>Phvul.007G075700</t>
  </si>
  <si>
    <t>XLOC_017213</t>
  </si>
  <si>
    <t>Phvul.007G079200</t>
  </si>
  <si>
    <t>XLOC_017218</t>
  </si>
  <si>
    <t>Phvul.007G080400</t>
  </si>
  <si>
    <t>XLOC_017221</t>
  </si>
  <si>
    <t>Phvul.007G080800</t>
  </si>
  <si>
    <t>XLOC_017250</t>
  </si>
  <si>
    <t>Phvul.007G086700</t>
  </si>
  <si>
    <t>XLOC_017283</t>
  </si>
  <si>
    <t>Phvul.007G093100</t>
  </si>
  <si>
    <t>XLOC_017337</t>
  </si>
  <si>
    <t>Phvul.007G102100</t>
  </si>
  <si>
    <t>XLOC_017338</t>
  </si>
  <si>
    <t>Phvul.007G102300</t>
  </si>
  <si>
    <t>XLOC_017359</t>
  </si>
  <si>
    <t>XLOC_017360</t>
  </si>
  <si>
    <t>XLOC_017403</t>
  </si>
  <si>
    <t>Phvul.007G113800</t>
  </si>
  <si>
    <t>XLOC_017424</t>
  </si>
  <si>
    <t>Phvul.007G119500</t>
  </si>
  <si>
    <t>XLOC_017429</t>
  </si>
  <si>
    <t>XLOC_017430</t>
  </si>
  <si>
    <t>Phvul.007G120000</t>
  </si>
  <si>
    <t>XLOC_017470</t>
  </si>
  <si>
    <t>Phvul.007G127800</t>
  </si>
  <si>
    <t>XLOC_017473</t>
  </si>
  <si>
    <t>Phvul.007G128600</t>
  </si>
  <si>
    <t>XLOC_017518</t>
  </si>
  <si>
    <t>Phvul.007G137600</t>
  </si>
  <si>
    <t>XLOC_017521</t>
  </si>
  <si>
    <t>Phvul.007G138300</t>
  </si>
  <si>
    <t>XLOC_017541</t>
  </si>
  <si>
    <t>Phvul.007G142700,Phvul.007G142900</t>
  </si>
  <si>
    <t>XLOC_017543</t>
  </si>
  <si>
    <t>Phvul.007G143000</t>
  </si>
  <si>
    <t>XLOC_017550</t>
  </si>
  <si>
    <t>Phvul.007G144000</t>
  </si>
  <si>
    <t>XLOC_017578</t>
  </si>
  <si>
    <t>Phvul.007G150500</t>
  </si>
  <si>
    <t>XLOC_017612</t>
  </si>
  <si>
    <t>Phvul.007G156700</t>
  </si>
  <si>
    <t>XLOC_017697</t>
  </si>
  <si>
    <t>Phvul.007G174100</t>
  </si>
  <si>
    <t>XLOC_017742</t>
  </si>
  <si>
    <t>Phvul.007G182200</t>
  </si>
  <si>
    <t>XLOC_017806</t>
  </si>
  <si>
    <t>Phvul.007G195100</t>
  </si>
  <si>
    <t>XLOC_017822</t>
  </si>
  <si>
    <t>Phvul.007G198800</t>
  </si>
  <si>
    <t>XLOC_017902</t>
  </si>
  <si>
    <t>Phvul.007G215600</t>
  </si>
  <si>
    <t>XLOC_017914</t>
  </si>
  <si>
    <t>Phvul.007G218500</t>
  </si>
  <si>
    <t>XLOC_017945</t>
  </si>
  <si>
    <t>Phvul.007G225100</t>
  </si>
  <si>
    <t>XLOC_017946</t>
  </si>
  <si>
    <t>Phvul.007G225200</t>
  </si>
  <si>
    <t>XLOC_017947</t>
  </si>
  <si>
    <t>Phvul.007G225300</t>
  </si>
  <si>
    <t>XLOC_017988</t>
  </si>
  <si>
    <t>Phvul.007G234800</t>
  </si>
  <si>
    <t>XLOC_017989</t>
  </si>
  <si>
    <t>Phvul.007G235100</t>
  </si>
  <si>
    <t>XLOC_017990</t>
  </si>
  <si>
    <t>Phvul.007G235300</t>
  </si>
  <si>
    <t>XLOC_018021</t>
  </si>
  <si>
    <t>Phvul.007G241800</t>
  </si>
  <si>
    <t>XLOC_018082</t>
  </si>
  <si>
    <t>Phvul.007G253700</t>
  </si>
  <si>
    <t>XLOC_018122</t>
  </si>
  <si>
    <t>Phvul.007G261100</t>
  </si>
  <si>
    <t>XLOC_018145</t>
  </si>
  <si>
    <t>Phvul.007G265400</t>
  </si>
  <si>
    <t>XLOC_018160</t>
  </si>
  <si>
    <t>Phvul.007G269200</t>
  </si>
  <si>
    <t>XLOC_018264</t>
  </si>
  <si>
    <t>XLOC_018282</t>
  </si>
  <si>
    <t>XLOC_018349</t>
  </si>
  <si>
    <t>Phvul.008G013700</t>
  </si>
  <si>
    <t>XLOC_018364</t>
  </si>
  <si>
    <t>Phvul.008G016600</t>
  </si>
  <si>
    <t>XLOC_018382</t>
  </si>
  <si>
    <t>Phvul.008G020600</t>
  </si>
  <si>
    <t>XLOC_018434</t>
  </si>
  <si>
    <t>Phvul.008G031700</t>
  </si>
  <si>
    <t>XLOC_018435</t>
  </si>
  <si>
    <t>Phvul.008G031800</t>
  </si>
  <si>
    <t>XLOC_018491</t>
  </si>
  <si>
    <t>Phvul.008G041800</t>
  </si>
  <si>
    <t>XLOC_018517</t>
  </si>
  <si>
    <t>Phvul.008G047700</t>
  </si>
  <si>
    <t>XLOC_018549</t>
  </si>
  <si>
    <t>Phvul.008G053400</t>
  </si>
  <si>
    <t>XLOC_018594</t>
  </si>
  <si>
    <t>Phvul.008G062900</t>
  </si>
  <si>
    <t>XLOC_018599</t>
  </si>
  <si>
    <t>Phvul.008G063400</t>
  </si>
  <si>
    <t>XLOC_018601</t>
  </si>
  <si>
    <t>Phvul.008G063700</t>
  </si>
  <si>
    <t>XLOC_018608</t>
  </si>
  <si>
    <t>Phvul.008G064500</t>
  </si>
  <si>
    <t>XLOC_018612</t>
  </si>
  <si>
    <t>Phvul.008G065000</t>
  </si>
  <si>
    <t>XLOC_018617</t>
  </si>
  <si>
    <t>XLOC_018661</t>
  </si>
  <si>
    <t>Phvul.008G074600</t>
  </si>
  <si>
    <t>XLOC_018689</t>
  </si>
  <si>
    <t>Phvul.008G078600</t>
  </si>
  <si>
    <t>XLOC_018733</t>
  </si>
  <si>
    <t>Phvul.008G087000</t>
  </si>
  <si>
    <t>XLOC_018737</t>
  </si>
  <si>
    <t>Phvul.008G087600</t>
  </si>
  <si>
    <t>XLOC_018774</t>
  </si>
  <si>
    <t>Phvul.008G094900</t>
  </si>
  <si>
    <t>XLOC_018846</t>
  </si>
  <si>
    <t>Phvul.008G108000</t>
  </si>
  <si>
    <t>XLOC_018908</t>
  </si>
  <si>
    <t>Phvul.008G119100</t>
  </si>
  <si>
    <t>XLOC_018937</t>
  </si>
  <si>
    <t>Phvul.008G123200</t>
  </si>
  <si>
    <t>XLOC_018967</t>
  </si>
  <si>
    <t>Phvul.008G128700</t>
  </si>
  <si>
    <t>XLOC_018972</t>
  </si>
  <si>
    <t>Phvul.008G130100</t>
  </si>
  <si>
    <t>XLOC_019019</t>
  </si>
  <si>
    <t>Phvul.008G139600</t>
  </si>
  <si>
    <t>XLOC_019028</t>
  </si>
  <si>
    <t>Phvul.008G141300</t>
  </si>
  <si>
    <t>XLOC_019071</t>
  </si>
  <si>
    <t>Phvul.008G150300</t>
  </si>
  <si>
    <t>XLOC_019083</t>
  </si>
  <si>
    <t>Phvul.008G152300</t>
  </si>
  <si>
    <t>XLOC_019107</t>
  </si>
  <si>
    <t>Phvul.008G157700</t>
  </si>
  <si>
    <t>XLOC_019108</t>
  </si>
  <si>
    <t>XLOC_019147</t>
  </si>
  <si>
    <t>Phvul.008G166900</t>
  </si>
  <si>
    <t>XLOC_019151</t>
  </si>
  <si>
    <t>Phvul.008G167800</t>
  </si>
  <si>
    <t>XLOC_019169</t>
  </si>
  <si>
    <t>Phvul.008G170800</t>
  </si>
  <si>
    <t>XLOC_019181</t>
  </si>
  <si>
    <t>Phvul.008G173200</t>
  </si>
  <si>
    <t>XLOC_019182</t>
  </si>
  <si>
    <t>Phvul.008G173300</t>
  </si>
  <si>
    <t>XLOC_019197</t>
  </si>
  <si>
    <t>Phvul.008G176100</t>
  </si>
  <si>
    <t>XLOC_019198</t>
  </si>
  <si>
    <t>Phvul.008G176200</t>
  </si>
  <si>
    <t>XLOC_019213</t>
  </si>
  <si>
    <t>Phvul.008G179700</t>
  </si>
  <si>
    <t>XLOC_019235</t>
  </si>
  <si>
    <t>Phvul.008G184800</t>
  </si>
  <si>
    <t>XLOC_019243</t>
  </si>
  <si>
    <t>Phvul.008G186600</t>
  </si>
  <si>
    <t>XLOC_019250</t>
  </si>
  <si>
    <t>Phvul.008G188200</t>
  </si>
  <si>
    <t>XLOC_019269</t>
  </si>
  <si>
    <t>Phvul.008G191200</t>
  </si>
  <si>
    <t>XLOC_019293</t>
  </si>
  <si>
    <t>Phvul.008G199800</t>
  </si>
  <si>
    <t>XLOC_019301</t>
  </si>
  <si>
    <t>Phvul.008G200900</t>
  </si>
  <si>
    <t>XLOC_019312</t>
  </si>
  <si>
    <t>Phvul.008G202600</t>
  </si>
  <si>
    <t>XLOC_019314</t>
  </si>
  <si>
    <t>Phvul.008G202900</t>
  </si>
  <si>
    <t>XLOC_019326</t>
  </si>
  <si>
    <t>Phvul.008G204400</t>
  </si>
  <si>
    <t>XLOC_019328</t>
  </si>
  <si>
    <t>Phvul.008G204900</t>
  </si>
  <si>
    <t>XLOC_019342</t>
  </si>
  <si>
    <t>Phvul.008G207700,Phvul.008G207900</t>
  </si>
  <si>
    <t>XLOC_019364</t>
  </si>
  <si>
    <t>Phvul.008G212400</t>
  </si>
  <si>
    <t>XLOC_019369</t>
  </si>
  <si>
    <t>Phvul.008G213800,Phvul.008G213900</t>
  </si>
  <si>
    <t>XLOC_019384</t>
  </si>
  <si>
    <t>Phvul.008G216600</t>
  </si>
  <si>
    <t>XLOC_019390</t>
  </si>
  <si>
    <t>Phvul.008G217300</t>
  </si>
  <si>
    <t>XLOC_019392</t>
  </si>
  <si>
    <t>Phvul.008G217500</t>
  </si>
  <si>
    <t>XLOC_019393</t>
  </si>
  <si>
    <t>Phvul.008G217600</t>
  </si>
  <si>
    <t>XLOC_019401</t>
  </si>
  <si>
    <t>Phvul.008G218800</t>
  </si>
  <si>
    <t>XLOC_019407</t>
  </si>
  <si>
    <t>Phvul.008G219900</t>
  </si>
  <si>
    <t>XLOC_019449</t>
  </si>
  <si>
    <t>Phvul.008G228000</t>
  </si>
  <si>
    <t>XLOC_019514</t>
  </si>
  <si>
    <t>Phvul.008G242400</t>
  </si>
  <si>
    <t>XLOC_019521</t>
  </si>
  <si>
    <t>Phvul.008G243500</t>
  </si>
  <si>
    <t>XLOC_019525</t>
  </si>
  <si>
    <t>Phvul.008G243900</t>
  </si>
  <si>
    <t>XLOC_019547</t>
  </si>
  <si>
    <t>Phvul.008G247400</t>
  </si>
  <si>
    <t>XLOC_019560</t>
  </si>
  <si>
    <t>Phvul.008G248800</t>
  </si>
  <si>
    <t>XLOC_019641</t>
  </si>
  <si>
    <t>Phvul.008G266700</t>
  </si>
  <si>
    <t>XLOC_019684</t>
  </si>
  <si>
    <t>Phvul.008G274300</t>
  </si>
  <si>
    <t>XLOC_019703</t>
  </si>
  <si>
    <t>Phvul.008G278900</t>
  </si>
  <si>
    <t>XLOC_019722</t>
  </si>
  <si>
    <t>Phvul.008G282800</t>
  </si>
  <si>
    <t>XLOC_019794</t>
  </si>
  <si>
    <t>Phvul.008G003900</t>
  </si>
  <si>
    <t>XLOC_019819</t>
  </si>
  <si>
    <t>Phvul.008G008200</t>
  </si>
  <si>
    <t>XLOC_019848</t>
  </si>
  <si>
    <t>Phvul.008G014800</t>
  </si>
  <si>
    <t>XLOC_019881</t>
  </si>
  <si>
    <t>Phvul.008G020200</t>
  </si>
  <si>
    <t>XLOC_019907</t>
  </si>
  <si>
    <t>Phvul.008G025700</t>
  </si>
  <si>
    <t>XLOC_019920</t>
  </si>
  <si>
    <t>Phvul.008G027800</t>
  </si>
  <si>
    <t>XLOC_019931</t>
  </si>
  <si>
    <t>Phvul.008G031600</t>
  </si>
  <si>
    <t>XLOC_019933</t>
  </si>
  <si>
    <t>Phvul.008G032000</t>
  </si>
  <si>
    <t>XLOC_019935</t>
  </si>
  <si>
    <t>Phvul.008G032400,Phvul.008G032500</t>
  </si>
  <si>
    <t>XLOC_019988</t>
  </si>
  <si>
    <t>Phvul.008G044800</t>
  </si>
  <si>
    <t>XLOC_020003</t>
  </si>
  <si>
    <t>Phvul.008G047200</t>
  </si>
  <si>
    <t>XLOC_020065</t>
  </si>
  <si>
    <t>Phvul.008G059100</t>
  </si>
  <si>
    <t>XLOC_020070</t>
  </si>
  <si>
    <t>Phvul.008G061000</t>
  </si>
  <si>
    <t>XLOC_020102</t>
  </si>
  <si>
    <t>Phvul.008G070100</t>
  </si>
  <si>
    <t>XLOC_020116</t>
  </si>
  <si>
    <t>Phvul.008G073100</t>
  </si>
  <si>
    <t>XLOC_020133</t>
  </si>
  <si>
    <t>Phvul.008G076500</t>
  </si>
  <si>
    <t>XLOC_020134</t>
  </si>
  <si>
    <t>Phvul.008G076600</t>
  </si>
  <si>
    <t>XLOC_020174</t>
  </si>
  <si>
    <t>Phvul.008G084900</t>
  </si>
  <si>
    <t>XLOC_020180</t>
  </si>
  <si>
    <t>Phvul.008G086800</t>
  </si>
  <si>
    <t>XLOC_020201</t>
  </si>
  <si>
    <t>Phvul.008G091000</t>
  </si>
  <si>
    <t>XLOC_020205</t>
  </si>
  <si>
    <t>Phvul.008G091600</t>
  </si>
  <si>
    <t>XLOC_020267</t>
  </si>
  <si>
    <t>Phvul.008G103400</t>
  </si>
  <si>
    <t>XLOC_020269</t>
  </si>
  <si>
    <t>Phvul.008G104100</t>
  </si>
  <si>
    <t>XLOC_020315</t>
  </si>
  <si>
    <t>Phvul.008G114000</t>
  </si>
  <si>
    <t>XLOC_020316</t>
  </si>
  <si>
    <t>Phvul.008G114100</t>
  </si>
  <si>
    <t>XLOC_020322</t>
  </si>
  <si>
    <t>Phvul.008G115600</t>
  </si>
  <si>
    <t>XLOC_020330</t>
  </si>
  <si>
    <t>Phvul.008G116500</t>
  </si>
  <si>
    <t>XLOC_020346</t>
  </si>
  <si>
    <t>Phvul.008G121300</t>
  </si>
  <si>
    <t>XLOC_020422</t>
  </si>
  <si>
    <t>Phvul.008G137100</t>
  </si>
  <si>
    <t>XLOC_020434</t>
  </si>
  <si>
    <t>Phvul.008G139000</t>
  </si>
  <si>
    <t>XLOC_020449</t>
  </si>
  <si>
    <t>Phvul.008G142400</t>
  </si>
  <si>
    <t>XLOC_020469</t>
  </si>
  <si>
    <t>Phvul.008G145400</t>
  </si>
  <si>
    <t>XLOC_020475</t>
  </si>
  <si>
    <t>Phvul.008G146200</t>
  </si>
  <si>
    <t>XLOC_020486</t>
  </si>
  <si>
    <t>Phvul.008G148700</t>
  </si>
  <si>
    <t>XLOC_020605</t>
  </si>
  <si>
    <t>Phvul.008G169400</t>
  </si>
  <si>
    <t>XLOC_020610</t>
  </si>
  <si>
    <t>Phvul.008G171300</t>
  </si>
  <si>
    <t>XLOC_020673</t>
  </si>
  <si>
    <t>Phvul.008G183200</t>
  </si>
  <si>
    <t>XLOC_020713</t>
  </si>
  <si>
    <t>Phvul.008G191300</t>
  </si>
  <si>
    <t>XLOC_020742</t>
  </si>
  <si>
    <t>Phvul.008G195400</t>
  </si>
  <si>
    <t>XLOC_020751</t>
  </si>
  <si>
    <t>Phvul.008G196500</t>
  </si>
  <si>
    <t>XLOC_020752</t>
  </si>
  <si>
    <t>Phvul.008G197000</t>
  </si>
  <si>
    <t>XLOC_020765</t>
  </si>
  <si>
    <t>Phvul.008G199200,Phvul.008G199300</t>
  </si>
  <si>
    <t>XLOC_020822</t>
  </si>
  <si>
    <t>Phvul.008G212700</t>
  </si>
  <si>
    <t>XLOC_020837</t>
  </si>
  <si>
    <t>Phvul.008G215600</t>
  </si>
  <si>
    <t>XLOC_020850</t>
  </si>
  <si>
    <t>Phvul.008G218900</t>
  </si>
  <si>
    <t>XLOC_020874</t>
  </si>
  <si>
    <t>Phvul.008G223600</t>
  </si>
  <si>
    <t>XLOC_020963</t>
  </si>
  <si>
    <t>Phvul.008G239700</t>
  </si>
  <si>
    <t>XLOC_020971</t>
  </si>
  <si>
    <t>Phvul.008G240900</t>
  </si>
  <si>
    <t>XLOC_020975</t>
  </si>
  <si>
    <t>Phvul.008G241700</t>
  </si>
  <si>
    <t>XLOC_021002</t>
  </si>
  <si>
    <t>Phvul.008G249500</t>
  </si>
  <si>
    <t>XLOC_021025</t>
  </si>
  <si>
    <t>Phvul.008G254400</t>
  </si>
  <si>
    <t>XLOC_021109</t>
  </si>
  <si>
    <t>Phvul.008G270000</t>
  </si>
  <si>
    <t>XLOC_021131</t>
  </si>
  <si>
    <t>Phvul.008G274700</t>
  </si>
  <si>
    <t>XLOC_021133</t>
  </si>
  <si>
    <t>Phvul.008G275000</t>
  </si>
  <si>
    <t>XLOC_021160</t>
  </si>
  <si>
    <t>XLOC_021164</t>
  </si>
  <si>
    <t>Phvul.008G279800</t>
  </si>
  <si>
    <t>XLOC_021278</t>
  </si>
  <si>
    <t>XLOC_021293</t>
  </si>
  <si>
    <t>XLOC_021321</t>
  </si>
  <si>
    <t>Phvul.009G001700</t>
  </si>
  <si>
    <t>XLOC_021396</t>
  </si>
  <si>
    <t>Phvul.009G014800</t>
  </si>
  <si>
    <t>XLOC_021403</t>
  </si>
  <si>
    <t>Phvul.009G015500</t>
  </si>
  <si>
    <t>XLOC_021406</t>
  </si>
  <si>
    <t>Phvul.009G016000</t>
  </si>
  <si>
    <t>XLOC_021419</t>
  </si>
  <si>
    <t>Phvul.009G018100</t>
  </si>
  <si>
    <t>XLOC_021437</t>
  </si>
  <si>
    <t>Phvul.009G022200</t>
  </si>
  <si>
    <t>XLOC_021450</t>
  </si>
  <si>
    <t>Phvul.009G024700</t>
  </si>
  <si>
    <t>XLOC_021453</t>
  </si>
  <si>
    <t>Phvul.009G025100</t>
  </si>
  <si>
    <t>XLOC_021458</t>
  </si>
  <si>
    <t>Phvul.009G026400</t>
  </si>
  <si>
    <t>XLOC_021471</t>
  </si>
  <si>
    <t>Phvul.009G029000</t>
  </si>
  <si>
    <t>XLOC_021473</t>
  </si>
  <si>
    <t>Phvul.009G029600</t>
  </si>
  <si>
    <t>XLOC_021493</t>
  </si>
  <si>
    <t>Phvul.009G032300</t>
  </si>
  <si>
    <t>XLOC_021500</t>
  </si>
  <si>
    <t>Phvul.009G033900</t>
  </si>
  <si>
    <t>XLOC_021505</t>
  </si>
  <si>
    <t>Phvul.009G034700</t>
  </si>
  <si>
    <t>XLOC_021506</t>
  </si>
  <si>
    <t>Phvul.009G034900</t>
  </si>
  <si>
    <t>XLOC_021508</t>
  </si>
  <si>
    <t>Phvul.009G035200</t>
  </si>
  <si>
    <t>XLOC_021553</t>
  </si>
  <si>
    <t>Phvul.009G045100</t>
  </si>
  <si>
    <t>XLOC_021568</t>
  </si>
  <si>
    <t>Phvul.009G048100</t>
  </si>
  <si>
    <t>XLOC_021597</t>
  </si>
  <si>
    <t>Phvul.009G053800</t>
  </si>
  <si>
    <t>XLOC_021618</t>
  </si>
  <si>
    <t>Phvul.009G058700</t>
  </si>
  <si>
    <t>XLOC_021620</t>
  </si>
  <si>
    <t>Phvul.009G058900</t>
  </si>
  <si>
    <t>XLOC_021621</t>
  </si>
  <si>
    <t>Phvul.009G059000</t>
  </si>
  <si>
    <t>XLOC_021674</t>
  </si>
  <si>
    <t>Phvul.009G069600</t>
  </si>
  <si>
    <t>XLOC_021679</t>
  </si>
  <si>
    <t>Phvul.009G070200</t>
  </si>
  <si>
    <t>XLOC_021723</t>
  </si>
  <si>
    <t>Phvul.009G078300</t>
  </si>
  <si>
    <t>XLOC_021758</t>
  </si>
  <si>
    <t>Phvul.009G086200</t>
  </si>
  <si>
    <t>XLOC_021840</t>
  </si>
  <si>
    <t>Phvul.009G103900</t>
  </si>
  <si>
    <t>XLOC_021852</t>
  </si>
  <si>
    <t>Phvul.009G106400</t>
  </si>
  <si>
    <t>XLOC_021882</t>
  </si>
  <si>
    <t>Phvul.009G111800</t>
  </si>
  <si>
    <t>XLOC_021950</t>
  </si>
  <si>
    <t>Phvul.009G124600</t>
  </si>
  <si>
    <t>XLOC_021979</t>
  </si>
  <si>
    <t>Phvul.009G129500</t>
  </si>
  <si>
    <t>XLOC_021982</t>
  </si>
  <si>
    <t>Phvul.009G130100</t>
  </si>
  <si>
    <t>XLOC_021983</t>
  </si>
  <si>
    <t>Phvul.009G130300</t>
  </si>
  <si>
    <t>XLOC_022003</t>
  </si>
  <si>
    <t>Phvul.009G133000</t>
  </si>
  <si>
    <t>XLOC_022014</t>
  </si>
  <si>
    <t>Phvul.009G134700</t>
  </si>
  <si>
    <t>XLOC_022016</t>
  </si>
  <si>
    <t>Phvul.009G135200</t>
  </si>
  <si>
    <t>XLOC_022070</t>
  </si>
  <si>
    <t>Phvul.009G145800</t>
  </si>
  <si>
    <t>XLOC_022071</t>
  </si>
  <si>
    <t>Phvul.009G145900</t>
  </si>
  <si>
    <t>XLOC_022140</t>
  </si>
  <si>
    <t>Phvul.009G158200</t>
  </si>
  <si>
    <t>XLOC_022143</t>
  </si>
  <si>
    <t>Phvul.009G159100</t>
  </si>
  <si>
    <t>XLOC_022188</t>
  </si>
  <si>
    <t>Phvul.009G166400</t>
  </si>
  <si>
    <t>XLOC_022212</t>
  </si>
  <si>
    <t>Phvul.009G172200</t>
  </si>
  <si>
    <t>XLOC_022226</t>
  </si>
  <si>
    <t>Phvul.009G175600</t>
  </si>
  <si>
    <t>XLOC_022241</t>
  </si>
  <si>
    <t>Phvul.009G178500</t>
  </si>
  <si>
    <t>XLOC_022246</t>
  </si>
  <si>
    <t>Phvul.009G179600</t>
  </si>
  <si>
    <t>XLOC_022251</t>
  </si>
  <si>
    <t>Phvul.009G180400</t>
  </si>
  <si>
    <t>XLOC_022282</t>
  </si>
  <si>
    <t>Phvul.009G186300</t>
  </si>
  <si>
    <t>XLOC_022284</t>
  </si>
  <si>
    <t>Phvul.009G186500</t>
  </si>
  <si>
    <t>XLOC_022287</t>
  </si>
  <si>
    <t>Phvul.009G187800</t>
  </si>
  <si>
    <t>XLOC_022326</t>
  </si>
  <si>
    <t>Phvul.009G196900</t>
  </si>
  <si>
    <t>XLOC_022345</t>
  </si>
  <si>
    <t>Phvul.009G201600</t>
  </si>
  <si>
    <t>XLOC_022354</t>
  </si>
  <si>
    <t>Phvul.009G203500</t>
  </si>
  <si>
    <t>XLOC_022361</t>
  </si>
  <si>
    <t>Phvul.009G205100</t>
  </si>
  <si>
    <t>XLOC_022395</t>
  </si>
  <si>
    <t>Phvul.009G211300</t>
  </si>
  <si>
    <t>XLOC_022403</t>
  </si>
  <si>
    <t>Phvul.009G212400</t>
  </si>
  <si>
    <t>XLOC_022433</t>
  </si>
  <si>
    <t>Phvul.009G218700</t>
  </si>
  <si>
    <t>XLOC_022481</t>
  </si>
  <si>
    <t>Phvul.009G227100</t>
  </si>
  <si>
    <t>XLOC_022497</t>
  </si>
  <si>
    <t>Phvul.009G230400</t>
  </si>
  <si>
    <t>XLOC_022504</t>
  </si>
  <si>
    <t>Phvul.009G231800</t>
  </si>
  <si>
    <t>XLOC_022509</t>
  </si>
  <si>
    <t>Phvul.009G232700</t>
  </si>
  <si>
    <t>XLOC_022521</t>
  </si>
  <si>
    <t>Phvul.009G234800</t>
  </si>
  <si>
    <t>XLOC_022556</t>
  </si>
  <si>
    <t>Phvul.009G241900</t>
  </si>
  <si>
    <t>XLOC_022568</t>
  </si>
  <si>
    <t>Phvul.009G244100</t>
  </si>
  <si>
    <t>XLOC_022619</t>
  </si>
  <si>
    <t>Phvul.009G252900</t>
  </si>
  <si>
    <t>XLOC_022641</t>
  </si>
  <si>
    <t>Phvul.009G256400</t>
  </si>
  <si>
    <t>XLOC_022645</t>
  </si>
  <si>
    <t>Phvul.009G257100</t>
  </si>
  <si>
    <t>XLOC_022658</t>
  </si>
  <si>
    <t>Phvul.009G260800</t>
  </si>
  <si>
    <t>XLOC_022664</t>
  </si>
  <si>
    <t>Phvul.009G261700</t>
  </si>
  <si>
    <t>XLOC_022665</t>
  </si>
  <si>
    <t>Phvul.009G261900</t>
  </si>
  <si>
    <t>XLOC_022670</t>
  </si>
  <si>
    <t>Phvul.009G262400</t>
  </si>
  <si>
    <t>XLOC_022783</t>
  </si>
  <si>
    <t>Phvul.009G023700</t>
  </si>
  <si>
    <t>XLOC_022788</t>
  </si>
  <si>
    <t>Phvul.009G024600</t>
  </si>
  <si>
    <t>XLOC_022810</t>
  </si>
  <si>
    <t>Phvul.009G028700</t>
  </si>
  <si>
    <t>XLOC_022815</t>
  </si>
  <si>
    <t>Phvul.009G029500</t>
  </si>
  <si>
    <t>XLOC_022840</t>
  </si>
  <si>
    <t>Phvul.009G035500</t>
  </si>
  <si>
    <t>XLOC_022857</t>
  </si>
  <si>
    <t>Phvul.009G038800</t>
  </si>
  <si>
    <t>XLOC_022889</t>
  </si>
  <si>
    <t>Phvul.009G044100</t>
  </si>
  <si>
    <t>XLOC_022894</t>
  </si>
  <si>
    <t>Phvul.009G044900</t>
  </si>
  <si>
    <t>XLOC_022921</t>
  </si>
  <si>
    <t>Phvul.009G049600</t>
  </si>
  <si>
    <t>XLOC_022928</t>
  </si>
  <si>
    <t>Phvul.009G051100</t>
  </si>
  <si>
    <t>XLOC_022938</t>
  </si>
  <si>
    <t>Phvul.009G053000</t>
  </si>
  <si>
    <t>XLOC_022962</t>
  </si>
  <si>
    <t>Phvul.009G057500</t>
  </si>
  <si>
    <t>XLOC_022968</t>
  </si>
  <si>
    <t>Phvul.009G058600</t>
  </si>
  <si>
    <t>XLOC_023037</t>
  </si>
  <si>
    <t>Phvul.009G072900</t>
  </si>
  <si>
    <t>XLOC_023044</t>
  </si>
  <si>
    <t>Phvul.009G075100</t>
  </si>
  <si>
    <t>XLOC_023061</t>
  </si>
  <si>
    <t>Phvul.009G077700</t>
  </si>
  <si>
    <t>XLOC_023094</t>
  </si>
  <si>
    <t>Phvul.009G083500</t>
  </si>
  <si>
    <t>XLOC_023138</t>
  </si>
  <si>
    <t>Phvul.009G091500</t>
  </si>
  <si>
    <t>XLOC_023151</t>
  </si>
  <si>
    <t>Phvul.009G094000</t>
  </si>
  <si>
    <t>XLOC_023177</t>
  </si>
  <si>
    <t>Phvul.009G099400</t>
  </si>
  <si>
    <t>XLOC_023179</t>
  </si>
  <si>
    <t>Phvul.009G099700</t>
  </si>
  <si>
    <t>XLOC_023191</t>
  </si>
  <si>
    <t>Phvul.009G102000</t>
  </si>
  <si>
    <t>XLOC_023209</t>
  </si>
  <si>
    <t>Phvul.009G105300</t>
  </si>
  <si>
    <t>XLOC_023238</t>
  </si>
  <si>
    <t>Phvul.009G111900</t>
  </si>
  <si>
    <t>XLOC_023249</t>
  </si>
  <si>
    <t>Phvul.009G114600</t>
  </si>
  <si>
    <t>XLOC_023272</t>
  </si>
  <si>
    <t>Phvul.009G118900</t>
  </si>
  <si>
    <t>XLOC_023276</t>
  </si>
  <si>
    <t>Phvul.009G119700</t>
  </si>
  <si>
    <t>XLOC_023282</t>
  </si>
  <si>
    <t>Phvul.009G121200</t>
  </si>
  <si>
    <t>XLOC_023313</t>
  </si>
  <si>
    <t>Phvul.009G128300</t>
  </si>
  <si>
    <t>XLOC_023332</t>
  </si>
  <si>
    <t>Phvul.009G134300</t>
  </si>
  <si>
    <t>XLOC_023357</t>
  </si>
  <si>
    <t>Phvul.009G139100</t>
  </si>
  <si>
    <t>XLOC_023375</t>
  </si>
  <si>
    <t>Phvul.009G143100</t>
  </si>
  <si>
    <t>XLOC_023382</t>
  </si>
  <si>
    <t>Phvul.009G144100</t>
  </si>
  <si>
    <t>XLOC_023408</t>
  </si>
  <si>
    <t>Phvul.009G149500</t>
  </si>
  <si>
    <t>XLOC_023526</t>
  </si>
  <si>
    <t>Phvul.009G174000</t>
  </si>
  <si>
    <t>XLOC_023537</t>
  </si>
  <si>
    <t>Phvul.009G176000</t>
  </si>
  <si>
    <t>XLOC_023543</t>
  </si>
  <si>
    <t>Phvul.009G177400</t>
  </si>
  <si>
    <t>XLOC_023546</t>
  </si>
  <si>
    <t>Phvul.009G178000</t>
  </si>
  <si>
    <t>XLOC_023559</t>
  </si>
  <si>
    <t>Phvul.009G180900</t>
  </si>
  <si>
    <t>XLOC_023575</t>
  </si>
  <si>
    <t>Phvul.009G184400</t>
  </si>
  <si>
    <t>XLOC_023581</t>
  </si>
  <si>
    <t>Phvul.009G185800</t>
  </si>
  <si>
    <t>XLOC_023588</t>
  </si>
  <si>
    <t>Phvul.009G187000</t>
  </si>
  <si>
    <t>XLOC_023590</t>
  </si>
  <si>
    <t>Phvul.009G187400</t>
  </si>
  <si>
    <t>XLOC_023619</t>
  </si>
  <si>
    <t>Phvul.009G192400</t>
  </si>
  <si>
    <t>XLOC_023634</t>
  </si>
  <si>
    <t>Phvul.009G195600</t>
  </si>
  <si>
    <t>XLOC_023678</t>
  </si>
  <si>
    <t>Phvul.009G202700</t>
  </si>
  <si>
    <t>XLOC_023702</t>
  </si>
  <si>
    <t>Phvul.009G207000</t>
  </si>
  <si>
    <t>XLOC_023721</t>
  </si>
  <si>
    <t>Phvul.009G211000</t>
  </si>
  <si>
    <t>XLOC_023749</t>
  </si>
  <si>
    <t>Phvul.009G216500</t>
  </si>
  <si>
    <t>XLOC_023779</t>
  </si>
  <si>
    <t>Phvul.009G224200</t>
  </si>
  <si>
    <t>XLOC_023800</t>
  </si>
  <si>
    <t>Phvul.009G228200</t>
  </si>
  <si>
    <t>XLOC_023806</t>
  </si>
  <si>
    <t>Phvul.009G229300</t>
  </si>
  <si>
    <t>XLOC_023807</t>
  </si>
  <si>
    <t>Phvul.009G229500</t>
  </si>
  <si>
    <t>XLOC_023816</t>
  </si>
  <si>
    <t>Phvul.009G231200</t>
  </si>
  <si>
    <t>XLOC_023824</t>
  </si>
  <si>
    <t>Phvul.009G233200</t>
  </si>
  <si>
    <t>XLOC_023867</t>
  </si>
  <si>
    <t>Phvul.009G242700</t>
  </si>
  <si>
    <t>XLOC_023892</t>
  </si>
  <si>
    <t>Phvul.009G247700</t>
  </si>
  <si>
    <t>XLOC_023915</t>
  </si>
  <si>
    <t>Phvul.009G253500</t>
  </si>
  <si>
    <t>XLOC_023931</t>
  </si>
  <si>
    <t>Phvul.009G257600</t>
  </si>
  <si>
    <t>XLOC_024022</t>
  </si>
  <si>
    <t>Phvul.010G001600</t>
  </si>
  <si>
    <t>XLOC_024046</t>
  </si>
  <si>
    <t>Phvul.010G005800</t>
  </si>
  <si>
    <t>XLOC_024068</t>
  </si>
  <si>
    <t>Phvul.010G009400</t>
  </si>
  <si>
    <t>XLOC_024080</t>
  </si>
  <si>
    <t>Phvul.010G012200</t>
  </si>
  <si>
    <t>XLOC_024232</t>
  </si>
  <si>
    <t>Phvul.010G043000</t>
  </si>
  <si>
    <t>XLOC_024260</t>
  </si>
  <si>
    <t>Phvul.010G047900</t>
  </si>
  <si>
    <t>XLOC_024274</t>
  </si>
  <si>
    <t>Phvul.010G051100</t>
  </si>
  <si>
    <t>XLOC_024282</t>
  </si>
  <si>
    <t>Phvul.010G052300</t>
  </si>
  <si>
    <t>XLOC_024293</t>
  </si>
  <si>
    <t>Phvul.010G054000</t>
  </si>
  <si>
    <t>XLOC_024299</t>
  </si>
  <si>
    <t>Phvul.010G055500</t>
  </si>
  <si>
    <t>XLOC_024305</t>
  </si>
  <si>
    <t>Phvul.010G055800</t>
  </si>
  <si>
    <t>XLOC_024306</t>
  </si>
  <si>
    <t>Phvul.010G055900</t>
  </si>
  <si>
    <t>XLOC_024311</t>
  </si>
  <si>
    <t>Phvul.010G056800</t>
  </si>
  <si>
    <t>XLOC_024351</t>
  </si>
  <si>
    <t>Phvul.010G066100</t>
  </si>
  <si>
    <t>XLOC_024358</t>
  </si>
  <si>
    <t>Phvul.010G067200</t>
  </si>
  <si>
    <t>XLOC_024362</t>
  </si>
  <si>
    <t>XLOC_024378</t>
  </si>
  <si>
    <t>XLOC_024437</t>
  </si>
  <si>
    <t>Phvul.010G082300</t>
  </si>
  <si>
    <t>XLOC_024448</t>
  </si>
  <si>
    <t>Phvul.010G085000</t>
  </si>
  <si>
    <t>XLOC_024501</t>
  </si>
  <si>
    <t>Phvul.010G094800,Phvul.010G094900</t>
  </si>
  <si>
    <t>XLOC_024521</t>
  </si>
  <si>
    <t>Phvul.010G098300</t>
  </si>
  <si>
    <t>XLOC_024536</t>
  </si>
  <si>
    <t>XLOC_024564</t>
  </si>
  <si>
    <t>Phvul.010G104800</t>
  </si>
  <si>
    <t>XLOC_024590</t>
  </si>
  <si>
    <t>Phvul.010G108300</t>
  </si>
  <si>
    <t>XLOC_024607</t>
  </si>
  <si>
    <t>Phvul.010G110900</t>
  </si>
  <si>
    <t>XLOC_024615</t>
  </si>
  <si>
    <t>Phvul.010G112600</t>
  </si>
  <si>
    <t>XLOC_024633</t>
  </si>
  <si>
    <t>Phvul.010G116000</t>
  </si>
  <si>
    <t>XLOC_024644</t>
  </si>
  <si>
    <t>Phvul.010G117900</t>
  </si>
  <si>
    <t>XLOC_024657</t>
  </si>
  <si>
    <t>Phvul.010G120800</t>
  </si>
  <si>
    <t>XLOC_024663</t>
  </si>
  <si>
    <t>Phvul.010G122500</t>
  </si>
  <si>
    <t>XLOC_024697</t>
  </si>
  <si>
    <t>Phvul.010G129100</t>
  </si>
  <si>
    <t>XLOC_024737</t>
  </si>
  <si>
    <t>Phvul.010G136800</t>
  </si>
  <si>
    <t>XLOC_024755</t>
  </si>
  <si>
    <t>Phvul.010G140300,Phvul.010G140400</t>
  </si>
  <si>
    <t>XLOC_024842</t>
  </si>
  <si>
    <t>Phvul.010G155300</t>
  </si>
  <si>
    <t>XLOC_024859</t>
  </si>
  <si>
    <t>Phvul.010G158200</t>
  </si>
  <si>
    <t>XLOC_024886</t>
  </si>
  <si>
    <t>Phvul.010G163400</t>
  </si>
  <si>
    <t>XLOC_024912</t>
  </si>
  <si>
    <t>Phvul.010G003000</t>
  </si>
  <si>
    <t>XLOC_024931</t>
  </si>
  <si>
    <t>Phvul.010G007400</t>
  </si>
  <si>
    <t>XLOC_024942</t>
  </si>
  <si>
    <t>Phvul.010G010400</t>
  </si>
  <si>
    <t>XLOC_024971</t>
  </si>
  <si>
    <t>Phvul.010G016000</t>
  </si>
  <si>
    <t>XLOC_025002</t>
  </si>
  <si>
    <t>Phvul.010G021900</t>
  </si>
  <si>
    <t>XLOC_025134</t>
  </si>
  <si>
    <t>Phvul.010G049300</t>
  </si>
  <si>
    <t>XLOC_025149</t>
  </si>
  <si>
    <t>Phvul.010G053300</t>
  </si>
  <si>
    <t>XLOC_025154</t>
  </si>
  <si>
    <t>XLOC_025172</t>
  </si>
  <si>
    <t>Phvul.010G058000</t>
  </si>
  <si>
    <t>XLOC_025192</t>
  </si>
  <si>
    <t>XLOC_025218</t>
  </si>
  <si>
    <t>Phvul.010G066400</t>
  </si>
  <si>
    <t>XLOC_025259</t>
  </si>
  <si>
    <t>Phvul.010G075400</t>
  </si>
  <si>
    <t>XLOC_025331</t>
  </si>
  <si>
    <t>Phvul.010G087500</t>
  </si>
  <si>
    <t>XLOC_025339</t>
  </si>
  <si>
    <t>XLOC_025345</t>
  </si>
  <si>
    <t>Phvul.010G089500</t>
  </si>
  <si>
    <t>XLOC_025375</t>
  </si>
  <si>
    <t>Phvul.010G095600</t>
  </si>
  <si>
    <t>XLOC_025388</t>
  </si>
  <si>
    <t>Phvul.010G099000</t>
  </si>
  <si>
    <t>XLOC_025395</t>
  </si>
  <si>
    <t>Phvul.010G100400</t>
  </si>
  <si>
    <t>XLOC_025424</t>
  </si>
  <si>
    <t>Phvul.010G107400</t>
  </si>
  <si>
    <t>XLOC_025431</t>
  </si>
  <si>
    <t>Phvul.010G108700</t>
  </si>
  <si>
    <t>XLOC_025440</t>
  </si>
  <si>
    <t>Phvul.010G111200</t>
  </si>
  <si>
    <t>XLOC_025459</t>
  </si>
  <si>
    <t>Phvul.010G115000</t>
  </si>
  <si>
    <t>XLOC_025467</t>
  </si>
  <si>
    <t>Phvul.010G116600</t>
  </si>
  <si>
    <t>XLOC_025468</t>
  </si>
  <si>
    <t>Phvul.010G117100</t>
  </si>
  <si>
    <t>XLOC_025469</t>
  </si>
  <si>
    <t>Phvul.010G117200</t>
  </si>
  <si>
    <t>XLOC_025481</t>
  </si>
  <si>
    <t>Phvul.010G118800</t>
  </si>
  <si>
    <t>XLOC_025505</t>
  </si>
  <si>
    <t>Phvul.010G123500</t>
  </si>
  <si>
    <t>XLOC_025523</t>
  </si>
  <si>
    <t>Phvul.010G126800</t>
  </si>
  <si>
    <t>XLOC_025535</t>
  </si>
  <si>
    <t>Phvul.010G129200</t>
  </si>
  <si>
    <t>XLOC_025563</t>
  </si>
  <si>
    <t>Phvul.010G134100</t>
  </si>
  <si>
    <t>XLOC_025564</t>
  </si>
  <si>
    <t>Phvul.010G134200</t>
  </si>
  <si>
    <t>XLOC_025585</t>
  </si>
  <si>
    <t>Phvul.010G139800</t>
  </si>
  <si>
    <t>XLOC_025592</t>
  </si>
  <si>
    <t>Phvul.010G141100</t>
  </si>
  <si>
    <t>XLOC_025620</t>
  </si>
  <si>
    <t>Phvul.010G148600</t>
  </si>
  <si>
    <t>XLOC_025629</t>
  </si>
  <si>
    <t>Phvul.010G151000</t>
  </si>
  <si>
    <t>XLOC_025637</t>
  </si>
  <si>
    <t>Phvul.010G152900</t>
  </si>
  <si>
    <t>XLOC_025646</t>
  </si>
  <si>
    <t>Phvul.010G155100</t>
  </si>
  <si>
    <t>XLOC_025655</t>
  </si>
  <si>
    <t>Phvul.010G157900</t>
  </si>
  <si>
    <t>XLOC_025708</t>
  </si>
  <si>
    <t>XLOC_025711</t>
  </si>
  <si>
    <t>XLOC_025712</t>
  </si>
  <si>
    <t>XLOC_025713</t>
  </si>
  <si>
    <t>XLOC_025746</t>
  </si>
  <si>
    <t>XLOC_025774</t>
  </si>
  <si>
    <t>Phvul.011G001400</t>
  </si>
  <si>
    <t>XLOC_025815</t>
  </si>
  <si>
    <t>Phvul.011G009900</t>
  </si>
  <si>
    <t>XLOC_025819</t>
  </si>
  <si>
    <t>Phvul.011G010600</t>
  </si>
  <si>
    <t>XLOC_025845</t>
  </si>
  <si>
    <t>Phvul.011G017700</t>
  </si>
  <si>
    <t>XLOC_025876</t>
  </si>
  <si>
    <t>Phvul.011G023600</t>
  </si>
  <si>
    <t>XLOC_025887</t>
  </si>
  <si>
    <t>Phvul.011G025600</t>
  </si>
  <si>
    <t>XLOC_025899</t>
  </si>
  <si>
    <t>Phvul.011G028200</t>
  </si>
  <si>
    <t>XLOC_025902</t>
  </si>
  <si>
    <t>XLOC_025927</t>
  </si>
  <si>
    <t>Phvul.011G033900</t>
  </si>
  <si>
    <t>XLOC_025935</t>
  </si>
  <si>
    <t>Phvul.011G035200</t>
  </si>
  <si>
    <t>XLOC_025945</t>
  </si>
  <si>
    <t>Phvul.011G036900</t>
  </si>
  <si>
    <t>XLOC_025999</t>
  </si>
  <si>
    <t>Phvul.011G046300</t>
  </si>
  <si>
    <t>XLOC_026005</t>
  </si>
  <si>
    <t>Phvul.011G047500</t>
  </si>
  <si>
    <t>XLOC_026013</t>
  </si>
  <si>
    <t>Phvul.011G048700</t>
  </si>
  <si>
    <t>XLOC_026018</t>
  </si>
  <si>
    <t>Phvul.011G050000</t>
  </si>
  <si>
    <t>XLOC_026076</t>
  </si>
  <si>
    <t>Phvul.011G060200</t>
  </si>
  <si>
    <t>XLOC_026106</t>
  </si>
  <si>
    <t>Phvul.011G067100</t>
  </si>
  <si>
    <t>XLOC_026154</t>
  </si>
  <si>
    <t>Phvul.011G077600</t>
  </si>
  <si>
    <t>XLOC_026164</t>
  </si>
  <si>
    <t>Phvul.011G079600</t>
  </si>
  <si>
    <t>XLOC_026197</t>
  </si>
  <si>
    <t>Phvul.011G086400</t>
  </si>
  <si>
    <t>XLOC_026208</t>
  </si>
  <si>
    <t>Phvul.011G089900</t>
  </si>
  <si>
    <t>XLOC_026228</t>
  </si>
  <si>
    <t>Phvul.011G095300</t>
  </si>
  <si>
    <t>XLOC_026229</t>
  </si>
  <si>
    <t>Phvul.011G095400</t>
  </si>
  <si>
    <t>XLOC_026239</t>
  </si>
  <si>
    <t>Phvul.011G096800</t>
  </si>
  <si>
    <t>XLOC_026258</t>
  </si>
  <si>
    <t>Phvul.011G099500</t>
  </si>
  <si>
    <t>XLOC_026262</t>
  </si>
  <si>
    <t>Phvul.011G100400</t>
  </si>
  <si>
    <t>XLOC_026273</t>
  </si>
  <si>
    <t>XLOC_026327</t>
  </si>
  <si>
    <t>Phvul.011G110800</t>
  </si>
  <si>
    <t>XLOC_026328</t>
  </si>
  <si>
    <t>Phvul.011G110900</t>
  </si>
  <si>
    <t>XLOC_026337</t>
  </si>
  <si>
    <t>Phvul.011G112800</t>
  </si>
  <si>
    <t>XLOC_026400</t>
  </si>
  <si>
    <t>Phvul.011G124000</t>
  </si>
  <si>
    <t>XLOC_026429</t>
  </si>
  <si>
    <t>Phvul.011G128700</t>
  </si>
  <si>
    <t>XLOC_026447</t>
  </si>
  <si>
    <t>Phvul.011G132600</t>
  </si>
  <si>
    <t>XLOC_026471</t>
  </si>
  <si>
    <t>Phvul.011G135600</t>
  </si>
  <si>
    <t>XLOC_026537</t>
  </si>
  <si>
    <t>Phvul.011G145900</t>
  </si>
  <si>
    <t>XLOC_026575</t>
  </si>
  <si>
    <t>Phvul.011G153400</t>
  </si>
  <si>
    <t>XLOC_026595</t>
  </si>
  <si>
    <t>Phvul.011G157400</t>
  </si>
  <si>
    <t>XLOC_026641</t>
  </si>
  <si>
    <t>Phvul.011G164800</t>
  </si>
  <si>
    <t>XLOC_026656</t>
  </si>
  <si>
    <t>Phvul.011G166900</t>
  </si>
  <si>
    <t>XLOC_026708</t>
  </si>
  <si>
    <t>Phvul.011G180400</t>
  </si>
  <si>
    <t>XLOC_026729</t>
  </si>
  <si>
    <t>Phvul.011G183700</t>
  </si>
  <si>
    <t>XLOC_026730</t>
  </si>
  <si>
    <t>Phvul.011G183800,Phvul.011G183900</t>
  </si>
  <si>
    <t>XLOC_026743</t>
  </si>
  <si>
    <t>Phvul.011G185500</t>
  </si>
  <si>
    <t>XLOC_026838</t>
  </si>
  <si>
    <t>Phvul.011G203000</t>
  </si>
  <si>
    <t>XLOC_026847</t>
  </si>
  <si>
    <t>Phvul.011G205000</t>
  </si>
  <si>
    <t>XLOC_026849</t>
  </si>
  <si>
    <t>Phvul.011G205200</t>
  </si>
  <si>
    <t>XLOC_026850</t>
  </si>
  <si>
    <t>Phvul.011G205300</t>
  </si>
  <si>
    <t>XLOC_026851</t>
  </si>
  <si>
    <t>Phvul.011G205600</t>
  </si>
  <si>
    <t>XLOC_026870</t>
  </si>
  <si>
    <t>Phvul.011G208600,Phvul.011G208700</t>
  </si>
  <si>
    <t>XLOC_026871</t>
  </si>
  <si>
    <t>Phvul.011G208800</t>
  </si>
  <si>
    <t>XLOC_026881</t>
  </si>
  <si>
    <t>Phvul.011G210400</t>
  </si>
  <si>
    <t>XLOC_026890</t>
  </si>
  <si>
    <t>Phvul.011G212600</t>
  </si>
  <si>
    <t>XLOC_026899</t>
  </si>
  <si>
    <t>Phvul.011G213800</t>
  </si>
  <si>
    <t>XLOC_026944</t>
  </si>
  <si>
    <t>Phvul.011G005900</t>
  </si>
  <si>
    <t>XLOC_026986</t>
  </si>
  <si>
    <t>Phvul.011G014200,Phvul.011G014300,Phvul.011G014400,Phvul.011G014500</t>
  </si>
  <si>
    <t>XLOC_026995</t>
  </si>
  <si>
    <t>Phvul.011G015700</t>
  </si>
  <si>
    <t>XLOC_026996</t>
  </si>
  <si>
    <t>Phvul.011G015800</t>
  </si>
  <si>
    <t>XLOC_027006</t>
  </si>
  <si>
    <t>Phvul.011G018000</t>
  </si>
  <si>
    <t>XLOC_027057</t>
  </si>
  <si>
    <t>Phvul.011G028600</t>
  </si>
  <si>
    <t>XLOC_027059</t>
  </si>
  <si>
    <t>XLOC_027087</t>
  </si>
  <si>
    <t>Phvul.011G033400</t>
  </si>
  <si>
    <t>XLOC_027139</t>
  </si>
  <si>
    <t>Phvul.011G045000</t>
  </si>
  <si>
    <t>XLOC_027163</t>
  </si>
  <si>
    <t>Phvul.011G050300</t>
  </si>
  <si>
    <t>XLOC_027201</t>
  </si>
  <si>
    <t>Phvul.011G059400</t>
  </si>
  <si>
    <t>XLOC_027205</t>
  </si>
  <si>
    <t>Phvul.011G060300</t>
  </si>
  <si>
    <t>XLOC_027301</t>
  </si>
  <si>
    <t>Phvul.011G079300</t>
  </si>
  <si>
    <t>XLOC_027303</t>
  </si>
  <si>
    <t>Phvul.011G080100</t>
  </si>
  <si>
    <t>XLOC_027308</t>
  </si>
  <si>
    <t>Phvul.011G080600</t>
  </si>
  <si>
    <t>XLOC_027322</t>
  </si>
  <si>
    <t>Phvul.011G082900,Phvul.011G083100,Phvul.011G083200,Phvul.011G083300</t>
  </si>
  <si>
    <t>XLOC_027338</t>
  </si>
  <si>
    <t>Phvul.011G085300</t>
  </si>
  <si>
    <t>XLOC_027364</t>
  </si>
  <si>
    <t>Phvul.011G089600</t>
  </si>
  <si>
    <t>XLOC_027376</t>
  </si>
  <si>
    <t>Phvul.011G091300</t>
  </si>
  <si>
    <t>XLOC_027379</t>
  </si>
  <si>
    <t>Phvul.011G091600</t>
  </si>
  <si>
    <t>XLOC_027408</t>
  </si>
  <si>
    <t>Phvul.011G098000</t>
  </si>
  <si>
    <t>XLOC_027441</t>
  </si>
  <si>
    <t>Phvul.011G105500</t>
  </si>
  <si>
    <t>XLOC_027442</t>
  </si>
  <si>
    <t>Phvul.011G105600</t>
  </si>
  <si>
    <t>XLOC_027448</t>
  </si>
  <si>
    <t>Phvul.011G107000</t>
  </si>
  <si>
    <t>XLOC_027477</t>
  </si>
  <si>
    <t>Phvul.011G113200</t>
  </si>
  <si>
    <t>XLOC_027507</t>
  </si>
  <si>
    <t>XLOC_027508</t>
  </si>
  <si>
    <t>XLOC_027519</t>
  </si>
  <si>
    <t>Phvul.011G121200,Phvul.011G121500</t>
  </si>
  <si>
    <t>XLOC_027527</t>
  </si>
  <si>
    <t>Phvul.011G123600</t>
  </si>
  <si>
    <t>XLOC_027555</t>
  </si>
  <si>
    <t>XLOC_027589</t>
  </si>
  <si>
    <t>Phvul.011G138300</t>
  </si>
  <si>
    <t>XLOC_027600</t>
  </si>
  <si>
    <t>Phvul.011G141400</t>
  </si>
  <si>
    <t>XLOC_027756</t>
  </si>
  <si>
    <t>Phvul.011G174700</t>
  </si>
  <si>
    <t>XLOC_027785</t>
  </si>
  <si>
    <t>Phvul.011G178800</t>
  </si>
  <si>
    <t>XLOC_027799</t>
  </si>
  <si>
    <t>Phvul.011G182200</t>
  </si>
  <si>
    <t>XLOC_027826</t>
  </si>
  <si>
    <t>Phvul.011G190300</t>
  </si>
  <si>
    <t>XLOC_027831</t>
  </si>
  <si>
    <t>Phvul.011G191900</t>
  </si>
  <si>
    <t>XLOC_027879</t>
  </si>
  <si>
    <t>Phvul.011G205400</t>
  </si>
  <si>
    <t>XLOC_027880</t>
  </si>
  <si>
    <t>Phvul.011G205500</t>
  </si>
  <si>
    <t>XLOC_027883</t>
  </si>
  <si>
    <t>Phvul.011G206100</t>
  </si>
  <si>
    <t>XLOC_027895</t>
  </si>
  <si>
    <t>XLOC_027896</t>
  </si>
  <si>
    <t>Phvul.011G208100</t>
  </si>
  <si>
    <t>XLOC_027905</t>
  </si>
  <si>
    <t>Phvul.011G210800</t>
  </si>
  <si>
    <t>XLOC_027908</t>
  </si>
  <si>
    <t>Phvul.011G211100</t>
  </si>
  <si>
    <t>XLOC_027911</t>
  </si>
  <si>
    <t>Phvul.011G211800</t>
  </si>
  <si>
    <t>XLOC_027918</t>
  </si>
  <si>
    <t>Phvul.011G212800</t>
  </si>
  <si>
    <t>XLOC_027922</t>
  </si>
  <si>
    <t>Phvul.011G214200</t>
  </si>
  <si>
    <t>XLOC_027926</t>
  </si>
  <si>
    <t>Phvul.011G215100</t>
  </si>
  <si>
    <t>XLOC_027930</t>
  </si>
  <si>
    <t>Phvul.011G215700</t>
  </si>
  <si>
    <t>XLOC_027940</t>
  </si>
  <si>
    <t>XLOC_027978</t>
  </si>
  <si>
    <t>XLOC_027995</t>
  </si>
  <si>
    <t>XLOC_028025</t>
  </si>
  <si>
    <t>XLOC_028052</t>
  </si>
  <si>
    <t>Phvul.L008000</t>
  </si>
  <si>
    <t>XLOC_028071</t>
  </si>
  <si>
    <t>Phvul.L002000</t>
  </si>
  <si>
    <t>XLOC_028101</t>
  </si>
  <si>
    <t>Phvul.L010300</t>
  </si>
  <si>
    <t>XLOC_028127</t>
  </si>
  <si>
    <t>Phvul.L004600</t>
  </si>
  <si>
    <t>XLOC_028131</t>
  </si>
  <si>
    <t>XLOC_028134</t>
  </si>
  <si>
    <t>Phvul.L004900</t>
  </si>
  <si>
    <t>XLOC_028146</t>
  </si>
  <si>
    <t>Phvul.L005700</t>
  </si>
  <si>
    <t>XLOC_028148</t>
  </si>
  <si>
    <t>Phvul.L005900</t>
  </si>
  <si>
    <t xml:space="preserve">
Flavonol reductase/cinnamoyl-CoA reductase
</t>
  </si>
  <si>
    <t xml:space="preserve">UDP-glucuronosyl and UDP-glucosyl transferase
</t>
  </si>
  <si>
    <t xml:space="preserve">
SAM dependent carboxyl methyltransferase
</t>
  </si>
  <si>
    <t xml:space="preserve">
Cytochrome P450 71A1 (trans-cinnamic acid 4-hydrolase)
</t>
  </si>
  <si>
    <t xml:space="preserve">
Sugar transporter/spinster transmembrane protein
</t>
  </si>
  <si>
    <t xml:space="preserve">
Pectin acetylesterase and similar proteins
</t>
  </si>
  <si>
    <t xml:space="preserve">
Sucrose synthase
</t>
  </si>
  <si>
    <t xml:space="preserve">
Glucose-6-phosphate isomerase
</t>
  </si>
  <si>
    <t xml:space="preserve">
Plant invertase/pectin methylesterase inhibitor
</t>
  </si>
  <si>
    <t xml:space="preserve">
Sterol 3-beta-glucosyltransferase
</t>
  </si>
  <si>
    <t xml:space="preserve">
Acyl-CoA reductase
</t>
  </si>
  <si>
    <t xml:space="preserve">
Hydroxymethylglutaryl-CoA reductase (NADPH)
</t>
  </si>
  <si>
    <t xml:space="preserve">
Glutamate decarboxylase
</t>
  </si>
  <si>
    <t>Glutamate synthase</t>
  </si>
  <si>
    <t xml:space="preserve">
Glycine/serine hydroxymethyltransferase
</t>
  </si>
  <si>
    <t xml:space="preserve">
Predicted RNA-binding protein containing PIN domain and invovled in translation or RNA processing
</t>
  </si>
  <si>
    <t xml:space="preserve">
Molecular chaperone (DnaJ superfamily)
</t>
  </si>
  <si>
    <t xml:space="preserve">
THO complex subunit 7 (transcription elongation)
</t>
  </si>
  <si>
    <t xml:space="preserve">
Protease inhibitor/seed storage/LTP family
</t>
  </si>
  <si>
    <t xml:space="preserve">
Small nuclear ribonucleoprotein (snRNP)
</t>
  </si>
  <si>
    <t xml:space="preserve">
Alternative splicing factor SRp20/9G8 (RRM superfamily)
</t>
  </si>
  <si>
    <t xml:space="preserve">
Peptide exporter, ABC superfamily
</t>
  </si>
  <si>
    <t xml:space="preserve">
Translation initiation factor 1A (eIF-1A)
</t>
  </si>
  <si>
    <t xml:space="preserve">
Copper chaperone
</t>
  </si>
  <si>
    <t xml:space="preserve">
RNA-binding protein musashi/mRNA cleavage and polyadenylation factor I complex
</t>
  </si>
  <si>
    <t xml:space="preserve">
Ribosomal protein L10
</t>
  </si>
  <si>
    <t xml:space="preserve">
ATP-dependent RNA helicase
</t>
  </si>
  <si>
    <t xml:space="preserve">
Kinesin motor domain, microtubule-based movement
</t>
  </si>
  <si>
    <t xml:space="preserve">
Myosin class V heavy chain
</t>
  </si>
  <si>
    <t xml:space="preserve">
Kinesin-like protein, microtubule-based movement
</t>
  </si>
  <si>
    <t xml:space="preserve">
Kinesin-like protein
</t>
  </si>
  <si>
    <t xml:space="preserve">
GH3 auxin-responsive promoter
</t>
  </si>
  <si>
    <t xml:space="preserve">
Kinesin, microtubule-based movement
</t>
  </si>
  <si>
    <t xml:space="preserve">
SBP domain, DNA binding
</t>
  </si>
  <si>
    <t xml:space="preserve">
Extensin-like protein repeat, cell wall
</t>
  </si>
  <si>
    <t xml:space="preserve">
Pectinesterase
</t>
  </si>
  <si>
    <t xml:space="preserve">
Pectate lyase
</t>
  </si>
  <si>
    <t xml:space="preserve">
Polygalacturonate 4-alpha-galacturonosyltransferase (cell wall)
</t>
  </si>
  <si>
    <t xml:space="preserve">
ABA/WDS induced protein, response to stress
</t>
  </si>
  <si>
    <t xml:space="preserve">
VQ motif (interact with WRKY proteins)
</t>
  </si>
  <si>
    <t xml:space="preserve">
Survival protein SurE, hydrolase activity
</t>
  </si>
  <si>
    <t xml:space="preserve">Late embryogenesis abundant protein (prevent protein aggregation due to stress)
</t>
  </si>
  <si>
    <t xml:space="preserve">
'Cold-shock' DNA-binding domain
</t>
  </si>
  <si>
    <t xml:space="preserve">
Predicted lipase/calmodulin-binding heat-shock protein
</t>
  </si>
  <si>
    <t xml:space="preserve">
Permease of the major facilitator superfamily (ion transporter)
</t>
  </si>
  <si>
    <t xml:space="preserve">
H(+)-transporting two-sector ATPase
</t>
  </si>
  <si>
    <t xml:space="preserve">
P-type ATPase
</t>
  </si>
  <si>
    <t xml:space="preserve">
Plastocyanin-like domain, electron carrier activity
</t>
  </si>
  <si>
    <t xml:space="preserve">Sulfate transporter
</t>
  </si>
  <si>
    <t xml:space="preserve">
Apoptotic ATPase
</t>
  </si>
  <si>
    <t xml:space="preserve">H+/oligopeptide symporter
</t>
  </si>
  <si>
    <t xml:space="preserve">
ATPase family associated with various cellular activities (AAA)
</t>
  </si>
  <si>
    <t xml:space="preserve">
Membrane transport protein
</t>
  </si>
  <si>
    <t xml:space="preserve">
Pleiotropic drug resistance proteins (PDR1-15), ABC superfamily
</t>
  </si>
  <si>
    <t xml:space="preserve">
Sulfite exporter TauE/SafE
</t>
  </si>
  <si>
    <t xml:space="preserve">
Karyopherin (importin) alpha
</t>
  </si>
  <si>
    <t xml:space="preserve">
Protein phosphatase 2C
</t>
  </si>
  <si>
    <t xml:space="preserve">
Histidine phosphatase superfamily
</t>
  </si>
  <si>
    <t xml:space="preserve">
Serine/threonine protein kinase
</t>
  </si>
  <si>
    <t xml:space="preserve">
GTP-binding ADP-ribosylation factor-like protein
</t>
  </si>
  <si>
    <t xml:space="preserve">
Glutathione S-transferase
</t>
  </si>
  <si>
    <t xml:space="preserve">
Protein of unknown function, DUF607
</t>
  </si>
  <si>
    <t xml:space="preserve">
Protein of unknown function (DUF581)
</t>
  </si>
  <si>
    <t xml:space="preserve">
Protein of unknown function (DUF1191)
</t>
  </si>
  <si>
    <t xml:space="preserve"> Pollen proteins Ole e I like (unknown)
</t>
  </si>
  <si>
    <t xml:space="preserve">
Protein of unknown function (DUF506)
</t>
  </si>
  <si>
    <t xml:space="preserve">
Protein of unknown function (DUF1084)
</t>
  </si>
  <si>
    <t xml:space="preserve">
Ultrahigh sulfur keratin-associated protein (unknown)
</t>
  </si>
  <si>
    <t xml:space="preserve">
Domain of unknown function (DUF966)
</t>
  </si>
  <si>
    <t xml:space="preserve">
Kelch motif (unknown function)
</t>
  </si>
  <si>
    <t xml:space="preserve">
Domain of unknown function (DUF296)
</t>
  </si>
  <si>
    <t xml:space="preserve">
Protein of unknown function, DUF599
</t>
  </si>
  <si>
    <t xml:space="preserve">
F-box domain (unknown function)
</t>
  </si>
  <si>
    <t xml:space="preserve">
Uncharacterized conserved protein
</t>
  </si>
  <si>
    <t xml:space="preserve">
LrgB-like family (unknown)
</t>
  </si>
  <si>
    <t xml:space="preserve">
Protein of unknown function (DUF1677)
</t>
  </si>
  <si>
    <t xml:space="preserve">
Protein of unknown function (DUF3223)
</t>
  </si>
  <si>
    <t xml:space="preserve">
Pollen proteins Ole e I like (unknown function)
</t>
  </si>
  <si>
    <t xml:space="preserve">
YGGT family (unknown function)
</t>
  </si>
  <si>
    <t xml:space="preserve">
Coniferyl-aldehyde dehydrogenase
 </t>
  </si>
  <si>
    <t xml:space="preserve">
Sucrose transporter
</t>
  </si>
  <si>
    <t xml:space="preserve">
Acyl-CoA synthetase, AMP-binding enzyme
</t>
  </si>
  <si>
    <t xml:space="preserve">
Glucose-6-phosphate dehydrogenase
</t>
  </si>
  <si>
    <t xml:space="preserve">
Glycosyl transferase family 8
</t>
  </si>
  <si>
    <t>RUBISCO</t>
  </si>
  <si>
    <t xml:space="preserve">
Chorismate mutase
</t>
  </si>
  <si>
    <t xml:space="preserve">
Chorismate synthase
</t>
  </si>
  <si>
    <t xml:space="preserve">
Anaphase-promoting complex (APC), subunit 11, (RING finger)
</t>
  </si>
  <si>
    <t xml:space="preserve">
Histone-like transcription factor (CBF/NF-Y) and archaeal histone
</t>
  </si>
  <si>
    <t xml:space="preserve">
BURP domain
</t>
  </si>
  <si>
    <t xml:space="preserve">
Prohibitins and stomatins of the PID superfamily (biotic stress)
</t>
  </si>
  <si>
    <t xml:space="preserve">
Plant transposase (Ptta/En/Spm family)
</t>
  </si>
  <si>
    <t xml:space="preserve">
 Chaperone HSP104 and related ATP-dependent Clp proteases
</t>
  </si>
  <si>
    <t xml:space="preserve">
Auxin responsive protein
</t>
  </si>
  <si>
    <t xml:space="preserve">
Late embryogenesis abundant protein
</t>
  </si>
  <si>
    <t xml:space="preserve">
ABA responsive element binding factor
</t>
  </si>
  <si>
    <t xml:space="preserve">
Phosphatidylethanolamine binding protein (signaling)
</t>
  </si>
  <si>
    <t xml:space="preserve">
Cytochrome P450
</t>
  </si>
  <si>
    <t xml:space="preserve">
Cupin, nutrient reservoir activity
</t>
  </si>
  <si>
    <t xml:space="preserve">
 F-box domain
</t>
  </si>
  <si>
    <t xml:space="preserve">
Zinc finger, C3HC4 type (RING finger)
</t>
  </si>
  <si>
    <t>Chalcone and stilbene synthases</t>
  </si>
  <si>
    <t>Cinnamoyl-CoA reductase</t>
  </si>
  <si>
    <t>Helix-loop-helix DNA-binding domain</t>
  </si>
  <si>
    <t>WD40 repeat-containing protein</t>
  </si>
  <si>
    <t>Cinnamyl alcohol dehydrogenase</t>
  </si>
  <si>
    <t xml:space="preserve">
Sugar (and other) transporter</t>
  </si>
  <si>
    <t xml:space="preserve">
Alcohol dehydrogenase, class III</t>
  </si>
  <si>
    <t xml:space="preserve">
Lipase</t>
  </si>
  <si>
    <t xml:space="preserve">
Isocitrate lyase (glyoxylate cycle)</t>
  </si>
  <si>
    <t xml:space="preserve">
Alanine-glyoxylate aminotransferase</t>
  </si>
  <si>
    <t xml:space="preserve">
Asparagine synthase (glutamine-hydrolyzing)</t>
  </si>
  <si>
    <t xml:space="preserve">
Prephenate dehydrogenase (NADP+)</t>
  </si>
  <si>
    <t xml:space="preserve">
Polyamine oxidase (amino acid)</t>
  </si>
  <si>
    <t xml:space="preserve">
Protease inhibitor/seed storage/LTP family</t>
  </si>
  <si>
    <t xml:space="preserve">
Serine carboxypeptidases (lysosomal cathepsin A)</t>
  </si>
  <si>
    <t xml:space="preserve">
Aspartyl protease</t>
  </si>
  <si>
    <t xml:space="preserve">
RNA polymerase II transcription elongation factor</t>
  </si>
  <si>
    <t xml:space="preserve">
RNA polymerase II transcription mediator</t>
  </si>
  <si>
    <t xml:space="preserve">
Transcription factor/CCAAT displacement protein CDP1</t>
  </si>
  <si>
    <t xml:space="preserve">
KIP1-like protein, E3 ubiquitin ligase involved in syntaxin degradation</t>
  </si>
  <si>
    <t xml:space="preserve">
Transcription factor PHOX2/ARIX, contains HOX domain</t>
  </si>
  <si>
    <t xml:space="preserve">
Predicted E3 ubiquitin ligase</t>
  </si>
  <si>
    <t xml:space="preserve">
Agenet domain, RNA binding</t>
  </si>
  <si>
    <t xml:space="preserve">
Nonsense-mediated mRNA decay 2 protein</t>
  </si>
  <si>
    <t xml:space="preserve">
R-kappa-B and related transcription factors</t>
  </si>
  <si>
    <t xml:space="preserve">
DNA-directed RNA polymerase II</t>
  </si>
  <si>
    <t xml:space="preserve">
Lysyl-tRNA synthetase (class II), tRNA aminoacylation for protein translation</t>
  </si>
  <si>
    <t xml:space="preserve">
DNA binding helicase</t>
  </si>
  <si>
    <t xml:space="preserve">
Anaphase-promoting complex (APC), subunit 11</t>
  </si>
  <si>
    <t xml:space="preserve">
ATP-dependent RNA helicase DDX5/DBP2</t>
  </si>
  <si>
    <t xml:space="preserve">
Protein Mei2, essential for commitment to meiosis, and related proteins</t>
  </si>
  <si>
    <t xml:space="preserve">
Chromodomain-helicase DNA-binding protein</t>
  </si>
  <si>
    <t xml:space="preserve">
Extensin-like region, structural constituent of cell wall</t>
  </si>
  <si>
    <t xml:space="preserve">
Polygalacturonate 4-alpha-galacturonosyltransferase</t>
  </si>
  <si>
    <t xml:space="preserve">
Transcription factor HEX, contains HOX and HALZ domains</t>
  </si>
  <si>
    <t xml:space="preserve">
ATPase family associated with various cellular activities (AAA)</t>
  </si>
  <si>
    <t xml:space="preserve">
P-type ATPase</t>
  </si>
  <si>
    <t xml:space="preserve">
Plastocyanin-like domain, electron carrier activity</t>
  </si>
  <si>
    <t xml:space="preserve">
Sulfite exporter TauE/SafE</t>
  </si>
  <si>
    <t xml:space="preserve">
Apoptotic ATPase</t>
  </si>
  <si>
    <t xml:space="preserve">
Membrane transport protein</t>
  </si>
  <si>
    <t xml:space="preserve">
AAA ATPase containing von Willebrand factor type A (vWA) domain</t>
  </si>
  <si>
    <t xml:space="preserve">
Multidrug/pheromone exporter, ABC superfamily</t>
  </si>
  <si>
    <t xml:space="preserve">
Serine incorporator (Serinc)</t>
  </si>
  <si>
    <t xml:space="preserve">
ATP:ADP antiporter activity</t>
  </si>
  <si>
    <t xml:space="preserve">
Senescence regulator</t>
  </si>
  <si>
    <t xml:space="preserve">
IQ calmodulin-binding motif, BAG domain</t>
  </si>
  <si>
    <t xml:space="preserve">
Transcriptional repressor, ovate</t>
  </si>
  <si>
    <t xml:space="preserve">
Ca2+/calmodulin-dependent protein phosphatase (calcineurin subunit B)</t>
  </si>
  <si>
    <t xml:space="preserve">
Metallothionein (signaling)</t>
  </si>
  <si>
    <t xml:space="preserve">
Rho GTPase effector BNI1 and related formins</t>
  </si>
  <si>
    <t xml:space="preserve">
Late embryogenesis abundant protein</t>
  </si>
  <si>
    <t xml:space="preserve">
Transcription-coupled repair protein CSB/RAD26</t>
  </si>
  <si>
    <t xml:space="preserve">
Sexual differentiation process protein ISP4</t>
  </si>
  <si>
    <t xml:space="preserve">
Lipase (class 3)</t>
  </si>
  <si>
    <t xml:space="preserve">
Auxin response factor</t>
  </si>
  <si>
    <t xml:space="preserve">
Phosphatidylinositol-4-phosphate 5-kinase</t>
  </si>
  <si>
    <t xml:space="preserve">
SOK1 kinase belonging to the STE20/SPS1/GC kinase family</t>
  </si>
  <si>
    <t xml:space="preserve">
Cytochrome P450</t>
  </si>
  <si>
    <t xml:space="preserve">
Flavin containing amine oxidoreductase</t>
  </si>
  <si>
    <t xml:space="preserve">
Glutathione transferase</t>
  </si>
  <si>
    <t>hAT family C-terminal dimerisation region (Dimer_Tnp_hAT)</t>
  </si>
  <si>
    <t>N/A</t>
  </si>
  <si>
    <t>AP2 domain</t>
  </si>
  <si>
    <t>Cytochrome P450 CYP2 subfamily</t>
  </si>
  <si>
    <t>WRKY DNA -binding domain (WRKY)</t>
  </si>
  <si>
    <t>Tropinone reductase</t>
  </si>
  <si>
    <t>Arachidonate 8-lipoxygenase / 8-lipoxygenase</t>
  </si>
  <si>
    <t>EamA-like transporter family (EamA)</t>
  </si>
  <si>
    <t>KIP1-like protein (KIP1)</t>
  </si>
  <si>
    <t>26S proteasome regulatory complex, ATPase RPT4</t>
  </si>
  <si>
    <t>Hypoxia induced protein conserved region</t>
  </si>
  <si>
    <t>ABC transporter transmembrane region (ABC_membrane)</t>
  </si>
  <si>
    <t>Polyneuridine-aldehyde esterase</t>
  </si>
  <si>
    <t>Thioredoxin</t>
  </si>
  <si>
    <t>Phosphate-transporting ATPase / ABC phosphate transporter</t>
  </si>
  <si>
    <t>Remorin, C-terminal region (Remorin_C)</t>
  </si>
  <si>
    <t>Geranylgeranyl diphosphate synthase</t>
  </si>
  <si>
    <t xml:space="preserve">
Chalcone and stilbene synthases
 </t>
  </si>
  <si>
    <t>Receptor protein-tyrosine kinase</t>
  </si>
  <si>
    <t xml:space="preserve">Anthocyanidin synthase
</t>
  </si>
  <si>
    <t>Homeobox domain (Homeobox) // DDT domain (DDT)</t>
  </si>
  <si>
    <t>Cupin</t>
  </si>
  <si>
    <t>Protein kinase domain (Pkinase) // Leucine rich repeat N-terminal domain</t>
  </si>
  <si>
    <t>Tetrahydrofolate aminomethyltransferase</t>
  </si>
  <si>
    <t>Oxysterol-binding protein</t>
  </si>
  <si>
    <t>Rhodanese-like domain</t>
  </si>
  <si>
    <t>Transcription factor HEX, contains HOX and HALZ domains</t>
  </si>
  <si>
    <t>Molecular chaperone (DnaJ superfamily)</t>
  </si>
  <si>
    <t>B3 DNA binding domain (B3)</t>
  </si>
  <si>
    <t>Mucin-like protein</t>
  </si>
  <si>
    <t>DIBOA-Glc dioxygenase</t>
  </si>
  <si>
    <t>Premnaspirodiene oxygenase / Hyoscymus muticus premnaspirodiene oxygenase</t>
  </si>
  <si>
    <t>Pathogenesis-related protein Bet v I family</t>
  </si>
  <si>
    <t>Ribulose-bisphosphate carboxylase / RuBP carboxylase</t>
  </si>
  <si>
    <t>mRNA cleavage and polyadenylation factor I complex, subunit RNA15</t>
  </si>
  <si>
    <t>Extensin-like region (Extensin_2)</t>
  </si>
  <si>
    <t>Trypsin and protease inhibitor (Kunitz_legume)</t>
  </si>
  <si>
    <t>Dehydrin</t>
  </si>
  <si>
    <t>Cytochrome P450 (p450)</t>
  </si>
  <si>
    <t>Isoprene synthase / ISPS</t>
  </si>
  <si>
    <t>No apical meristem (NAM) protein</t>
  </si>
  <si>
    <t>Limit dextrinase / R-enzyme</t>
  </si>
  <si>
    <t>Protochlorophyllide reductase</t>
  </si>
  <si>
    <t>Wound-induced protein</t>
  </si>
  <si>
    <t>Cotton fibre expressed protein</t>
  </si>
  <si>
    <t>Flavonoid 3',5'-hydroxylase / F3'5'H</t>
  </si>
  <si>
    <t>Ribonuclease T2</t>
  </si>
  <si>
    <t>Copine</t>
  </si>
  <si>
    <t>Diacylglycerol O-acyltransferase</t>
  </si>
  <si>
    <t>Stress up-regulated Nod 19</t>
  </si>
  <si>
    <t>Two-component phosphorelay intermediate involved in MAP kinase cascade regulation</t>
  </si>
  <si>
    <t>Universal stress protein family (Usp)</t>
  </si>
  <si>
    <t>Inositol 3-alpha-galactosyltransferase</t>
  </si>
  <si>
    <t>AP2 domain (AP2)</t>
  </si>
  <si>
    <t>Glycerate dehydrogenase</t>
  </si>
  <si>
    <t>Trans-cinnamate 4-monooxygenase</t>
  </si>
  <si>
    <t>Remorin, N-terminal region</t>
  </si>
  <si>
    <t>Legume lectin domain</t>
  </si>
  <si>
    <t>EamA-like transporter family</t>
  </si>
  <si>
    <t>Uncharacterized conserved protein</t>
  </si>
  <si>
    <t>IQ calmodulin-binding motif (IQ) // BAG domain (BAG)</t>
  </si>
  <si>
    <t>Plant self-incompatibility protein S1</t>
  </si>
  <si>
    <t>Protease inhibitor/seed storage/LTP family</t>
  </si>
  <si>
    <t>Galactose oxidase, central domain (Kelch_4)</t>
  </si>
  <si>
    <t>Phosphate-induced protein 1 conserved region</t>
  </si>
  <si>
    <t>F-box domain (F-box)</t>
  </si>
  <si>
    <t>Glycine rich protein family (GRP)</t>
  </si>
  <si>
    <t>Hypoxia induced protein conserved region (HIG_1_N)</t>
  </si>
  <si>
    <t>Probable lipid transfer (LTP_2)</t>
  </si>
  <si>
    <t>Pathogenesis-related protein Bet v I family (Bet_v_1)</t>
  </si>
  <si>
    <t>DnaJ domain</t>
  </si>
  <si>
    <t>Xyloglucan:xyloglucosyl transferase</t>
  </si>
  <si>
    <t>Predicted membrane protein</t>
  </si>
  <si>
    <t>Zinc finger, C3HC4 type (RING finger) (zf-C3HC4)</t>
  </si>
  <si>
    <t>C2H2-type zinc finger</t>
  </si>
  <si>
    <t>Reductases with broad range of substrate specificities</t>
  </si>
  <si>
    <t>Albumin I chain b (Albumin_I)</t>
  </si>
  <si>
    <t>Protein tyrosine kinase (Pkinase_Tyr)</t>
  </si>
  <si>
    <t>Ricin-type beta-trefoil lectin domain (Ricin_B_lectin)</t>
  </si>
  <si>
    <t>Transmembrane amino acid transporter protein</t>
  </si>
  <si>
    <t>Methionine gamma-lyase, Cys/Met metabolism PLP-dependent enzyme</t>
  </si>
  <si>
    <t>Splicing coactivator SRm160/300, subunit SRm300</t>
  </si>
  <si>
    <t>No apical meristem (NAM) protein, regulation of transcription, DNA-dependent</t>
  </si>
  <si>
    <t>Acetylglucosaminyltransferase EXT1/exostosin 1</t>
  </si>
  <si>
    <t>Gar1/Naf1 RNA binding region, ribosome biogenesis</t>
  </si>
  <si>
    <t>Guanylate kinase</t>
  </si>
  <si>
    <t>DNA repair protein RAD50, ABC-type ATPase/SMC superfamily</t>
  </si>
  <si>
    <t>Late embryogenesis abundant protein</t>
  </si>
  <si>
    <t>Prolyl oligopeptidase, serine-type peptidase activity</t>
  </si>
  <si>
    <t>Basic region leucine zipper, regulation of transcription, DNA-dependent</t>
  </si>
  <si>
    <t>Dihydrofolate reductase</t>
  </si>
  <si>
    <t>Dirigent-like protein</t>
  </si>
  <si>
    <t>Inhibitor of apoptosis-promoting Bax1</t>
  </si>
  <si>
    <t>Conserved WD40 repeat-containing protein AN11</t>
  </si>
  <si>
    <t>Lanthionine synthetase C-like protein</t>
  </si>
  <si>
    <t>Plant protein of unknown function (DUF822)</t>
  </si>
  <si>
    <t>DEAD/DEAH box helicase, ATP-dependent RNA helicase</t>
  </si>
  <si>
    <t>Agenet domain, RNA binding</t>
  </si>
  <si>
    <t>RNA recognition motif, RNA-binding protein 25</t>
  </si>
  <si>
    <t>Cytochrome 89A2 P450 (oxidoreductase activity)</t>
  </si>
  <si>
    <t>Pentatricopeptide repeat (RNA editing)</t>
  </si>
  <si>
    <t>Flavonol reductase/cinnamoyl-CoA reductase</t>
  </si>
  <si>
    <t>Cation transport ATPase</t>
  </si>
  <si>
    <t>PLAC8 family (unknown function)</t>
  </si>
  <si>
    <t>Cellulose synthase (UDP-forming)</t>
  </si>
  <si>
    <t>Anthocyanidin reductase 1 (ANR1)</t>
  </si>
  <si>
    <t>Cellulase (glycosyl hydrolase family 5)</t>
  </si>
  <si>
    <t>Caleosin related protein (seed oil storage)</t>
  </si>
  <si>
    <t>Ferric reductase, NADH/NADPH oxidase and related proteins</t>
  </si>
  <si>
    <t>Myosin assembly protein/sexual cycle protein and related protein</t>
  </si>
  <si>
    <t>Peroxidase</t>
  </si>
  <si>
    <t>Serine/threonine protein kinase</t>
  </si>
  <si>
    <t>Cinnamate 4-hydroxylase</t>
  </si>
  <si>
    <t>Multidrug and toxic compound extrusion (MATE) transporter, TRANSPARENT TESTA 2 (TT2)</t>
  </si>
  <si>
    <t>Mean FPKM</t>
  </si>
  <si>
    <t>SE</t>
  </si>
  <si>
    <t>Gene Annotation</t>
  </si>
  <si>
    <t>Gene Accession</t>
  </si>
  <si>
    <t xml:space="preserve">Gene_ID </t>
  </si>
  <si>
    <t>Darkening RIL (Early)</t>
  </si>
  <si>
    <t>Darkening RIL (Intermediate)</t>
  </si>
  <si>
    <t>Darkening RIL (Mature)</t>
  </si>
  <si>
    <t>Non-darkening RIL (Early)</t>
  </si>
  <si>
    <t>Non-darkening RIL (Intermediate)</t>
  </si>
  <si>
    <t>Non-darkening RIL (Mature)</t>
  </si>
  <si>
    <t xml:space="preserve">Gibberellic acid regulated protein
</t>
  </si>
  <si>
    <t>Multidrug resistance protein, MATE drug transmembrane transport</t>
  </si>
  <si>
    <t>Multidrug resistance protein, MATE efflux family protein</t>
  </si>
  <si>
    <t>Multidrug resistance protein</t>
  </si>
  <si>
    <t>No functional annotations for this locus</t>
  </si>
  <si>
    <t>MATE efflux family protein ALF5-related</t>
  </si>
  <si>
    <t>Glycogenin</t>
  </si>
  <si>
    <t>Pectin acetylesterase</t>
  </si>
  <si>
    <t xml:space="preserve">Exonuclease family protein </t>
  </si>
  <si>
    <t>Leucine biosynthetic process, LeuA allosteric (dimerisation) domain</t>
  </si>
  <si>
    <t>Cupin family protein</t>
  </si>
  <si>
    <t>GDSL-like lipase/acylhydrolase, lateral signaling target protein 2</t>
  </si>
  <si>
    <t>Myosin-14-related</t>
  </si>
  <si>
    <t>Leucine-rich repeat receptor-like protein kinase</t>
  </si>
  <si>
    <t>Xyloglucan endotransglucosylase/hydrolase protein 25-related</t>
  </si>
  <si>
    <t>Dynein light chain</t>
  </si>
  <si>
    <t xml:space="preserve">Amine oxidase-related </t>
  </si>
  <si>
    <t>Cold-regulated protein 15B</t>
  </si>
  <si>
    <t>Serine-glyoxylate transaminase / SGAT</t>
  </si>
  <si>
    <t>Protein C13C4.7</t>
  </si>
  <si>
    <t xml:space="preserve">Serine/threonine dehydratase, tryptophan synthase </t>
  </si>
  <si>
    <t xml:space="preserve">
Pectinesterase activity, cell wall</t>
  </si>
  <si>
    <t xml:space="preserve">
Sodium/hydrogen exchanger</t>
  </si>
  <si>
    <t xml:space="preserve">Late embryogenesis abundant </t>
  </si>
  <si>
    <t>Phospholipase A1 (signaling)</t>
  </si>
  <si>
    <t>BON1-associated protein 1-related</t>
  </si>
  <si>
    <t>2-Isopropylmalate synthase activity</t>
  </si>
  <si>
    <t>Cell wall macromolecule catabolic process</t>
  </si>
  <si>
    <t>Sulfate transporter</t>
  </si>
  <si>
    <t xml:space="preserve">Zinc finger FYVE domain containing protein </t>
  </si>
  <si>
    <t>MYB-like  DNA-binding protein MYB</t>
  </si>
  <si>
    <t>Cysteine-type endopeptidase inhibitor activity</t>
  </si>
  <si>
    <t xml:space="preserve">MYB-transcription factor </t>
  </si>
  <si>
    <t>MYB-like DNA-binding protein MYB</t>
  </si>
  <si>
    <t>3-Hydroxyisobutyryl-CoA hydrolase</t>
  </si>
  <si>
    <t>RBR family (RING finger AND IBR domain-containing)</t>
  </si>
  <si>
    <t>Amino acid transporter</t>
  </si>
  <si>
    <t>Glycerol-3-phosphate 1-O-acyltransferase</t>
  </si>
  <si>
    <t>3-Deoxy-7-phosphoheptulonate synthase</t>
  </si>
  <si>
    <t>Glutathione S-transferase / mitochondrial 28S ribosomal protein S27</t>
  </si>
  <si>
    <t>Class II heat shock protein-related</t>
  </si>
  <si>
    <t>Targeting  protein for XKLP2-like protein</t>
  </si>
  <si>
    <t>Copper chaperone, copper transport protein ATOX1-related</t>
  </si>
  <si>
    <t>RING finger protein 38</t>
  </si>
  <si>
    <t>Small heat-shock protein HSP20 family</t>
  </si>
  <si>
    <t>Lactoylglutathione lyase glyoxylase I</t>
  </si>
  <si>
    <t>Heat shock protein 1-related</t>
  </si>
  <si>
    <t>Pectinesterase  10-related</t>
  </si>
  <si>
    <t>Transmembrane ascorbate ferrireductase 4-related</t>
  </si>
  <si>
    <t>Lysine histidine transporter-like 6</t>
  </si>
  <si>
    <t>Serine-threonine protein kinase</t>
  </si>
  <si>
    <t>MYB-like DNA-binding protein</t>
  </si>
  <si>
    <t>DUAL transcription unit and alternative splicing protein GLAUCE</t>
  </si>
  <si>
    <t>COBRA-like protein 4</t>
  </si>
  <si>
    <t>Molecular chaperone (small heat-shock protein Hsp26/Hsp42)</t>
  </si>
  <si>
    <t>Fatty acyl-CoA reductase 3-related</t>
  </si>
  <si>
    <t>Triose-phosphate transporter</t>
  </si>
  <si>
    <t>Aspartic-type endopeptidase activity</t>
  </si>
  <si>
    <t>Glucose-6-phosphate/phosphate translocator 1, chloroplastic-related</t>
  </si>
  <si>
    <t>Peroxidase / lactoperoxidase</t>
  </si>
  <si>
    <t>O-Methyltransferase</t>
  </si>
  <si>
    <t>BOMB/KIRA proteins</t>
  </si>
  <si>
    <t>Glutathione S-transferase, GST, superfamily, GST domain containing</t>
  </si>
  <si>
    <t>Auxin responsive protein (auxin_inducible)</t>
  </si>
  <si>
    <t>NAD dependent epimerase/dehydratase</t>
  </si>
  <si>
    <t>Transcription factor BHLH61-related</t>
  </si>
  <si>
    <t>Ethylene-responsive transcription factor SHINE 2-related</t>
  </si>
  <si>
    <t>X-BOX transcription factor-related</t>
  </si>
  <si>
    <t>Serine carboxypeptidase-like 36-related</t>
  </si>
  <si>
    <t>Glucomannan 4-beta-mannosyltransferase (cell wall)</t>
  </si>
  <si>
    <t>Alcohol dehydrogenase related</t>
  </si>
  <si>
    <t>Xyloglucan endotransglucosylase/hydrolase protein 9</t>
  </si>
  <si>
    <t>Aspartyl protease family protein-related</t>
  </si>
  <si>
    <t>Gibberellic acid-regulated protein</t>
  </si>
  <si>
    <t>Inner membrane protein YBBM-related</t>
  </si>
  <si>
    <t>Aspartate kinase / aspartokinase</t>
  </si>
  <si>
    <t>Abscisic acid 8'-hydroxylase 1-related</t>
  </si>
  <si>
    <t>2-Oxoglutarate  and Fe(II)-dependent oxygenase superfamily protein-related</t>
  </si>
  <si>
    <t>Oxidoreductase, 2-oxoglutarate-Fe(II) oxygenase family protein</t>
  </si>
  <si>
    <t>Chitinase</t>
  </si>
  <si>
    <t>Protein NRT1/ PTR family 2.10-related</t>
  </si>
  <si>
    <t>Lipid phosphate phoshatase 1-related</t>
  </si>
  <si>
    <t>Transcription factor BHLH66-related</t>
  </si>
  <si>
    <t>TBC1 domain family member GTPase-activating protein</t>
  </si>
  <si>
    <t>Receptor-like serine/threonine-protein kinase MRH1-related</t>
  </si>
  <si>
    <t>UDP-galactose/UDP-glucose transporter 2</t>
  </si>
  <si>
    <t>Endoglucanase 11</t>
  </si>
  <si>
    <t>Group II pyridoxal-5-phosphate decarboxylase</t>
  </si>
  <si>
    <t>Zinc-finger of the FCS-type, C2-C2</t>
  </si>
  <si>
    <t>Hepanarase-like protein 3</t>
  </si>
  <si>
    <t>Serine/threonine-rich protein T10 in DGCR region</t>
  </si>
  <si>
    <t>Bidirectional sugar transporter SWEET1</t>
  </si>
  <si>
    <t>Zinc finger FYVE domain containing  protein</t>
  </si>
  <si>
    <t>Metal tolerance protein 10-related</t>
  </si>
  <si>
    <t>MYB transcription factor</t>
  </si>
  <si>
    <t>DELLA protein RGL1-related</t>
  </si>
  <si>
    <t>ATP-dependent CLP protease</t>
  </si>
  <si>
    <t>UDP-glucuronate 4-epimerase 6</t>
  </si>
  <si>
    <t xml:space="preserve">Regulator of chromosome condensation (RCC1) repeat, UVB-resistance protein </t>
  </si>
  <si>
    <t>Serine protesase family S10</t>
  </si>
  <si>
    <t>Late embryogenesis abundant protein, syntaxin, plant</t>
  </si>
  <si>
    <t>Transcription factor BHLH137</t>
  </si>
  <si>
    <t>Formin-like protein 17-related</t>
  </si>
  <si>
    <t>Polygalacturonase inhibitor 1-related</t>
  </si>
  <si>
    <t>Peroxidase / lactoperoxidase / acid phosphatase / phosphomonoesterase</t>
  </si>
  <si>
    <t>Ninja-family protein AFP1-related</t>
  </si>
  <si>
    <t>Calcium-dependent protein kinase 10-related</t>
  </si>
  <si>
    <t xml:space="preserve">Leucine-rich repeat receptor-like protein kinase </t>
  </si>
  <si>
    <t>Protein NRT1/ PTR family 2.1-related</t>
  </si>
  <si>
    <t>Transcription factor PIF4-related</t>
  </si>
  <si>
    <t>Nucleolar preribosomal-associated protein 1</t>
  </si>
  <si>
    <t xml:space="preserve">Mitogen-activated kinase kinase kinase 
</t>
  </si>
  <si>
    <t>Eukaryotic translation initiation factor 3 subunit (EIF-3)</t>
  </si>
  <si>
    <t>ATP-binding cassette transporter</t>
  </si>
  <si>
    <t>Glycosyltransferase family protein 47</t>
  </si>
  <si>
    <t>Pectinesterase activity, cell wall</t>
  </si>
  <si>
    <t>Aldo/keto reductase-related</t>
  </si>
  <si>
    <t>Carotenoid isomerase</t>
  </si>
  <si>
    <t>Serine/threonine-protein kinase</t>
  </si>
  <si>
    <t>Inactive poly [ADP-ribose] polymerase SRO4-related</t>
  </si>
  <si>
    <t>Thioredoxin-like 1-2, chloroplastic</t>
  </si>
  <si>
    <t>Aspartate aminotransferase</t>
  </si>
  <si>
    <t>Potassium/proton antiporter</t>
  </si>
  <si>
    <t>Protein suppressor of PHYA-105 1</t>
  </si>
  <si>
    <t>Protein FAF-like, chloroplastic-related</t>
  </si>
  <si>
    <t>Aquaporin PIP2-4-related</t>
  </si>
  <si>
    <t>Glucuronoxylan glucuronosyltransferase F8H-related</t>
  </si>
  <si>
    <t>Peroxidase 18-related</t>
  </si>
  <si>
    <t>Ethylene-responsive transcription factor ERF096</t>
  </si>
  <si>
    <t>Glutathione S-transferase</t>
  </si>
  <si>
    <t>Gibberellic acid-regulated protein 12-related</t>
  </si>
  <si>
    <t>CTX-related type I transmembrane protein</t>
  </si>
  <si>
    <t>AP2/ERF and  B3 domain-containing transcription repressor RAV2-related</t>
  </si>
  <si>
    <t>Bifunctional inhibitor/lipid-transfer protein/seed storage 2S albumin superfamily protein</t>
  </si>
  <si>
    <t>Membrane-associated kinase regulator 6-related</t>
  </si>
  <si>
    <t>Enolase</t>
  </si>
  <si>
    <t>Programmed cell death 4</t>
  </si>
  <si>
    <t>No functional annotations for this locus / alanyl-tRNA aminoacylation</t>
  </si>
  <si>
    <t>No functional annotations for this locus/alanyl-tRNA aminoacylation</t>
  </si>
  <si>
    <t>Asparagine synthetase</t>
  </si>
  <si>
    <t>Hevein-like preproprotein</t>
  </si>
  <si>
    <t>DnaJ homolog subfamily C member</t>
  </si>
  <si>
    <t>Aquaporin NIP1-1-related</t>
  </si>
  <si>
    <t>Ethylene-responsive transcription factor 1B</t>
  </si>
  <si>
    <t>LOB domain-containing protein 16</t>
  </si>
  <si>
    <t>Ethylene-responsive transcription factor 13</t>
  </si>
  <si>
    <t>Brassinosteroid metabolic pathway protein BEN1</t>
  </si>
  <si>
    <t>Possible lysine decarboxylase (lysine_decarbox)</t>
  </si>
  <si>
    <t>Agamous-like MADS-box protein AGL8-related</t>
  </si>
  <si>
    <t>NAD(P)-binding Rossmann-fold superfamily protein</t>
  </si>
  <si>
    <t>Achaete-scute transcription factor related</t>
  </si>
  <si>
    <t>Ribosomal protein L17</t>
  </si>
  <si>
    <t>Predicted membrane protein, contains DoH and cytochrome b-561/ferric reductase transmembrane domains</t>
  </si>
  <si>
    <t>Calcium-binding protein KIC</t>
  </si>
  <si>
    <t>Small-heat shock protein HSP20 family</t>
  </si>
  <si>
    <t>Cytokinin riboside 5'-monophosphate phosphoribohydrolase LOG3-related</t>
  </si>
  <si>
    <t>Amine oxidase</t>
  </si>
  <si>
    <t>GYF domain-containing protein</t>
  </si>
  <si>
    <t>Spectrin/filamin related cytoskeletal protein</t>
  </si>
  <si>
    <t>Gibberellic acid receptor- GID1B</t>
  </si>
  <si>
    <t>TIC-like protein</t>
  </si>
  <si>
    <t>WD40 repeat protein</t>
  </si>
  <si>
    <t>Transcription elongation factor SPT6-related</t>
  </si>
  <si>
    <t>Purple acid phosphatase 21-related</t>
  </si>
  <si>
    <t>Myosin, KIP1-like protein</t>
  </si>
  <si>
    <t>Apoptosis inhibitor 5-related</t>
  </si>
  <si>
    <r>
      <t>Calpain, cytosolic Ca</t>
    </r>
    <r>
      <rPr>
        <vertAlign val="superscript"/>
        <sz val="11"/>
        <color theme="1"/>
        <rFont val="Calibri"/>
        <family val="2"/>
        <scheme val="minor"/>
      </rPr>
      <t>2+</t>
    </r>
    <r>
      <rPr>
        <sz val="11"/>
        <color theme="1"/>
        <rFont val="Calibri"/>
        <family val="2"/>
        <scheme val="minor"/>
      </rPr>
      <t>-dependent cysteine protease</t>
    </r>
  </si>
  <si>
    <t>Phosphatidylinositol 3- and 4-kinase, histone acetyltransferase SAGA, transformation/transcription domain-associated protein</t>
  </si>
  <si>
    <t>ATPase activity, peptide exporter, ABC superfamily</t>
  </si>
  <si>
    <t>Cation efflux protein/zinc transporter</t>
  </si>
  <si>
    <t xml:space="preserve">Dentin sialophosphoprotein-like protein </t>
  </si>
  <si>
    <t>Transcription factor Abd-B, contains HOX domain, formin-related</t>
  </si>
  <si>
    <t>Ubiquitin-protein ligase activity</t>
  </si>
  <si>
    <t>Cysteine-type endopeptidase activity</t>
  </si>
  <si>
    <t>Acidic leucine-rich nuclear phosphoprotein 32</t>
  </si>
  <si>
    <t>RNA processing protein LD23810P, predicted splicing regulator</t>
  </si>
  <si>
    <t>Vacuolar protein sorting-associated protein  (VPS13)</t>
  </si>
  <si>
    <t>Phytepsin, aspartyl proteases</t>
  </si>
  <si>
    <t>ATP-binding cassette transporter subfamily A (ABCA), lipid exporter ABCA1 and related proteins, ABC superfamily</t>
  </si>
  <si>
    <t>Uncharacterized</t>
  </si>
  <si>
    <t>RING zinc finger protein (E3 ubiquitin-protein ligase)</t>
  </si>
  <si>
    <t>SKP1-interacting partner 15</t>
  </si>
  <si>
    <t>Sucrase/ferredoxin-like (unknown)</t>
  </si>
  <si>
    <t>Histone acetyltransferase</t>
  </si>
  <si>
    <t>Aldo-keto reductase</t>
  </si>
  <si>
    <t>DNA polymerase delta catalytic subunit</t>
  </si>
  <si>
    <t>Pre-mRNA-splicing helicase BRR3</t>
  </si>
  <si>
    <t>Cytochrome P450 71D9 (oxidoreductase activity)</t>
  </si>
  <si>
    <t>Autoantigen RCD8</t>
  </si>
  <si>
    <t>Protein time for coffee</t>
  </si>
  <si>
    <t>Reticulon-like protein B4</t>
  </si>
  <si>
    <t>Lung seven member transmembrane receptor</t>
  </si>
  <si>
    <t>BEACH domain-containing protein LVSB</t>
  </si>
  <si>
    <t>Protein virilizer  homolog</t>
  </si>
  <si>
    <t>Epididymal membrane protein E9-related</t>
  </si>
  <si>
    <t>Zinc finger protein AZF3-related</t>
  </si>
  <si>
    <t>CCHC-type zinc knuckle protein</t>
  </si>
  <si>
    <t>Translation initiation factor IF-2</t>
  </si>
  <si>
    <t xml:space="preserve"> Oleosin, monolayer-surrounded lipid storage body (stress related)</t>
  </si>
  <si>
    <t>ATP binding/ DNA binding / helicase</t>
  </si>
  <si>
    <t>PRA1 family protein B1-RELATED-related</t>
  </si>
  <si>
    <t>B-BOX type zinc finger-containing protein</t>
  </si>
  <si>
    <t>AP2 domain, sequence-specific DNA binding transcription factor activity</t>
  </si>
  <si>
    <t>Neuroblastoma-amplified sequence</t>
  </si>
  <si>
    <t>Oxidoreductase</t>
  </si>
  <si>
    <t>Predicted E3 ubiquitin ligase</t>
  </si>
  <si>
    <t>Histone lysine N-methyltransferase, H3 lysine-36 specific</t>
  </si>
  <si>
    <t>Cysteine protease family C1-related</t>
  </si>
  <si>
    <t>Zinc finger FYVE domain containing protein</t>
  </si>
  <si>
    <t>VPRBP protein-related</t>
  </si>
  <si>
    <t>Ubiquitin-protein ligase</t>
  </si>
  <si>
    <t>ABC transporter (ATP-binding protein)</t>
  </si>
  <si>
    <t>CCR4-NOT transcription complex, negative regulator of transcription</t>
  </si>
  <si>
    <t>Guanyl-nucleotide exchange factor</t>
  </si>
  <si>
    <t>Rabconnectin-related</t>
  </si>
  <si>
    <t>GTPase, IMAP family member-related</t>
  </si>
  <si>
    <t>Serine/threonine protein kinase SMG1</t>
  </si>
  <si>
    <t>Lipid exporter ABCA1 and related proteins, ATP-binding cassette transporter</t>
  </si>
  <si>
    <t>Leucine-rich repeat-containing protein</t>
  </si>
  <si>
    <t>Chlorophyll a/b binding protein</t>
  </si>
  <si>
    <t>Cathepsin O</t>
  </si>
  <si>
    <t>Di-glucose binding protein with leucine-rich repeat domain</t>
  </si>
  <si>
    <t>Long chain acyl-CoA synthetase 2</t>
  </si>
  <si>
    <t>Cytochrome C oxidase polypeptide VIB</t>
  </si>
  <si>
    <t>Small nuclear RNA activating complex, polypeptide 1</t>
  </si>
  <si>
    <t>Serine protease SPPA, chloroplastic</t>
  </si>
  <si>
    <t>ABC transporter B family member 27</t>
  </si>
  <si>
    <t xml:space="preserve">Clathrin assembly protein </t>
  </si>
  <si>
    <t>Sodium/pyruvate cotransporter  BASS2, chloroplastic</t>
  </si>
  <si>
    <t>Two-component response regulator ARR15-related</t>
  </si>
  <si>
    <t>Serine hydroxymethyltransferase 1, mitochondrial</t>
  </si>
  <si>
    <t>Multi-copper oxidase</t>
  </si>
  <si>
    <t>DNA replication complex GINS protein PSF2</t>
  </si>
  <si>
    <t>Dehydration-responsive element-binding protein 1A-related</t>
  </si>
  <si>
    <t>NDH-dependent cyclic electron flow 5</t>
  </si>
  <si>
    <t>FAD/NAD(P)-binding oxidoreductase domain-containing protein</t>
  </si>
  <si>
    <t>Photosystem II 10 kDa polypeptide, chloroplastic</t>
  </si>
  <si>
    <t>Calcium binding protein</t>
  </si>
  <si>
    <t>Ribosomal L18P/L5E family protein</t>
  </si>
  <si>
    <t>NAD  dependent epimerase/dehydratase</t>
  </si>
  <si>
    <t>Receptor-like protein kinase-related</t>
  </si>
  <si>
    <t>Respiratory burst oxidase homolog protein B</t>
  </si>
  <si>
    <t>Proprotein convertase subtilisin/kexin</t>
  </si>
  <si>
    <t>Heat shock protein 90 HSP90 co-chaperone AHA-1</t>
  </si>
  <si>
    <t>EF-hand calcium binding domain containing protein</t>
  </si>
  <si>
    <t>Aspartyl proteases</t>
  </si>
  <si>
    <t>Glucosyl/glucuronosyl transferases</t>
  </si>
  <si>
    <t>1-Phosphatidylinositol-4-phosphate 5-kinase</t>
  </si>
  <si>
    <t>CCAAT-binding transcription factor-related</t>
  </si>
  <si>
    <t>No exine formation 1</t>
  </si>
  <si>
    <t>Callose synthase 3</t>
  </si>
  <si>
    <t>Phosphoglycerate mutase</t>
  </si>
  <si>
    <t xml:space="preserve">Alcohol dehydrogenase related </t>
  </si>
  <si>
    <t>Glutathione S-transferase U9</t>
  </si>
  <si>
    <t>DNA-directed RNA polymerase II subunit RPB2</t>
  </si>
  <si>
    <t xml:space="preserve">Gulonolactone oxidase </t>
  </si>
  <si>
    <t>Inosine-5-monophosphate dehydrogenase related</t>
  </si>
  <si>
    <t xml:space="preserve">Peptidyl-prolyl cis-trans isomerase </t>
  </si>
  <si>
    <t>P53 and DNA damage-regulated protein</t>
  </si>
  <si>
    <t>Oxidoreductase, 2-oxoglutarate Fe(II) oxygenase family protein</t>
  </si>
  <si>
    <t>Subtilisin-like serine endopeptidase family protein</t>
  </si>
  <si>
    <t>Chromatin remodeling protein-related</t>
  </si>
  <si>
    <t>Brassinosteroid metabolic pathway protein  BEN1</t>
  </si>
  <si>
    <t>D-Lactate dehydrogenase, berberine and berberine like,  FAD binding domain</t>
  </si>
  <si>
    <t>Glutamate dehydrogenase (NAD(P)(+))</t>
  </si>
  <si>
    <t>Carbohydrate-binding X8 domain-containing protein-related</t>
  </si>
  <si>
    <t>Galactosyltransferase, protein glycosylation</t>
  </si>
  <si>
    <t>Zinc finger protein jagged-related</t>
  </si>
  <si>
    <t xml:space="preserve">Gibberellic acid-44 dioxygenase (biosynthesis of secondary metabolites)
</t>
  </si>
  <si>
    <t>Predicted: 9-cis-epoxycarotenoid dioxygenase (induced by drought stress, ABA biosynthesis)</t>
  </si>
  <si>
    <t>Histidine-containing phosphotransfer protein 4</t>
  </si>
  <si>
    <t>1-Aminocyclopropane-1-carboxylate oxidase 5</t>
  </si>
  <si>
    <t>Branched-chain-amino-acid aminotransferase  1, mitochondrial</t>
  </si>
  <si>
    <t>Peroxisomal sarcosine oxidase  (amino acid catabolism)</t>
  </si>
  <si>
    <t>RING-H2 finger protein ATL3</t>
  </si>
  <si>
    <t>Subtilisin-like protease (plant)</t>
  </si>
  <si>
    <t>Non-symbiotic hemoglobin (stress related)</t>
  </si>
  <si>
    <t xml:space="preserve">Glucosyltransferase-like protein-related </t>
  </si>
  <si>
    <t xml:space="preserve">Dynein light chain type 1 family protein </t>
  </si>
  <si>
    <t>Dehydration-responsive protein RD22</t>
  </si>
  <si>
    <t>Adenylyl-sulfate kinase 3</t>
  </si>
  <si>
    <t>Hydrophobic protein RCI2B</t>
  </si>
  <si>
    <t>Condensin complex subunit 3-related</t>
  </si>
  <si>
    <t>Diphosphoinositol  polyphosphate phosphohydrolase</t>
  </si>
  <si>
    <t>Non-specific lipid transfer protein GPI-anchored 1</t>
  </si>
  <si>
    <t>MATE efflux family protein</t>
  </si>
  <si>
    <t xml:space="preserve">Protease M3 thimet oligopeptidase-related </t>
  </si>
  <si>
    <t xml:space="preserve">Pectinesterase-related protein-related </t>
  </si>
  <si>
    <t>Aquaporin TIP2-3-related</t>
  </si>
  <si>
    <t>Photosystem I subunit X</t>
  </si>
  <si>
    <t xml:space="preserve">Plant invertase/pectin methylesterase inhibitor domain-containing protein </t>
  </si>
  <si>
    <t xml:space="preserve">Extensin, proline-rich protein </t>
  </si>
  <si>
    <t>Transcription factor  BHLH18-related</t>
  </si>
  <si>
    <t>Oxygen-evolving enhancer protein 1-1, chloroplastic-related</t>
  </si>
  <si>
    <t xml:space="preserve">Subtilisin-like serine protease </t>
  </si>
  <si>
    <t xml:space="preserve">Protein trichome birefringence-like 10-related </t>
  </si>
  <si>
    <t>GATA transcription factor 15-related</t>
  </si>
  <si>
    <t>Pectate lyase 22-related</t>
  </si>
  <si>
    <t>Chlorophyll a-b binding protein 1, chloroplastic-related</t>
  </si>
  <si>
    <t>Chlorophyll a-b binding protein CP26, chloroplastic</t>
  </si>
  <si>
    <t>Auxin-responsive protein  IAA19-related</t>
  </si>
  <si>
    <t>Vesicle-associated protein 4-1</t>
  </si>
  <si>
    <t xml:space="preserve">Zinc transporter 3-related </t>
  </si>
  <si>
    <t xml:space="preserve">Thymidine kinase </t>
  </si>
  <si>
    <t>UDP-glycosyltransferase  85A1-related</t>
  </si>
  <si>
    <t>Serine carboxypeptidase-like 1-related</t>
  </si>
  <si>
    <t>60S ribosomal protein  L18A</t>
  </si>
  <si>
    <t xml:space="preserve">Nitrate, fromate, iron dehydrogenase </t>
  </si>
  <si>
    <t xml:space="preserve">Proprotein convertase subtilisin/kexin </t>
  </si>
  <si>
    <t>30S ribosomal protein S16</t>
  </si>
  <si>
    <t xml:space="preserve">Glycerophosphodiester phosphodiesterase-like protein-related </t>
  </si>
  <si>
    <t>Oxygen-evolving enhancer protein 2-1, chloroplastic-related</t>
  </si>
  <si>
    <t>30S ribosomal protein-related</t>
  </si>
  <si>
    <t xml:space="preserve">Heat stress transcription factor A-2-related </t>
  </si>
  <si>
    <t xml:space="preserve">Adenine nucleotide alpha hydrolase-like protein </t>
  </si>
  <si>
    <t>Dehydration-responsive protein  RD22</t>
  </si>
  <si>
    <t>Aspartyl protease-like protein</t>
  </si>
  <si>
    <t>Alcohol dehydrogenase class-P</t>
  </si>
  <si>
    <t xml:space="preserve">Gibberellic acid-regulated protein 4 </t>
  </si>
  <si>
    <t>D-Arabinono-1,4-lactone oxidase</t>
  </si>
  <si>
    <t>Protein NRT1/ PTR family 5</t>
  </si>
  <si>
    <t>Oxygen-evolving enhancer protein 3-1, chloroplastic-related</t>
  </si>
  <si>
    <t>Protein NRT1/ PTR family 2.12-related</t>
  </si>
  <si>
    <t>Cytochrome b5-like heme/steroid binding domain (oxidoreductase)</t>
  </si>
  <si>
    <t>Complex I intermediate-associated protein  30</t>
  </si>
  <si>
    <t>Protein curvature thylakoid 1C, chloroplastic</t>
  </si>
  <si>
    <t xml:space="preserve">Pollen OLE E 1 allergen and extensin family protein </t>
  </si>
  <si>
    <t>Peroxisomal membrane protein 11B</t>
  </si>
  <si>
    <t xml:space="preserve">Aldehyde dehydrogenase-related </t>
  </si>
  <si>
    <t xml:space="preserve">1-Aminocyclopropane-1-carboxylate oxidase 3-related </t>
  </si>
  <si>
    <t>Nodulin-like protein</t>
  </si>
  <si>
    <t>Divergent PAP2 family (unknown function)</t>
  </si>
  <si>
    <t>Hydrolase, alpha/beta fold family protein (predicted methylesterase, cell wall)</t>
  </si>
  <si>
    <t>Allene oxide cyclase, jasmonate biosynthesis, response to wounding</t>
  </si>
  <si>
    <t>Predicted: Ubiquitin-protein ligase</t>
  </si>
  <si>
    <t>Cellulose synthase (UDP-forming) activity</t>
  </si>
  <si>
    <t>Proton-exporting ATPase, pH regulation,  ATP biosynthetic process</t>
  </si>
  <si>
    <t>Inorganic diphosphatase</t>
  </si>
  <si>
    <t>Amino acid transporter, predicted: GABA transporter</t>
  </si>
  <si>
    <t xml:space="preserve">Probable calcium-activated outward-rectifying potassium channel </t>
  </si>
  <si>
    <t>UDP-glucosyltransferase (predicted anthocyanin 3'-O-beta-glucosyltransferase)</t>
  </si>
  <si>
    <t>Basic helix-loop helix protein</t>
  </si>
  <si>
    <t>DNA-binding storekeeper protein-like protein-related</t>
  </si>
  <si>
    <t>Protein trichome birefringence-like 43</t>
  </si>
  <si>
    <r>
      <rPr>
        <sz val="11"/>
        <color theme="1"/>
        <rFont val="Calibri"/>
        <family val="2"/>
      </rPr>
      <t>Beta</t>
    </r>
    <r>
      <rPr>
        <sz val="11"/>
        <color theme="1"/>
        <rFont val="Calibri"/>
        <family val="2"/>
        <scheme val="minor"/>
      </rPr>
      <t>-fructofuranosidase (invertase)</t>
    </r>
  </si>
  <si>
    <r>
      <t>Chitinase/poly-</t>
    </r>
    <r>
      <rPr>
        <sz val="11"/>
        <color theme="1"/>
        <rFont val="Calibri"/>
        <family val="2"/>
      </rPr>
      <t>beta</t>
    </r>
    <r>
      <rPr>
        <sz val="11"/>
        <color theme="1"/>
        <rFont val="Calibri"/>
        <family val="2"/>
        <scheme val="minor"/>
      </rPr>
      <t>-glucosaminidase</t>
    </r>
  </si>
  <si>
    <t>GDP-fucose protein O-fucosyltransferase</t>
  </si>
  <si>
    <t>Strictosidine synthase (participate in the formation of monoterpenoid indole alkaloid compounds)</t>
  </si>
  <si>
    <r>
      <rPr>
        <sz val="11"/>
        <color theme="1"/>
        <rFont val="Calibri"/>
        <family val="2"/>
      </rPr>
      <t>Beta</t>
    </r>
    <r>
      <rPr>
        <sz val="11"/>
        <color theme="1"/>
        <rFont val="Calibri"/>
        <family val="2"/>
        <scheme val="minor"/>
      </rPr>
      <t>-fructofuranosidase activity</t>
    </r>
  </si>
  <si>
    <t>Nitrate, fromate, iron dehydrogenase</t>
  </si>
  <si>
    <r>
      <rPr>
        <sz val="11"/>
        <color theme="1"/>
        <rFont val="Calibri"/>
        <family val="2"/>
      </rPr>
      <t xml:space="preserve">Beta </t>
    </r>
    <r>
      <rPr>
        <sz val="11"/>
        <color theme="1"/>
        <rFont val="Calibri"/>
        <family val="2"/>
        <scheme val="minor"/>
      </rPr>
      <t>tubulin</t>
    </r>
  </si>
  <si>
    <t>Phospholipase A2-alpha</t>
  </si>
  <si>
    <t>Adenine nucleotide alpha hydrolases-like protein</t>
  </si>
  <si>
    <t>Ca2+-independent phospholipase A2</t>
  </si>
  <si>
    <r>
      <t xml:space="preserve">17 </t>
    </r>
    <r>
      <rPr>
        <sz val="11"/>
        <color theme="1"/>
        <rFont val="Calibri"/>
        <family val="2"/>
      </rPr>
      <t>Beta</t>
    </r>
    <r>
      <rPr>
        <sz val="11"/>
        <color theme="1"/>
        <rFont val="Calibri"/>
        <family val="2"/>
        <scheme val="minor"/>
      </rPr>
      <t>-hydroxysteroid dehydrogenase type 3</t>
    </r>
  </si>
  <si>
    <r>
      <t xml:space="preserve">17 </t>
    </r>
    <r>
      <rPr>
        <sz val="11"/>
        <color theme="1"/>
        <rFont val="Calibri"/>
        <family val="2"/>
      </rPr>
      <t>Beta</t>
    </r>
    <r>
      <rPr>
        <sz val="11"/>
        <color theme="1"/>
        <rFont val="Calibri"/>
        <family val="2"/>
        <scheme val="minor"/>
      </rPr>
      <t>-hydroxysteroid dehydrogenase type 3, HSD17B3</t>
    </r>
  </si>
  <si>
    <t>UDP-glucuronic acid decarboxylase 1</t>
  </si>
  <si>
    <r>
      <t xml:space="preserve">Xylogalacturonan </t>
    </r>
    <r>
      <rPr>
        <sz val="11"/>
        <color theme="1"/>
        <rFont val="Calibri"/>
        <family val="2"/>
      </rPr>
      <t>beta</t>
    </r>
    <r>
      <rPr>
        <sz val="11"/>
        <color theme="1"/>
        <rFont val="Calibri"/>
        <family val="2"/>
        <scheme val="minor"/>
      </rPr>
      <t>-1,3-xylosyltransferase</t>
    </r>
  </si>
  <si>
    <t>Cytochrome P450 71B21-related</t>
  </si>
  <si>
    <r>
      <t>Alpha/beta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Calibri"/>
        <family val="2"/>
        <scheme val="minor"/>
      </rPr>
      <t>hydrolase-like protein</t>
    </r>
  </si>
  <si>
    <t>Protein trichome birefringence-like 3</t>
  </si>
  <si>
    <t>Pectinesterase, pectinesterase activity, cell wall</t>
  </si>
  <si>
    <t>Phospholipase D</t>
  </si>
  <si>
    <t>A.thaliana mRNA (ORF19) from chromosome III-related</t>
  </si>
  <si>
    <t>WD40-like beta propeller repeat (PD40)</t>
  </si>
  <si>
    <t>Raffinose synthase or seed imbibition protein Sip1</t>
  </si>
  <si>
    <t>Methionine gamma-lyase</t>
  </si>
  <si>
    <t>Protease do-like 5, chloroplastic</t>
  </si>
  <si>
    <t>HCO3- transporter family</t>
  </si>
  <si>
    <r>
      <rPr>
        <sz val="11"/>
        <color theme="1"/>
        <rFont val="Calibri"/>
        <family val="2"/>
      </rPr>
      <t>Beta-</t>
    </r>
    <r>
      <rPr>
        <sz val="11"/>
        <color theme="1"/>
        <rFont val="Calibri"/>
        <family val="2"/>
        <scheme val="minor"/>
      </rPr>
      <t>carotene 15,15'-monooxygenase</t>
    </r>
  </si>
  <si>
    <t>Glucosyl/glucuronosyl tranferases</t>
  </si>
  <si>
    <r>
      <t xml:space="preserve">Fructan </t>
    </r>
    <r>
      <rPr>
        <sz val="11"/>
        <color theme="1"/>
        <rFont val="Calibri"/>
        <family val="2"/>
      </rPr>
      <t>beta</t>
    </r>
    <r>
      <rPr>
        <sz val="11"/>
        <color theme="1"/>
        <rFont val="Calibri"/>
        <family val="2"/>
        <scheme val="minor"/>
      </rPr>
      <t>-(2,1)-fructosidase / inulinase</t>
    </r>
  </si>
  <si>
    <r>
      <rPr>
        <sz val="11"/>
        <color theme="1"/>
        <rFont val="Calibri"/>
        <family val="2"/>
        <scheme val="minor"/>
      </rPr>
      <t>Alpha/beta hydrolase fold-containing protein</t>
    </r>
  </si>
  <si>
    <r>
      <rPr>
        <sz val="11"/>
        <color theme="1"/>
        <rFont val="Calibri"/>
        <family val="2"/>
      </rPr>
      <t>Gamma-t</t>
    </r>
    <r>
      <rPr>
        <sz val="11"/>
        <color theme="1"/>
        <rFont val="Calibri"/>
        <family val="2"/>
        <scheme val="minor"/>
      </rPr>
      <t>hionin family, defense response</t>
    </r>
  </si>
  <si>
    <t>1-Aminocyclopropane-1-carboxylate oxidase 3-related</t>
  </si>
  <si>
    <t>Aspergillus nuclease S(1) / single-stranded-nucleate endonuclease</t>
  </si>
  <si>
    <r>
      <t>Glucan endo-1,3-</t>
    </r>
    <r>
      <rPr>
        <sz val="11"/>
        <color theme="1"/>
        <rFont val="Calibri"/>
        <family val="2"/>
      </rPr>
      <t>beta</t>
    </r>
    <r>
      <rPr>
        <sz val="11"/>
        <color theme="1"/>
        <rFont val="Calibri"/>
        <family val="2"/>
        <scheme val="minor"/>
      </rPr>
      <t>-D-glucosidase / laminarinase</t>
    </r>
  </si>
  <si>
    <t>Transcription initiation factor TFIID</t>
  </si>
  <si>
    <t>Transcription factor/nuclear export subunit protein 2, THO2 protein</t>
  </si>
  <si>
    <t>Chaperone-activity OF BC1 complex (CABC1)-related</t>
  </si>
  <si>
    <t>Cation transport ATPase, Cd2+/Zn2+-exporting ATPase</t>
  </si>
  <si>
    <t>Protein involved in vacuolar polyphosphate accumulation, contains SPX domain</t>
  </si>
  <si>
    <r>
      <rPr>
        <sz val="11"/>
        <color theme="1"/>
        <rFont val="Calibri"/>
        <family val="2"/>
      </rPr>
      <t>Beta</t>
    </r>
    <r>
      <rPr>
        <sz val="11"/>
        <color theme="1"/>
        <rFont val="Calibri"/>
        <family val="2"/>
        <scheme val="minor"/>
      </rPr>
      <t>-carotene hydroxylase</t>
    </r>
  </si>
  <si>
    <t>Centromere protein-related</t>
  </si>
  <si>
    <t>Eukaryotic translation initiation factor  4 gamma</t>
  </si>
  <si>
    <t>Transcription elongation factor B polypetide 3</t>
  </si>
  <si>
    <t>Isoaspartyl peptidase/L-asparaginase 1</t>
  </si>
  <si>
    <t>Ferric-chelate reductase (NADH) / NADH:Fe(3+)-EDTA reductase</t>
  </si>
  <si>
    <t>Fe2+/Zn2+ regulated transporter</t>
  </si>
  <si>
    <r>
      <t>Endo-1,4-</t>
    </r>
    <r>
      <rPr>
        <sz val="11"/>
        <color theme="1"/>
        <rFont val="Calibri"/>
        <family val="2"/>
      </rPr>
      <t>beta-g</t>
    </r>
    <r>
      <rPr>
        <sz val="11"/>
        <color theme="1"/>
        <rFont val="Calibri"/>
        <family val="2"/>
        <scheme val="minor"/>
      </rPr>
      <t>lucanase (cell wall)</t>
    </r>
  </si>
  <si>
    <t>Expansin-like B1</t>
  </si>
  <si>
    <t>Na+/K+ ATPase, ATPase activity, coupled to transmembrane movement of ions, phosphorylative mechanism</t>
  </si>
  <si>
    <t>Calcineurin-like phosphoesterase, Purple acid phosphatase (unknown)</t>
  </si>
  <si>
    <t>Transcription factor HEX, contains HOX and HALZ domains (cell fate), transcription factor HEX, contains HOX and HALZ domains (signaling)</t>
  </si>
  <si>
    <t>GTPase Rab5/YPT51 and related small G protein</t>
  </si>
  <si>
    <t>Chalcone-flavanone isomerase</t>
  </si>
  <si>
    <t>Leucoanthocyanidin reductase,  NAD dependent epimerase/dehydratase, NmrA-like family</t>
  </si>
  <si>
    <t>Receptor-like cytoplasmic protein kinase</t>
  </si>
  <si>
    <t>Glutamine synthetase</t>
  </si>
  <si>
    <t>High mobility group proteins (HMG)</t>
  </si>
  <si>
    <t>Leucine-rich repeat receptor-like protein kinase, salt stress response/antifungal</t>
  </si>
  <si>
    <t>Aspartyl proteases, chloroplast nucleoid  DNA-binding related</t>
  </si>
  <si>
    <t xml:space="preserve">Cysteine-rich secretory protein-related, pathogenesis-related protein </t>
  </si>
  <si>
    <t>Sterol desaturase, fatty acid biosynthetic process</t>
  </si>
  <si>
    <t>Telomere-associated protein RIF1</t>
  </si>
  <si>
    <t>Serine/threonine-protein kinase RIO,  zinc-finger double-stranded RNA-binding</t>
  </si>
  <si>
    <t>Heat stress transcription factor</t>
  </si>
  <si>
    <t>Voltage and ligand gated potassium channel</t>
  </si>
  <si>
    <t>Ribosomal protein L7AE family member</t>
  </si>
  <si>
    <t>Polygalacturonase activity</t>
  </si>
  <si>
    <t>D-Lactate dehydrogenase</t>
  </si>
  <si>
    <t>Heat shock protein binding</t>
  </si>
  <si>
    <t>Chloroplast-targeted copper chaperone</t>
  </si>
  <si>
    <t>Endo-polygalacturonase-like protein-related</t>
  </si>
  <si>
    <t xml:space="preserve">Trihelix DNA-binding transcription factor GT-2 </t>
  </si>
  <si>
    <t>Condensation domain (unknown function)</t>
  </si>
  <si>
    <t>Multidrug resistance protein, MATE drug transmembrane transporter activity</t>
  </si>
  <si>
    <t xml:space="preserve"> Methyltransferase (specific function unknown)</t>
  </si>
  <si>
    <t>Cold shock protein, regulation of transcription, DNA-dependent</t>
  </si>
  <si>
    <t>Organic solute transporter</t>
  </si>
  <si>
    <t xml:space="preserve"> MYB-like DNA-binding protein MYB</t>
  </si>
  <si>
    <t>Aquaporin transporter</t>
  </si>
  <si>
    <t>Protease family S9B, C dipeptidyl-peptidase IV-related</t>
  </si>
  <si>
    <t>Leucine-rich repeat receptor-like protein kinase , D-mannose binding lectin</t>
  </si>
  <si>
    <t>Strictosidine synthase (alkaloid biosynthesis)</t>
  </si>
  <si>
    <t>Structural maintenance of chromosomes protein 2</t>
  </si>
  <si>
    <t>No functional annotations for this locus / GRAS domain family</t>
  </si>
  <si>
    <t>Multidrug resistance protein, drug transmembrane transporter activity</t>
  </si>
  <si>
    <t>ABC transporter C family member 11-related</t>
  </si>
  <si>
    <t>Multidrug resistance-associated protein/mitoxantrone resistance protein, ABC superfamily</t>
  </si>
  <si>
    <t>Pectinesterase, multi-copper oxidase, cell wall</t>
  </si>
  <si>
    <t>TPR repeat containing protein</t>
  </si>
  <si>
    <t>Synapse-associated protein</t>
  </si>
  <si>
    <t>Embryo defective 2410 protein</t>
  </si>
  <si>
    <t>Nicotianamine synthase-related</t>
  </si>
  <si>
    <t>60S ribosomal protein L34</t>
  </si>
  <si>
    <t>Glutamate/gamma-aminobutyrate anti-porter, amino acid transporter</t>
  </si>
  <si>
    <t>Reticulon-like protein B13</t>
  </si>
  <si>
    <t>Ribonuclease T2 family</t>
  </si>
  <si>
    <t>Divergent CCT motif, tify domain, protein binding</t>
  </si>
  <si>
    <t>Auxin response factor, regulation of transcription, DNA-dependent</t>
  </si>
  <si>
    <t>Global  transcription activator SNF2L2 (ATP-dependent helicase SMARCA2)</t>
  </si>
  <si>
    <t>ABC transporter G family member 33-related</t>
  </si>
  <si>
    <t>Response regulator of two-component system, phosphorelay signal transduction system</t>
  </si>
  <si>
    <t>2-oxoglutarate (2OG) and Fe(II)-dependent oxygenase superfamily protein</t>
  </si>
  <si>
    <t>Pre-mRNA processing proteinPRP39-related</t>
  </si>
  <si>
    <t>Pyruvate kinase</t>
  </si>
  <si>
    <t>Small heat-shock protein (HSP20) family</t>
  </si>
  <si>
    <t>Transcription elongation factor B polypeptide 3</t>
  </si>
  <si>
    <t>Glutaredoxin (glutathione metabolism)</t>
  </si>
  <si>
    <t>Transcription activator GLK1-related</t>
  </si>
  <si>
    <t>Late embryogenesis abundant (plants) LEA-related</t>
  </si>
  <si>
    <t>Pirin-related</t>
  </si>
  <si>
    <t xml:space="preserve">ARM repeat superfamily protein-related </t>
  </si>
  <si>
    <t>DUF679 domain membrane protein 7</t>
  </si>
  <si>
    <t>Polygalacturonase activity (cell wall)</t>
  </si>
  <si>
    <t>HECT domain ubiquitin protein-ligase</t>
  </si>
  <si>
    <t>Beta-galactosidase complex</t>
  </si>
  <si>
    <t>Wax ester synthase-like acyl-CoA acyltransferase domain</t>
  </si>
  <si>
    <t>3-Ketoacyl-CoA synthase 1-related</t>
  </si>
  <si>
    <t>Chitinase-related</t>
  </si>
  <si>
    <t>Guanosine-3',5'-bis(diphosphate) 3'-pyrophosphohydrolase (purine metabolism)</t>
  </si>
  <si>
    <t>1-Phosphatidylinositol-3-phosphate 5-kinase (signaling)</t>
  </si>
  <si>
    <t>Putative phosphatase</t>
  </si>
  <si>
    <t>Glycosyl hydrolase, cell wall</t>
  </si>
  <si>
    <t>Alpha tubulin</t>
  </si>
  <si>
    <t>Hydrolase, alpha/beta fold family protein (predicted: methylesterase) cell wall</t>
  </si>
  <si>
    <t>Armadillo/beta-catenin repeat family protein (embryonic development)</t>
  </si>
  <si>
    <t>Oxidoreductase, 2-oxoglutarate-Fe(II) oxygenase familly protein</t>
  </si>
  <si>
    <t>Inhibitor of apoptosis, predicted E3 ubiquitin ligase</t>
  </si>
  <si>
    <t>Synaptotagmin, protein binding, plant phosphoribosyltransferase C-terminal</t>
  </si>
  <si>
    <t>Family not named, signal transducer activity, response to light stimulus</t>
  </si>
  <si>
    <t> Transcriptional regulator DELLA protein (DELLA: negative regulators of gibberellic acid), plant signaling</t>
  </si>
  <si>
    <t>Cleavage and polyadenylation, specificity factor</t>
  </si>
  <si>
    <t>Acetyl coenzyme A (CoA) carboxylase</t>
  </si>
  <si>
    <t>RNA-binding protein musashi/mRNA cleavage and polyadenylation factor I complex, subunit HRP1</t>
  </si>
  <si>
    <t>Family not named</t>
  </si>
  <si>
    <t>Serine/threonine-protein kinase  PTK1,2/STK1,2</t>
  </si>
  <si>
    <t>Fumarylacetoacetase (tyrosine degradation)</t>
  </si>
  <si>
    <t>Galactosyltransferase activity, protein glycosylation</t>
  </si>
  <si>
    <t>MUTT/nudix hydrolase (RNA editing)</t>
  </si>
  <si>
    <t>Ammonium transmembrane transporter</t>
  </si>
  <si>
    <t>Sodium-dependent phosphate transporter</t>
  </si>
  <si>
    <t>Small heat-shock protein (HSP20)</t>
  </si>
  <si>
    <t>Dirigent protein 19</t>
  </si>
  <si>
    <t>PCDC2 (programmed cell death protein 2)</t>
  </si>
  <si>
    <t>Acetyl-CoA carboxylalse, fatty acid biosynthetic process</t>
  </si>
  <si>
    <t>Serine carboxypeptidase I (plants)</t>
  </si>
  <si>
    <t>Leucine-rich repeat receptor-like serine/threonine-protein kinase BAM1</t>
  </si>
  <si>
    <t>Transferase activity, transferring acyl groups other than amino-acyl groups</t>
  </si>
  <si>
    <t>NB-ARC domain, leucine-rich repeat-containing protein, apoptotic ATPase</t>
  </si>
  <si>
    <t xml:space="preserve">Acyl-CoA synthetase, AMP-binding enzyme  </t>
  </si>
  <si>
    <t>EamA-like transporter family (unknown function)</t>
  </si>
  <si>
    <t>UDP-glucoronosyl and UDP-glucosyl transferase, putative anthocyanidin glycosyltransferase</t>
  </si>
  <si>
    <t>Vacuolar sorting protein 9 (VPS9) domain, RAB GDP/GTP exchange factor</t>
  </si>
  <si>
    <t>ATP dependent DNA ligase</t>
  </si>
  <si>
    <t>F-box domain (unknown)</t>
  </si>
  <si>
    <t>Glyoxal oxidase N-terminus (lignin degradation)</t>
  </si>
  <si>
    <t>Hyaluronan / mRNA binding family</t>
  </si>
  <si>
    <t>UDP-glucuronate 4-epimerase (starch and sucrose metabolism)</t>
  </si>
  <si>
    <t xml:space="preserve">GDP-fucose protein O-fucosyltransferase (protein glycosylation) </t>
  </si>
  <si>
    <t>Calmodulin and related proteins (EF-Hand superfamily)</t>
  </si>
  <si>
    <t>OPT oligopeptide transporter protein</t>
  </si>
  <si>
    <t>Alpha-L-fucosidase-related</t>
  </si>
  <si>
    <t>Bowman-Birk serine protease inhibitor family</t>
  </si>
  <si>
    <t>Protein trichome birefringence-like 33</t>
  </si>
  <si>
    <t>MATE multidrug transporter, ABC superfamily</t>
  </si>
  <si>
    <t>Tetraketide alpha-pyrone reductase 1</t>
  </si>
  <si>
    <t>Cytochrome P450, predicted: beta-carotene 15,15'-monooxygenase</t>
  </si>
  <si>
    <t>Chlorophyll a-b binding protein 4, chloroplastic</t>
  </si>
  <si>
    <t>Leptin receptor gene-related protein, vacuolar protein sorting 55</t>
  </si>
  <si>
    <t>BURP domain, cell wall</t>
  </si>
  <si>
    <t>Sorting and assembly machinery (SAM50) protein (transporter)</t>
  </si>
  <si>
    <t xml:space="preserve">Exostosin (heparan sulfate glycosyltransferase)-related (carbohydrate metabolic process) </t>
  </si>
  <si>
    <t>Helix-loop helix DNA-binding domain</t>
  </si>
  <si>
    <t>Transferase activity, transferring acyl groups other than amino-acyl groups (predicted: anthocyanin malonyltransferase)</t>
  </si>
  <si>
    <t>Stress responsive A/B barrel domain</t>
  </si>
  <si>
    <t>WRKY DNA-binding domain (WRKY)</t>
  </si>
  <si>
    <t>Callose synthase, hexosyltransferases</t>
  </si>
  <si>
    <t>RNA recognition motif, RNA and export factor binding protein</t>
  </si>
  <si>
    <t>GTPase Rab5/YPT51 and related small G protein superfamily GTPases (signaling)</t>
  </si>
  <si>
    <t>Ribonuclease P, tRNA processing</t>
  </si>
  <si>
    <t xml:space="preserve"> Chalcone-flavanone isomerase</t>
  </si>
  <si>
    <t>Dehydrogenases with different specificities (predicted: (+)-neomenthol dehydrogenase)</t>
  </si>
  <si>
    <t>Cytochrome P450 (oxidoreductase)</t>
  </si>
  <si>
    <t>NHL repeat-containing protein</t>
  </si>
  <si>
    <t>Transcriptional activator, NTKL-binding protein 1</t>
  </si>
  <si>
    <t xml:space="preserve">Protein kinase protein with adenine nucleotide alpha-hydrolases-like domain-related </t>
  </si>
  <si>
    <t>Transcription factor GATA (GATA binding factor)</t>
  </si>
  <si>
    <t xml:space="preserve"> Sodium sulfate symporter and related arsenite permeases</t>
  </si>
  <si>
    <t>Protein tyrosine phosphatase-like protein</t>
  </si>
  <si>
    <t>Mediator complex subunit 25 von Willebrand factor type A</t>
  </si>
  <si>
    <t>Predicted DNA-binding protein, contains SAP domain</t>
  </si>
  <si>
    <t xml:space="preserve"> Zinc finger CW-type coiled-coil domain protein 3</t>
  </si>
  <si>
    <t>PB1 domain</t>
  </si>
  <si>
    <t>Mannosyl-oligosaccharide 1,3-1,6-alpha-mannosidase</t>
  </si>
  <si>
    <t>Zinc finger (CCCH-type) family protein</t>
  </si>
  <si>
    <t>Plant protein of unknown function (DUF863)</t>
  </si>
  <si>
    <t>Response regulator of two-component system, MYB-like DNA-binding domain</t>
  </si>
  <si>
    <t>Abscisic acid receptor PYR/PYL family, polyketide cyclase / dehydrase and lipid transport</t>
  </si>
  <si>
    <t>B-box zinc finger</t>
  </si>
  <si>
    <t>Alpha/beta hydrolase fold-containing protein</t>
  </si>
  <si>
    <t>Plant protein of unknown function (DUF868)</t>
  </si>
  <si>
    <t>BSD domain</t>
  </si>
  <si>
    <t>HPP family</t>
  </si>
  <si>
    <t>PMR5 N terminal Domain (PMR5N)</t>
  </si>
  <si>
    <t>HpcH/HpaI aldolase/citrate lyase family, carbon-carbon lyase activity</t>
  </si>
  <si>
    <t>Flavanone 3-hydroxylase, iron/ascorbate family oxidoreductases</t>
  </si>
  <si>
    <t>GDSL-like lipase/acylhydrolase</t>
  </si>
  <si>
    <t>Acetylglucosaminyltransferase activity, core-2/I-branching enzyme</t>
  </si>
  <si>
    <t>Protein of unknown function (DUF1644)</t>
  </si>
  <si>
    <t>E3 ubiquitin-protein ligase/putative upstream regulatory element binding protein</t>
  </si>
  <si>
    <t>Protein of unknown function (DUF677)</t>
  </si>
  <si>
    <t>MYB-like DNA-binding domain</t>
  </si>
  <si>
    <t>Cysteine protease family C1-related (storage protein degradation)</t>
  </si>
  <si>
    <t>3-Deoxy-D-arabino-heptulosonate 7-phosphate synthase (shikimate pathway)</t>
  </si>
  <si>
    <t>Hydroxymethylglutaryl-CoA lyase (branched amino acids catabolism)</t>
  </si>
  <si>
    <t>Peripheral-type benzodiazepine receptor and related proteins</t>
  </si>
  <si>
    <t>Protein of unknown function (DUF506)</t>
  </si>
  <si>
    <t> OPT oligopeptide transporter protein</t>
  </si>
  <si>
    <t>MADS box transcription factor</t>
  </si>
  <si>
    <t>LSD1 zinc finger</t>
  </si>
  <si>
    <t>Heme-binding protein-related</t>
  </si>
  <si>
    <t>Fatty acyl-CoA elongase/polyunsaturated fatty acid specific elongation enzyme</t>
  </si>
  <si>
    <t>Regulation of transcription, DNA-dependent, no apical meristem (NAM) protein</t>
  </si>
  <si>
    <t>Dihydroflavonol 4-reductase 1 (DFR1)</t>
  </si>
  <si>
    <t>Chalcone synthase 1</t>
  </si>
  <si>
    <t>Chalcone synthase 2</t>
  </si>
  <si>
    <t>Chalcone synthase 3</t>
  </si>
  <si>
    <t>Chalcone synthase 4</t>
  </si>
  <si>
    <t xml:space="preserve">Chalcone synthase 5 </t>
  </si>
  <si>
    <t>Chalcone synthase 6</t>
  </si>
  <si>
    <t>Chalcone synthase 7</t>
  </si>
  <si>
    <t>Flavanone 3-hydroxylase 1</t>
  </si>
  <si>
    <t>Phenylalanine ammonia-lyase 1</t>
  </si>
  <si>
    <t>Phenylalanine ammonia lyase 2</t>
  </si>
  <si>
    <t>Peroxidase/lactoperoxidase</t>
  </si>
  <si>
    <r>
      <rPr>
        <sz val="11"/>
        <color theme="1"/>
        <rFont val="Calibri"/>
        <family val="2"/>
      </rPr>
      <t>Beta-</t>
    </r>
    <r>
      <rPr>
        <sz val="11"/>
        <color theme="1"/>
        <rFont val="Calibri"/>
        <family val="2"/>
        <scheme val="minor"/>
      </rPr>
      <t>expansin 6-related</t>
    </r>
  </si>
  <si>
    <t>Protein kinase domain (Pkinase)/leucine rich repeat (LRR_8)</t>
  </si>
  <si>
    <t>Alpha-galactosidase A</t>
  </si>
  <si>
    <t>Cytochrome P450 (oxidase enzyme with a large variety of substrates)</t>
  </si>
  <si>
    <t xml:space="preserve">Caleosin related protein (stress)  </t>
  </si>
  <si>
    <t>Molecular chaperone DnaJ</t>
  </si>
  <si>
    <t>Glycerophosphoryl diester phosphodiesterase</t>
  </si>
  <si>
    <t>Inositol oxygenase / myo-inositol oxygenase</t>
  </si>
  <si>
    <t>Glycosyl hydrolase, beta-glucosidase, lactase phlorizin hydrolase</t>
  </si>
  <si>
    <t>Iron/ascorbate family oxidoreductases, predicted gibberellic acid 20-oxidase</t>
  </si>
  <si>
    <t>Glucomannan 4-beta-mannosyltransferase / glucomannan-synthase</t>
  </si>
  <si>
    <t>8-Oxo-dGTP diphosphatase / 8-oxo-dGTPase</t>
  </si>
  <si>
    <t>Cysteamine dioxygenase / persulfurase</t>
  </si>
  <si>
    <t>UDP-glucoronosyl and UDP-glucosyl transferase (unknown pathway)</t>
  </si>
  <si>
    <t>COPI associated protein (ADP ribosylation factor (ARF)-dependent adaptor protein involved in membrane traffic), signaling</t>
  </si>
  <si>
    <t xml:space="preserve">Flavonoid 3-hydroxylase (F3'H), flavonoid 3'-monooxygenase or flavonoid 3-hydroxylase </t>
  </si>
  <si>
    <t>Inositol-3-phosphate synthase / myo-inositol-1-phosphate synthase</t>
  </si>
  <si>
    <t>Probable membrane protein DUF221 (predicted: early-responsive to dehydration stress)</t>
  </si>
  <si>
    <t>Glucan 1,3-beta-glucosidase (starch and sucrose metabolism)</t>
  </si>
  <si>
    <t xml:space="preserve"> Chalcone-flavanone isomerase / leucine rich repeat N-terminal domain</t>
  </si>
  <si>
    <t>Thromboxane-A synthase / thromboxane synthetase</t>
  </si>
  <si>
    <t>Vacuolar protein sorting-associated protein (VPS13)</t>
  </si>
  <si>
    <t>Heat shock protein, HSP70 superfamily, Molecular chaperones GRP78/BiP/KAR2, HSP70 superfamily</t>
  </si>
  <si>
    <t>9-Cis-epoxycarotenoid dioxygenase</t>
  </si>
  <si>
    <t>Hexose transporter, sugar (and other) transporter</t>
  </si>
  <si>
    <t>ATP-dependent protease  (cereblon), sulfite exporter</t>
  </si>
  <si>
    <t>Cellulase (glycosyl hydrolase family 5), fascin domain</t>
  </si>
  <si>
    <t>UDP-glucuronosyl and UDP-glucosyl transferase (predicted: UDP-glucose:flavonoid 3-O-glucosyltransferase)</t>
  </si>
  <si>
    <t>Trafficking protein Mon1 (multiple vacuole delivery pathways)</t>
  </si>
  <si>
    <t>Dihydroflavonol 4-reductase 2 (DFR2)</t>
  </si>
  <si>
    <t xml:space="preserve"> 4-Coumarate-CoA ligase, AMP-binding enzyme</t>
  </si>
  <si>
    <t>Cytochrome B5, predicted: flavonoid 3',5'-hydroxylase</t>
  </si>
  <si>
    <r>
      <t xml:space="preserve">Lysosomal </t>
    </r>
    <r>
      <rPr>
        <sz val="11"/>
        <color theme="1"/>
        <rFont val="Calibri"/>
        <family val="2"/>
        <scheme val="minor"/>
      </rPr>
      <t>alpha-mannosidase, carbohydrate metabolic process</t>
    </r>
  </si>
  <si>
    <t>MUTT/nudix-related</t>
  </si>
  <si>
    <t>Di-glucose binding within endoplasmic reticulum (malectin)</t>
  </si>
  <si>
    <t>Peptidylprolyl isomerase / rotamase</t>
  </si>
  <si>
    <t>Nuclear receptor coregulator SMRT/SMRTER, contains MYB-like domains</t>
  </si>
  <si>
    <t xml:space="preserve">WD domain, G-beta repeat (WD40) // BEIGE/BEACH domain (Beach) </t>
  </si>
  <si>
    <t>RNA pol II promoter Fmp27 protein domain, uncharacterized conserved protein</t>
  </si>
  <si>
    <t>BEIGE/BEACH-related, conserved WD40 repeat-containing protein</t>
  </si>
  <si>
    <t>BTB/POZ domain</t>
  </si>
  <si>
    <t>Galactose oxidase, central domain, contains kelch repeat</t>
  </si>
  <si>
    <t>RING finger domain</t>
  </si>
  <si>
    <t>Predicted E3 ubiquitin ligase, RING finger domain</t>
  </si>
  <si>
    <t>BRO1-like domain</t>
  </si>
  <si>
    <t>Adipor/progestin receptor-related, predicted membrane proteins, contain hemolysin III domain</t>
  </si>
  <si>
    <t>Glutaredoxin and related proteins</t>
  </si>
  <si>
    <t>Uncharacterized PHD Zn-finger protein</t>
  </si>
  <si>
    <t xml:space="preserve"> IQ calmodulin-binding motif</t>
  </si>
  <si>
    <t xml:space="preserve">QLQ, WRC domains </t>
  </si>
  <si>
    <t>Uncharacterized protein family (UPF0051)</t>
  </si>
  <si>
    <t>FIP1 motif</t>
  </si>
  <si>
    <t>Uncharacterized conserved coiled-coil protein, nucleoprotein TPR-related</t>
  </si>
  <si>
    <t>AP2 domain, sequence-specific DNA binding transcription factor</t>
  </si>
  <si>
    <t>BNR repeat-like domain</t>
  </si>
  <si>
    <t>Oligopeptide transporter related</t>
  </si>
  <si>
    <t>Predicted quinone oxidoreductase</t>
  </si>
  <si>
    <t>Mis12 protein</t>
  </si>
  <si>
    <t>Predicted alpha-helical protein, involved in replication/repair</t>
  </si>
  <si>
    <t>RAS suppressor protein (contains leucine-rich repeats)</t>
  </si>
  <si>
    <t>Iron/ascorbate family oxidoreductases</t>
  </si>
  <si>
    <t>Ankyrin repeat protein</t>
  </si>
  <si>
    <t xml:space="preserve"> Peroxygenase 1</t>
  </si>
  <si>
    <t>Steroid binding protein</t>
  </si>
  <si>
    <t>Lipid transfer protein, probable lipid transfer (LTP_2)</t>
  </si>
  <si>
    <t>Early nodulin 93 protein</t>
  </si>
  <si>
    <t>Isoflavone reductase, NAD dependent epimerase/dehydratase,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</si>
</sst>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Times New Roman"/>
      <family val="1"/>
    </font>
    <font>
      <vertAlign val="super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/>
    <xf numFmtId="0" fontId="0" fillId="0" borderId="0" xfId="0" applyFill="1"/>
    <xf numFmtId="2" fontId="0" fillId="0" borderId="3" xfId="0" applyNumberFormat="1" applyBorder="1"/>
    <xf numFmtId="2" fontId="0" fillId="0" borderId="4" xfId="0" applyNumberFormat="1" applyBorder="1"/>
    <xf numFmtId="2" fontId="0" fillId="0" borderId="5" xfId="0" applyNumberFormat="1" applyBorder="1"/>
    <xf numFmtId="2" fontId="0" fillId="0" borderId="6" xfId="0" applyNumberFormat="1" applyBorder="1"/>
    <xf numFmtId="2" fontId="0" fillId="0" borderId="3" xfId="0" applyNumberFormat="1" applyFont="1" applyBorder="1"/>
    <xf numFmtId="2" fontId="0" fillId="0" borderId="4" xfId="0" applyNumberFormat="1" applyFont="1" applyBorder="1"/>
    <xf numFmtId="2" fontId="0" fillId="0" borderId="5" xfId="0" applyNumberFormat="1" applyFont="1" applyBorder="1"/>
    <xf numFmtId="2" fontId="0" fillId="0" borderId="6" xfId="0" applyNumberFormat="1" applyFont="1" applyBorder="1"/>
    <xf numFmtId="2" fontId="0" fillId="0" borderId="0" xfId="0" applyNumberFormat="1" applyBorder="1"/>
    <xf numFmtId="2" fontId="0" fillId="0" borderId="7" xfId="0" applyNumberFormat="1" applyBorder="1"/>
    <xf numFmtId="0" fontId="1" fillId="0" borderId="3" xfId="0" applyFont="1" applyBorder="1" applyAlignment="1"/>
    <xf numFmtId="0" fontId="1" fillId="0" borderId="4" xfId="0" applyFont="1" applyBorder="1" applyAlignment="1"/>
    <xf numFmtId="0" fontId="1" fillId="0" borderId="0" xfId="0" applyFont="1" applyBorder="1" applyAlignment="1"/>
    <xf numFmtId="2" fontId="0" fillId="0" borderId="3" xfId="0" applyNumberFormat="1" applyFill="1" applyBorder="1"/>
    <xf numFmtId="2" fontId="0" fillId="0" borderId="5" xfId="0" applyNumberFormat="1" applyFill="1" applyBorder="1"/>
    <xf numFmtId="2" fontId="0" fillId="0" borderId="3" xfId="0" applyNumberFormat="1" applyBorder="1" applyAlignment="1"/>
    <xf numFmtId="2" fontId="0" fillId="0" borderId="4" xfId="0" applyNumberFormat="1" applyBorder="1" applyAlignment="1"/>
    <xf numFmtId="0" fontId="0" fillId="0" borderId="0" xfId="0" applyAlignment="1">
      <alignment vertical="top"/>
    </xf>
    <xf numFmtId="2" fontId="0" fillId="0" borderId="3" xfId="0" applyNumberFormat="1" applyFont="1" applyBorder="1" applyAlignment="1">
      <alignment vertical="top"/>
    </xf>
    <xf numFmtId="2" fontId="0" fillId="0" borderId="4" xfId="0" applyNumberFormat="1" applyFont="1" applyBorder="1" applyAlignment="1">
      <alignment vertical="top"/>
    </xf>
    <xf numFmtId="2" fontId="0" fillId="0" borderId="3" xfId="0" applyNumberFormat="1" applyBorder="1" applyAlignment="1">
      <alignment vertical="top"/>
    </xf>
    <xf numFmtId="2" fontId="0" fillId="0" borderId="4" xfId="0" applyNumberFormat="1" applyBorder="1" applyAlignment="1">
      <alignment vertical="top"/>
    </xf>
    <xf numFmtId="0" fontId="0" fillId="0" borderId="0" xfId="0" applyFill="1" applyAlignment="1">
      <alignment wrapText="1"/>
    </xf>
    <xf numFmtId="0" fontId="0" fillId="0" borderId="0" xfId="0" applyFill="1" applyBorder="1" applyAlignment="1">
      <alignment vertical="top"/>
    </xf>
    <xf numFmtId="0" fontId="0" fillId="0" borderId="0" xfId="0" applyFill="1" applyAlignment="1"/>
    <xf numFmtId="0" fontId="0" fillId="0" borderId="0" xfId="0" applyFill="1" applyBorder="1" applyAlignment="1">
      <alignment horizontal="left" vertical="top" wrapText="1"/>
    </xf>
    <xf numFmtId="0" fontId="0" fillId="0" borderId="0" xfId="0" applyFill="1" applyAlignment="1">
      <alignment vertical="top"/>
    </xf>
    <xf numFmtId="0" fontId="0" fillId="0" borderId="0" xfId="0" applyFont="1" applyFill="1"/>
    <xf numFmtId="0" fontId="0" fillId="0" borderId="0" xfId="0" applyFill="1" applyBorder="1" applyAlignment="1">
      <alignment vertical="top" wrapText="1"/>
    </xf>
    <xf numFmtId="0" fontId="0" fillId="0" borderId="0" xfId="0" applyFill="1" applyBorder="1"/>
    <xf numFmtId="0" fontId="0" fillId="0" borderId="0" xfId="0" applyFill="1" applyBorder="1" applyAlignment="1" applyProtection="1">
      <alignment vertical="top" wrapText="1"/>
      <protection locked="0"/>
    </xf>
    <xf numFmtId="0" fontId="0" fillId="0" borderId="0" xfId="0" applyFill="1" applyAlignment="1">
      <alignment vertical="top" wrapText="1"/>
    </xf>
    <xf numFmtId="0" fontId="0" fillId="0" borderId="0" xfId="0" applyFill="1" applyAlignment="1">
      <alignment horizontal="left" wrapText="1"/>
    </xf>
    <xf numFmtId="0" fontId="0" fillId="0" borderId="0" xfId="0" applyFill="1" applyBorder="1" applyAlignment="1" applyProtection="1">
      <alignment horizontal="left" vertical="top" wrapText="1"/>
      <protection locked="0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 applyFill="1" applyAlignment="1">
      <alignment horizontal="center"/>
    </xf>
  </cellXfs>
  <cellStyles count="1">
    <cellStyle name="Normal" xfId="0" builtinId="0"/>
  </cellStyles>
  <dxfs count="4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7"/>
  <sheetViews>
    <sheetView topLeftCell="D26" zoomScaleNormal="100" workbookViewId="0">
      <selection activeCell="D26" sqref="D26"/>
    </sheetView>
  </sheetViews>
  <sheetFormatPr defaultRowHeight="15" x14ac:dyDescent="0.25"/>
  <cols>
    <col min="2" max="2" width="12.5703125" bestFit="1" customWidth="1"/>
    <col min="3" max="3" width="17" bestFit="1" customWidth="1"/>
    <col min="4" max="4" width="99.7109375" bestFit="1" customWidth="1"/>
    <col min="5" max="6" width="14.28515625" customWidth="1"/>
    <col min="7" max="8" width="15.140625" customWidth="1"/>
    <col min="9" max="10" width="13.42578125" customWidth="1"/>
    <col min="11" max="12" width="13.7109375" customWidth="1"/>
    <col min="13" max="14" width="17.28515625" customWidth="1"/>
    <col min="15" max="16" width="16" customWidth="1"/>
  </cols>
  <sheetData>
    <row r="1" spans="1:16" x14ac:dyDescent="0.25">
      <c r="A1" s="38"/>
      <c r="B1" s="37" t="s">
        <v>2868</v>
      </c>
      <c r="C1" s="37" t="s">
        <v>2867</v>
      </c>
      <c r="D1" s="37" t="s">
        <v>2866</v>
      </c>
      <c r="E1" s="39" t="s">
        <v>2869</v>
      </c>
      <c r="F1" s="40"/>
      <c r="G1" s="39" t="s">
        <v>2870</v>
      </c>
      <c r="H1" s="40"/>
      <c r="I1" s="39" t="s">
        <v>2871</v>
      </c>
      <c r="J1" s="40"/>
      <c r="K1" s="39" t="s">
        <v>2872</v>
      </c>
      <c r="L1" s="40"/>
      <c r="M1" s="39" t="s">
        <v>2873</v>
      </c>
      <c r="N1" s="40"/>
      <c r="O1" s="39" t="s">
        <v>2874</v>
      </c>
      <c r="P1" s="40"/>
    </row>
    <row r="2" spans="1:16" x14ac:dyDescent="0.25">
      <c r="A2" s="38"/>
      <c r="B2" s="37"/>
      <c r="C2" s="37"/>
      <c r="D2" s="37"/>
      <c r="E2" s="13" t="s">
        <v>2864</v>
      </c>
      <c r="F2" s="14" t="s">
        <v>2865</v>
      </c>
      <c r="G2" s="13" t="s">
        <v>2864</v>
      </c>
      <c r="H2" s="14" t="s">
        <v>2865</v>
      </c>
      <c r="I2" s="13" t="s">
        <v>2864</v>
      </c>
      <c r="J2" s="14" t="s">
        <v>2865</v>
      </c>
      <c r="K2" s="13" t="s">
        <v>2864</v>
      </c>
      <c r="L2" s="14" t="s">
        <v>2865</v>
      </c>
      <c r="M2" s="13" t="s">
        <v>2864</v>
      </c>
      <c r="N2" s="14" t="s">
        <v>2865</v>
      </c>
      <c r="O2" s="13" t="s">
        <v>2864</v>
      </c>
      <c r="P2" s="14" t="s">
        <v>2865</v>
      </c>
    </row>
    <row r="3" spans="1:16" x14ac:dyDescent="0.25">
      <c r="A3">
        <v>1</v>
      </c>
      <c r="B3" t="s">
        <v>47</v>
      </c>
      <c r="C3" t="s">
        <v>48</v>
      </c>
      <c r="D3" t="s">
        <v>2833</v>
      </c>
      <c r="E3" s="3">
        <v>0.34442400000000001</v>
      </c>
      <c r="F3" s="4">
        <v>5.5506454879890629E-2</v>
      </c>
      <c r="G3" s="3">
        <v>0.24440600000000001</v>
      </c>
      <c r="H3" s="4">
        <v>4.0997931290289925E-2</v>
      </c>
      <c r="I3" s="3">
        <v>8.56921</v>
      </c>
      <c r="J3" s="4">
        <v>0.74270049953418871</v>
      </c>
      <c r="K3" s="3">
        <v>0.312948</v>
      </c>
      <c r="L3" s="4">
        <v>5.2198237837434068E-2</v>
      </c>
      <c r="M3" s="3">
        <v>0.26527600000000001</v>
      </c>
      <c r="N3" s="4">
        <v>4.1170559020777618E-2</v>
      </c>
      <c r="O3" s="3">
        <v>5.4193499999999997</v>
      </c>
      <c r="P3" s="4">
        <v>0.48068740037055269</v>
      </c>
    </row>
    <row r="4" spans="1:16" x14ac:dyDescent="0.25">
      <c r="A4">
        <v>2</v>
      </c>
      <c r="B4" t="s">
        <v>65</v>
      </c>
      <c r="C4" t="s">
        <v>66</v>
      </c>
      <c r="D4" s="2" t="s">
        <v>2879</v>
      </c>
      <c r="E4" s="3">
        <v>0.450235</v>
      </c>
      <c r="F4" s="4">
        <v>6.6626221064482821E-2</v>
      </c>
      <c r="G4" s="3">
        <v>0.37306</v>
      </c>
      <c r="H4" s="4">
        <v>5.9779135547028447E-2</v>
      </c>
      <c r="I4" s="3">
        <v>21.745200000000001</v>
      </c>
      <c r="J4" s="4">
        <v>1.7249782667713045</v>
      </c>
      <c r="K4" s="3">
        <v>0.19960900000000001</v>
      </c>
      <c r="L4" s="4">
        <v>3.7036153743110707E-2</v>
      </c>
      <c r="M4" s="3">
        <v>0.48781000000000002</v>
      </c>
      <c r="N4" s="4">
        <v>7.0342047396987253E-2</v>
      </c>
      <c r="O4" s="3">
        <v>13.2051</v>
      </c>
      <c r="P4" s="4">
        <v>1.1102445676516504</v>
      </c>
    </row>
    <row r="5" spans="1:16" x14ac:dyDescent="0.25">
      <c r="A5">
        <v>3</v>
      </c>
      <c r="B5" t="s">
        <v>91</v>
      </c>
      <c r="C5" t="s">
        <v>92</v>
      </c>
      <c r="D5" s="2" t="s">
        <v>2837</v>
      </c>
      <c r="E5" s="3">
        <v>0.54776899999999995</v>
      </c>
      <c r="F5" s="4">
        <v>0.10203136029713283</v>
      </c>
      <c r="G5" s="3">
        <v>0.15171100000000001</v>
      </c>
      <c r="H5" s="4">
        <v>4.2924260463441104E-2</v>
      </c>
      <c r="I5" s="3">
        <v>22.0685</v>
      </c>
      <c r="J5" s="4">
        <v>1.9436208137134157</v>
      </c>
      <c r="K5" s="3">
        <v>0.34591100000000002</v>
      </c>
      <c r="L5" s="4">
        <v>6.2743251829047983E-2</v>
      </c>
      <c r="M5" s="3">
        <v>0.34824300000000002</v>
      </c>
      <c r="N5" s="4">
        <v>6.2070061415172892E-2</v>
      </c>
      <c r="O5" s="3">
        <v>13.362299999999999</v>
      </c>
      <c r="P5" s="4">
        <v>1.4000166677579235</v>
      </c>
    </row>
    <row r="6" spans="1:16" x14ac:dyDescent="0.25">
      <c r="A6">
        <v>4</v>
      </c>
      <c r="B6" t="s">
        <v>93</v>
      </c>
      <c r="C6" t="s">
        <v>94</v>
      </c>
      <c r="D6" s="2" t="s">
        <v>2753</v>
      </c>
      <c r="E6" s="3">
        <v>0.411553</v>
      </c>
      <c r="F6" s="4">
        <v>6.7063563893393963E-2</v>
      </c>
      <c r="G6" s="3">
        <v>1.06057</v>
      </c>
      <c r="H6" s="4">
        <v>0.1275337877126424</v>
      </c>
      <c r="I6" s="3">
        <v>10.314500000000001</v>
      </c>
      <c r="J6" s="4">
        <v>0.89815494626484138</v>
      </c>
      <c r="K6" s="3">
        <v>0.35722599999999999</v>
      </c>
      <c r="L6" s="4">
        <v>5.5210274191796346E-2</v>
      </c>
      <c r="M6" s="3">
        <v>1.31907</v>
      </c>
      <c r="N6" s="4">
        <v>0.15617036106444782</v>
      </c>
      <c r="O6" s="3">
        <v>15.7628</v>
      </c>
      <c r="P6" s="4">
        <v>1.2873178952121085</v>
      </c>
    </row>
    <row r="7" spans="1:16" x14ac:dyDescent="0.25">
      <c r="A7">
        <v>5</v>
      </c>
      <c r="B7" t="s">
        <v>99</v>
      </c>
      <c r="C7" t="s">
        <v>100</v>
      </c>
      <c r="D7" s="2" t="s">
        <v>3432</v>
      </c>
      <c r="E7" s="3">
        <v>0.56859000000000004</v>
      </c>
      <c r="F7" s="4">
        <v>9.2137886084299403E-2</v>
      </c>
      <c r="G7" s="3">
        <v>0.27380399999999999</v>
      </c>
      <c r="H7" s="4">
        <v>4.9097289541616587E-2</v>
      </c>
      <c r="I7" s="3">
        <v>12.1615</v>
      </c>
      <c r="J7" s="4">
        <v>1.0439936242621408</v>
      </c>
      <c r="K7" s="3">
        <v>0.55506999999999995</v>
      </c>
      <c r="L7" s="4">
        <v>8.4391866197716783E-2</v>
      </c>
      <c r="M7" s="3">
        <v>0.29219099999999998</v>
      </c>
      <c r="N7" s="4">
        <v>5.5438327548126248E-2</v>
      </c>
      <c r="O7" s="3">
        <v>7.5919100000000004</v>
      </c>
      <c r="P7" s="4">
        <v>0.81383005269835051</v>
      </c>
    </row>
    <row r="8" spans="1:16" x14ac:dyDescent="0.25">
      <c r="A8">
        <v>6</v>
      </c>
      <c r="B8" t="s">
        <v>103</v>
      </c>
      <c r="C8" t="s">
        <v>104</v>
      </c>
      <c r="D8" s="2" t="s">
        <v>2881</v>
      </c>
      <c r="E8" s="3">
        <v>4.1605799999999998E-2</v>
      </c>
      <c r="F8" s="4">
        <v>2.9559525492131974E-2</v>
      </c>
      <c r="G8" s="3">
        <v>0.44995600000000002</v>
      </c>
      <c r="H8" s="4">
        <v>7.795874082327138E-2</v>
      </c>
      <c r="I8" s="3">
        <v>21.942599999999999</v>
      </c>
      <c r="J8" s="4">
        <v>1.9048806106507918</v>
      </c>
      <c r="K8" s="3">
        <v>4.5312400000000003E-2</v>
      </c>
      <c r="L8" s="4">
        <v>2.8489522238242842E-2</v>
      </c>
      <c r="M8" s="3">
        <v>0.20325299999999999</v>
      </c>
      <c r="N8" s="4">
        <v>4.1093771434975404E-2</v>
      </c>
      <c r="O8" s="3">
        <v>12.263199999999999</v>
      </c>
      <c r="P8" s="4">
        <v>1.0908167310934196</v>
      </c>
    </row>
    <row r="9" spans="1:16" x14ac:dyDescent="0.25">
      <c r="A9">
        <v>7</v>
      </c>
      <c r="B9" t="s">
        <v>111</v>
      </c>
      <c r="C9" t="s">
        <v>112</v>
      </c>
      <c r="D9" s="2" t="s">
        <v>2882</v>
      </c>
      <c r="E9" s="3">
        <v>2.6066400000000001</v>
      </c>
      <c r="F9" s="4">
        <v>0.3250049002835701</v>
      </c>
      <c r="G9" s="3">
        <v>2.58779</v>
      </c>
      <c r="H9" s="4">
        <v>0.35389262100247298</v>
      </c>
      <c r="I9" s="3">
        <v>64.757300000000001</v>
      </c>
      <c r="J9" s="4">
        <v>5.2645684296056023</v>
      </c>
      <c r="K9" s="3">
        <v>3.6190099999999998</v>
      </c>
      <c r="L9" s="4">
        <v>0.47145268281486463</v>
      </c>
      <c r="M9" s="3">
        <v>2.95513</v>
      </c>
      <c r="N9" s="4">
        <v>0.38361172610900901</v>
      </c>
      <c r="O9" s="3">
        <v>39.124899999999997</v>
      </c>
      <c r="P9" s="4">
        <v>3.0899786407028773</v>
      </c>
    </row>
    <row r="10" spans="1:16" x14ac:dyDescent="0.25">
      <c r="A10">
        <v>8</v>
      </c>
      <c r="B10" t="s">
        <v>115</v>
      </c>
      <c r="C10" t="s">
        <v>116</v>
      </c>
      <c r="D10" s="2" t="s">
        <v>2883</v>
      </c>
      <c r="E10" s="3">
        <v>6.9106699999999996</v>
      </c>
      <c r="F10" s="4">
        <v>0.61567766680977909</v>
      </c>
      <c r="G10" s="3">
        <v>6.6408500000000004</v>
      </c>
      <c r="H10" s="4">
        <v>0.58199216535391041</v>
      </c>
      <c r="I10" s="3">
        <v>120.145</v>
      </c>
      <c r="J10" s="4">
        <v>9.7081447764235591</v>
      </c>
      <c r="K10" s="3">
        <v>6.26966</v>
      </c>
      <c r="L10" s="4">
        <v>0.57015648483552306</v>
      </c>
      <c r="M10" s="3">
        <v>6.5223399999999998</v>
      </c>
      <c r="N10" s="4">
        <v>0.5750928296370944</v>
      </c>
      <c r="O10" s="3">
        <v>72.259299999999996</v>
      </c>
      <c r="P10" s="4">
        <v>5.3265181134896498</v>
      </c>
    </row>
    <row r="11" spans="1:16" x14ac:dyDescent="0.25">
      <c r="A11">
        <v>9</v>
      </c>
      <c r="B11" t="s">
        <v>131</v>
      </c>
      <c r="C11" t="s">
        <v>132</v>
      </c>
      <c r="D11" s="2" t="s">
        <v>2879</v>
      </c>
      <c r="E11" s="3">
        <v>14.074299999999999</v>
      </c>
      <c r="F11" s="4">
        <v>1.2394844254097481</v>
      </c>
      <c r="G11" s="3">
        <v>21.289200000000001</v>
      </c>
      <c r="H11" s="4">
        <v>1.6902506480795485</v>
      </c>
      <c r="I11" s="3">
        <v>554.19899999999996</v>
      </c>
      <c r="J11" s="4">
        <v>53.503626796071813</v>
      </c>
      <c r="K11" s="3">
        <v>9.0025899999999996</v>
      </c>
      <c r="L11" s="4">
        <v>0.78612301327994039</v>
      </c>
      <c r="M11" s="3">
        <v>22.315300000000001</v>
      </c>
      <c r="N11" s="4">
        <v>1.7678465242586341</v>
      </c>
      <c r="O11" s="3">
        <v>529.53899999999999</v>
      </c>
      <c r="P11" s="4">
        <v>50.626690404699907</v>
      </c>
    </row>
    <row r="12" spans="1:16" x14ac:dyDescent="0.25">
      <c r="A12">
        <v>10</v>
      </c>
      <c r="B12" t="s">
        <v>181</v>
      </c>
      <c r="C12" t="s">
        <v>182</v>
      </c>
      <c r="D12" s="2" t="s">
        <v>2884</v>
      </c>
      <c r="E12" s="3">
        <v>1.20987</v>
      </c>
      <c r="F12" s="4">
        <v>0.18302580883580327</v>
      </c>
      <c r="G12" s="3">
        <v>3.8159900000000002</v>
      </c>
      <c r="H12" s="4">
        <v>0.41340011324784781</v>
      </c>
      <c r="I12" s="3">
        <v>27.864699999999999</v>
      </c>
      <c r="J12" s="4">
        <v>2.0929235933258528</v>
      </c>
      <c r="K12" s="3">
        <v>0.86076699999999995</v>
      </c>
      <c r="L12" s="4">
        <v>0.14026811392502336</v>
      </c>
      <c r="M12" s="3">
        <v>4.3600700000000003</v>
      </c>
      <c r="N12" s="4">
        <v>0.44843372758227423</v>
      </c>
      <c r="O12" s="3">
        <v>18.338899999999999</v>
      </c>
      <c r="P12" s="4">
        <v>1.4225044607428594</v>
      </c>
    </row>
    <row r="13" spans="1:16" x14ac:dyDescent="0.25">
      <c r="A13">
        <v>11</v>
      </c>
      <c r="B13" t="s">
        <v>195</v>
      </c>
      <c r="C13" t="s">
        <v>196</v>
      </c>
      <c r="D13" s="2" t="s">
        <v>2879</v>
      </c>
      <c r="E13" s="3">
        <v>0.109946</v>
      </c>
      <c r="F13" s="4">
        <v>2.7304337605650379E-2</v>
      </c>
      <c r="G13" s="3">
        <v>0.195072</v>
      </c>
      <c r="H13" s="4">
        <v>9.1295243366417145E-2</v>
      </c>
      <c r="I13" s="3">
        <v>13.1282</v>
      </c>
      <c r="J13" s="4">
        <v>0.22513773747049459</v>
      </c>
      <c r="K13" s="3">
        <v>9.4783000000000006E-2</v>
      </c>
      <c r="L13" s="4">
        <v>3.1681518671511526E-2</v>
      </c>
      <c r="M13" s="3">
        <v>0.12547700000000001</v>
      </c>
      <c r="N13" s="4">
        <v>2.2820924090258338E-2</v>
      </c>
      <c r="O13" s="3">
        <v>6.0911999999999997</v>
      </c>
      <c r="P13" s="4">
        <v>0.27860903265149178</v>
      </c>
    </row>
    <row r="14" spans="1:16" x14ac:dyDescent="0.25">
      <c r="A14">
        <v>12</v>
      </c>
      <c r="B14" t="s">
        <v>239</v>
      </c>
      <c r="C14" t="s">
        <v>240</v>
      </c>
      <c r="D14" s="2" t="s">
        <v>2879</v>
      </c>
      <c r="E14" s="3">
        <v>13.0578</v>
      </c>
      <c r="F14" s="4">
        <v>0.95095362838223263</v>
      </c>
      <c r="G14" s="3">
        <v>8.9106299999999994</v>
      </c>
      <c r="H14" s="4">
        <v>0.68908775353724006</v>
      </c>
      <c r="I14" s="3">
        <v>271.07600000000002</v>
      </c>
      <c r="J14" s="4">
        <v>2.2513773747049401</v>
      </c>
      <c r="K14" s="3">
        <v>10.5581</v>
      </c>
      <c r="L14" s="4">
        <v>0.42807635709064806</v>
      </c>
      <c r="M14" s="3">
        <v>6.4770899999999996</v>
      </c>
      <c r="N14" s="4">
        <v>0.44751285390291679</v>
      </c>
      <c r="O14" s="3">
        <v>176.92699999999999</v>
      </c>
      <c r="P14" s="4">
        <v>0.9572467463163995</v>
      </c>
    </row>
    <row r="15" spans="1:16" x14ac:dyDescent="0.25">
      <c r="A15">
        <v>13</v>
      </c>
      <c r="B15" t="s">
        <v>260</v>
      </c>
      <c r="C15" t="s">
        <v>261</v>
      </c>
      <c r="D15" s="2" t="s">
        <v>2879</v>
      </c>
      <c r="E15" s="3">
        <v>0.65511399999999997</v>
      </c>
      <c r="F15" s="4">
        <v>0.12622782140373545</v>
      </c>
      <c r="G15" s="3">
        <v>1.2588200000000001</v>
      </c>
      <c r="H15" s="4">
        <v>0.22525032077298657</v>
      </c>
      <c r="I15" s="3">
        <v>57.426400000000001</v>
      </c>
      <c r="J15" s="4">
        <v>2.301000630341794</v>
      </c>
      <c r="K15" s="3">
        <v>0.24349599999999999</v>
      </c>
      <c r="L15" s="4">
        <v>5.5846225513308714E-2</v>
      </c>
      <c r="M15" s="3">
        <v>2.38923</v>
      </c>
      <c r="N15" s="4">
        <v>0.27734174881062057</v>
      </c>
      <c r="O15" s="3">
        <v>122.42400000000001</v>
      </c>
      <c r="P15" s="4">
        <v>0.96590700035423827</v>
      </c>
    </row>
    <row r="16" spans="1:16" x14ac:dyDescent="0.25">
      <c r="A16">
        <v>14</v>
      </c>
      <c r="B16" t="s">
        <v>271</v>
      </c>
      <c r="C16" t="s">
        <v>272</v>
      </c>
      <c r="D16" s="2" t="s">
        <v>2885</v>
      </c>
      <c r="E16" s="3">
        <v>1.97065</v>
      </c>
      <c r="F16" s="4">
        <v>0.20451767260638712</v>
      </c>
      <c r="G16" s="3">
        <v>4.7666399999999998</v>
      </c>
      <c r="H16" s="4">
        <v>0.40723112562155661</v>
      </c>
      <c r="I16" s="3">
        <v>41.066899999999997</v>
      </c>
      <c r="J16" s="4">
        <v>3.1596936857075244</v>
      </c>
      <c r="K16" s="3">
        <v>1.42336</v>
      </c>
      <c r="L16" s="4">
        <v>0.15068553350714636</v>
      </c>
      <c r="M16" s="3">
        <v>3.7882199999999999</v>
      </c>
      <c r="N16" s="4">
        <v>0.33007114889570904</v>
      </c>
      <c r="O16" s="3">
        <v>23.170500000000001</v>
      </c>
      <c r="P16" s="4">
        <v>1.8629361135941656</v>
      </c>
    </row>
    <row r="17" spans="1:16" x14ac:dyDescent="0.25">
      <c r="A17">
        <v>15</v>
      </c>
      <c r="B17" t="s">
        <v>295</v>
      </c>
      <c r="C17" t="s">
        <v>296</v>
      </c>
      <c r="D17" s="2" t="s">
        <v>2763</v>
      </c>
      <c r="E17" s="3">
        <v>3.8381600000000002E-2</v>
      </c>
      <c r="F17" s="4">
        <v>6.0278081649662127E-2</v>
      </c>
      <c r="G17" s="3">
        <v>0.131073</v>
      </c>
      <c r="H17" s="4">
        <v>8.1092020734163495E-2</v>
      </c>
      <c r="I17" s="3">
        <v>2.5354399999999999</v>
      </c>
      <c r="J17" s="4">
        <v>0.31466167021103797</v>
      </c>
      <c r="K17" s="3">
        <v>9.6628599999999995E-2</v>
      </c>
      <c r="L17" s="4">
        <v>1.967765601970926E-2</v>
      </c>
      <c r="M17" s="3">
        <v>0.22312799999999999</v>
      </c>
      <c r="N17" s="4">
        <v>5.4518031219037984E-2</v>
      </c>
      <c r="O17" s="3">
        <v>7.5154699999999997</v>
      </c>
      <c r="P17" s="4">
        <v>0.39935029444711878</v>
      </c>
    </row>
    <row r="18" spans="1:16" x14ac:dyDescent="0.25">
      <c r="A18">
        <v>16</v>
      </c>
      <c r="B18" t="s">
        <v>306</v>
      </c>
      <c r="C18" t="s">
        <v>307</v>
      </c>
      <c r="D18" s="2" t="s">
        <v>3399</v>
      </c>
      <c r="E18" s="3">
        <v>2.66682</v>
      </c>
      <c r="F18" s="4">
        <v>0.29022532006758706</v>
      </c>
      <c r="G18" s="3">
        <v>19.143999999999998</v>
      </c>
      <c r="H18" s="4">
        <v>1.519528173480176</v>
      </c>
      <c r="I18" s="3">
        <v>83.088899999999995</v>
      </c>
      <c r="J18" s="4">
        <v>6.798616962355899</v>
      </c>
      <c r="K18" s="3">
        <v>1.2918499999999999</v>
      </c>
      <c r="L18" s="4">
        <v>0.15710855525188094</v>
      </c>
      <c r="M18" s="3">
        <v>11.8048</v>
      </c>
      <c r="N18" s="4">
        <v>1.009208270543466</v>
      </c>
      <c r="O18" s="3">
        <v>84.561700000000002</v>
      </c>
      <c r="P18" s="4">
        <v>6.9389708127958958</v>
      </c>
    </row>
    <row r="19" spans="1:16" x14ac:dyDescent="0.25">
      <c r="A19">
        <v>17</v>
      </c>
      <c r="B19" t="s">
        <v>325</v>
      </c>
      <c r="C19" t="s">
        <v>326</v>
      </c>
      <c r="D19" s="2" t="s">
        <v>2852</v>
      </c>
      <c r="E19" s="3">
        <v>0.25376300000000002</v>
      </c>
      <c r="F19" s="4">
        <v>4.1394570925223195E-2</v>
      </c>
      <c r="G19" s="3">
        <v>0.59146600000000005</v>
      </c>
      <c r="H19" s="4">
        <v>7.7057785728200975E-2</v>
      </c>
      <c r="I19" s="3">
        <v>105.59399999999999</v>
      </c>
      <c r="J19" s="4">
        <v>8.4472117885134157</v>
      </c>
      <c r="K19" s="3">
        <v>0.25495600000000002</v>
      </c>
      <c r="L19" s="4">
        <v>4.188647335457276E-2</v>
      </c>
      <c r="M19" s="3">
        <v>0.4491</v>
      </c>
      <c r="N19" s="4">
        <v>6.2202274626817308E-2</v>
      </c>
      <c r="O19" s="3">
        <v>63.929900000000004</v>
      </c>
      <c r="P19" s="4">
        <v>4.8732692846623333</v>
      </c>
    </row>
    <row r="20" spans="1:16" x14ac:dyDescent="0.25">
      <c r="A20">
        <v>18</v>
      </c>
      <c r="B20" t="s">
        <v>447</v>
      </c>
      <c r="C20" t="s">
        <v>448</v>
      </c>
      <c r="D20" s="2" t="s">
        <v>2753</v>
      </c>
      <c r="E20" s="3">
        <v>0.620089</v>
      </c>
      <c r="F20" s="4">
        <v>0.14512593908998489</v>
      </c>
      <c r="G20" s="3">
        <v>0.59030800000000005</v>
      </c>
      <c r="H20" s="4">
        <v>0.12046182426533866</v>
      </c>
      <c r="I20" s="3">
        <v>378.62299999999999</v>
      </c>
      <c r="J20" s="4">
        <v>35.348558906269432</v>
      </c>
      <c r="K20" s="3">
        <v>0.55382200000000004</v>
      </c>
      <c r="L20" s="4">
        <v>0.10055392095827659</v>
      </c>
      <c r="M20" s="3">
        <v>0.329625</v>
      </c>
      <c r="N20" s="4">
        <v>6.4911202089855041E-2</v>
      </c>
      <c r="O20" s="3">
        <v>212.03399999999999</v>
      </c>
      <c r="P20" s="4">
        <v>19.043898629219807</v>
      </c>
    </row>
    <row r="21" spans="1:16" x14ac:dyDescent="0.25">
      <c r="A21">
        <v>19</v>
      </c>
      <c r="B21" t="s">
        <v>514</v>
      </c>
      <c r="C21" t="s">
        <v>515</v>
      </c>
      <c r="D21" s="2" t="s">
        <v>2771</v>
      </c>
      <c r="E21" s="3">
        <v>3.6535799999999998</v>
      </c>
      <c r="F21" s="4">
        <v>0.48765890487101743</v>
      </c>
      <c r="G21" s="3">
        <v>0.22259999999999999</v>
      </c>
      <c r="H21" s="4">
        <v>9.9767569891640318E-2</v>
      </c>
      <c r="I21" s="3">
        <v>178.464</v>
      </c>
      <c r="J21" s="4">
        <v>16.801181508552705</v>
      </c>
      <c r="K21" s="3">
        <v>2.9505400000000002</v>
      </c>
      <c r="L21" s="4">
        <v>0.36233059518667943</v>
      </c>
      <c r="M21" s="3">
        <v>0.56905600000000001</v>
      </c>
      <c r="N21" s="4">
        <v>0.12842983533042468</v>
      </c>
      <c r="O21" s="3">
        <v>85.320400000000006</v>
      </c>
      <c r="P21" s="4">
        <v>6.9592646747579119</v>
      </c>
    </row>
    <row r="22" spans="1:16" x14ac:dyDescent="0.25">
      <c r="A22">
        <v>20</v>
      </c>
      <c r="B22" t="s">
        <v>516</v>
      </c>
      <c r="C22" t="s">
        <v>517</v>
      </c>
      <c r="D22" s="2" t="s">
        <v>2886</v>
      </c>
      <c r="E22" s="3">
        <v>0.156277</v>
      </c>
      <c r="F22" s="4">
        <v>4.4514283104789339E-2</v>
      </c>
      <c r="G22" s="3">
        <v>5.5839300000000001E-2</v>
      </c>
      <c r="H22" s="4">
        <v>2.6912807520599432E-2</v>
      </c>
      <c r="I22" s="3">
        <v>74.488</v>
      </c>
      <c r="J22" s="4">
        <v>6.8215955030696458</v>
      </c>
      <c r="K22" s="3">
        <v>0.11430899999999999</v>
      </c>
      <c r="L22" s="4">
        <v>4.4791699909134952E-2</v>
      </c>
      <c r="M22" s="3">
        <v>4.8171699999999998E-2</v>
      </c>
      <c r="N22" s="4">
        <v>2.0762468308003105E-2</v>
      </c>
      <c r="O22" s="3">
        <v>30.992899999999999</v>
      </c>
      <c r="P22" s="4">
        <v>2.9186788158343151</v>
      </c>
    </row>
    <row r="23" spans="1:16" x14ac:dyDescent="0.25">
      <c r="A23">
        <v>21</v>
      </c>
      <c r="B23" t="s">
        <v>522</v>
      </c>
      <c r="C23" t="s">
        <v>523</v>
      </c>
      <c r="D23" s="2" t="s">
        <v>2856</v>
      </c>
      <c r="E23" s="3">
        <v>10.8529</v>
      </c>
      <c r="F23" s="4">
        <v>1.1245628543275532</v>
      </c>
      <c r="G23" s="3">
        <v>4.0569899999999999</v>
      </c>
      <c r="H23" s="4">
        <v>0.4167083302903043</v>
      </c>
      <c r="I23" s="3">
        <v>158.15</v>
      </c>
      <c r="J23" s="4">
        <v>13.43118798729286</v>
      </c>
      <c r="K23" s="3">
        <v>6.4764600000000003</v>
      </c>
      <c r="L23" s="4">
        <v>0.61259172962096053</v>
      </c>
      <c r="M23" s="3">
        <v>3.6802899999999998</v>
      </c>
      <c r="N23" s="4">
        <v>0.39013289739950585</v>
      </c>
      <c r="O23" s="3">
        <v>89.529200000000003</v>
      </c>
      <c r="P23" s="4">
        <v>7.2803291594542623</v>
      </c>
    </row>
    <row r="24" spans="1:16" x14ac:dyDescent="0.25">
      <c r="A24">
        <v>22</v>
      </c>
      <c r="B24" t="s">
        <v>559</v>
      </c>
      <c r="C24" t="s">
        <v>560</v>
      </c>
      <c r="D24" s="2" t="s">
        <v>2887</v>
      </c>
      <c r="E24" s="3">
        <v>1.5661999999999999E-2</v>
      </c>
      <c r="F24" s="4">
        <v>1.9081368661690214E-2</v>
      </c>
      <c r="G24" s="3">
        <v>3.2804E-2</v>
      </c>
      <c r="H24" s="4">
        <v>3.8964503642204065E-2</v>
      </c>
      <c r="I24" s="3">
        <v>0.771011</v>
      </c>
      <c r="J24" s="4">
        <v>0.11819197168201964</v>
      </c>
      <c r="K24" s="3">
        <v>6.7405900000000003E-3</v>
      </c>
      <c r="L24" s="4">
        <v>1.3691806785556404E-2</v>
      </c>
      <c r="M24" s="3">
        <v>3.6340200000000003E-2</v>
      </c>
      <c r="N24" s="4">
        <v>1.0267193042079872E-2</v>
      </c>
      <c r="O24" s="3">
        <v>2.0295000000000001</v>
      </c>
      <c r="P24" s="4">
        <v>0.24111879292166341</v>
      </c>
    </row>
    <row r="25" spans="1:16" x14ac:dyDescent="0.25">
      <c r="A25">
        <v>23</v>
      </c>
      <c r="B25" t="s">
        <v>571</v>
      </c>
      <c r="C25" t="s">
        <v>572</v>
      </c>
      <c r="D25" s="2" t="s">
        <v>2888</v>
      </c>
      <c r="E25" s="3">
        <v>5.7341199999999997E-3</v>
      </c>
      <c r="F25" s="4">
        <v>1.3654414695372336E-2</v>
      </c>
      <c r="G25" s="3">
        <v>6.3992900000000005E-2</v>
      </c>
      <c r="H25" s="4">
        <v>1.7249522860091907E-2</v>
      </c>
      <c r="I25" s="3">
        <v>4.8568600000000002</v>
      </c>
      <c r="J25" s="4">
        <v>0.41980004098181473</v>
      </c>
      <c r="K25" s="3">
        <v>9.2423000000000002E-3</v>
      </c>
      <c r="L25" s="4">
        <v>7.5384335972954845E-3</v>
      </c>
      <c r="M25" s="3">
        <v>7.3713699999999993E-2</v>
      </c>
      <c r="N25" s="4">
        <v>1.9546568641089754E-2</v>
      </c>
      <c r="O25" s="3">
        <v>2.1714099999999998</v>
      </c>
      <c r="P25" s="4">
        <v>0.22540909209701371</v>
      </c>
    </row>
    <row r="26" spans="1:16" x14ac:dyDescent="0.25">
      <c r="A26">
        <v>24</v>
      </c>
      <c r="B26" t="s">
        <v>581</v>
      </c>
      <c r="C26" t="s">
        <v>582</v>
      </c>
      <c r="D26" s="2" t="s">
        <v>3514</v>
      </c>
      <c r="E26" s="3">
        <v>24.8492</v>
      </c>
      <c r="F26" s="4">
        <v>2.1874069648787353</v>
      </c>
      <c r="G26" s="3">
        <v>10.477499999999999</v>
      </c>
      <c r="H26" s="4">
        <v>0.93510536349297746</v>
      </c>
      <c r="I26" s="3">
        <v>2295.35</v>
      </c>
      <c r="J26" s="4">
        <v>259.77586687052616</v>
      </c>
      <c r="K26" s="3">
        <v>16.184999999999999</v>
      </c>
      <c r="L26" s="4">
        <v>1.335930787877875</v>
      </c>
      <c r="M26" s="3">
        <v>10.160600000000001</v>
      </c>
      <c r="N26" s="4">
        <v>0.9090668663525252</v>
      </c>
      <c r="O26" s="3">
        <v>1260.81</v>
      </c>
      <c r="P26" s="4">
        <v>116.91631626224518</v>
      </c>
    </row>
    <row r="27" spans="1:16" x14ac:dyDescent="0.25">
      <c r="A27">
        <v>25</v>
      </c>
      <c r="B27" t="s">
        <v>583</v>
      </c>
      <c r="C27" t="s">
        <v>584</v>
      </c>
      <c r="D27" s="2" t="s">
        <v>2857</v>
      </c>
      <c r="E27" s="3">
        <v>45.497599999999998</v>
      </c>
      <c r="F27" s="4">
        <v>3.859095801803837</v>
      </c>
      <c r="G27" s="3">
        <v>8.9621999999999993</v>
      </c>
      <c r="H27" s="4">
        <v>0.81146580334601903</v>
      </c>
      <c r="I27" s="3">
        <v>2606.33</v>
      </c>
      <c r="J27" s="4">
        <v>277.43123810234493</v>
      </c>
      <c r="K27" s="3">
        <v>49.129600000000003</v>
      </c>
      <c r="L27" s="4">
        <v>3.6369025507062096</v>
      </c>
      <c r="M27" s="3">
        <v>8.8958499999999994</v>
      </c>
      <c r="N27" s="4">
        <v>0.84620785579450486</v>
      </c>
      <c r="O27" s="3">
        <v>1544.57</v>
      </c>
      <c r="P27" s="4">
        <v>132.79056191361394</v>
      </c>
    </row>
    <row r="28" spans="1:16" x14ac:dyDescent="0.25">
      <c r="A28">
        <v>26</v>
      </c>
      <c r="B28" t="s">
        <v>650</v>
      </c>
      <c r="C28" t="s">
        <v>651</v>
      </c>
      <c r="D28" s="2" t="s">
        <v>2889</v>
      </c>
      <c r="E28" s="3">
        <v>3.2111000000000001</v>
      </c>
      <c r="F28" s="4">
        <v>0.38974895947049476</v>
      </c>
      <c r="G28" s="3">
        <v>6.5188100000000002</v>
      </c>
      <c r="H28" s="4">
        <v>0.66485924949069741</v>
      </c>
      <c r="I28" s="3">
        <v>55.429499999999997</v>
      </c>
      <c r="J28" s="4">
        <v>4.2020707292159347</v>
      </c>
      <c r="K28" s="3">
        <v>4.8290899999999999</v>
      </c>
      <c r="L28" s="4">
        <v>0.52087386585749662</v>
      </c>
      <c r="M28" s="3">
        <v>7.62235</v>
      </c>
      <c r="N28" s="4">
        <v>0.72707162774722556</v>
      </c>
      <c r="O28" s="3">
        <v>88.847399999999993</v>
      </c>
      <c r="P28" s="4">
        <v>6.9791832590449534</v>
      </c>
    </row>
    <row r="29" spans="1:16" x14ac:dyDescent="0.25">
      <c r="A29">
        <v>27</v>
      </c>
      <c r="B29" t="s">
        <v>715</v>
      </c>
      <c r="C29" t="s">
        <v>716</v>
      </c>
      <c r="D29" s="25" t="s">
        <v>2858</v>
      </c>
      <c r="E29" s="3">
        <v>0.64501699999999995</v>
      </c>
      <c r="F29" s="4">
        <v>0.10493427745061829</v>
      </c>
      <c r="G29" s="3">
        <v>0.27409299999999998</v>
      </c>
      <c r="H29" s="4">
        <v>7.1642528878336886E-2</v>
      </c>
      <c r="I29" s="3">
        <v>33.119100000000003</v>
      </c>
      <c r="J29" s="4">
        <v>3.3844561455030457</v>
      </c>
      <c r="K29" s="3">
        <v>0.57633100000000004</v>
      </c>
      <c r="L29" s="4">
        <v>9.8768465250807666E-2</v>
      </c>
      <c r="M29" s="3">
        <v>0.162499</v>
      </c>
      <c r="N29" s="4">
        <v>6.2266071831562762E-2</v>
      </c>
      <c r="O29" s="3">
        <v>19.661000000000001</v>
      </c>
      <c r="P29" s="4">
        <v>1.951068632185962</v>
      </c>
    </row>
    <row r="30" spans="1:16" x14ac:dyDescent="0.25">
      <c r="A30">
        <v>28</v>
      </c>
      <c r="B30" t="s">
        <v>750</v>
      </c>
      <c r="C30" t="s">
        <v>751</v>
      </c>
      <c r="D30" s="2" t="s">
        <v>3438</v>
      </c>
      <c r="E30" s="3">
        <v>0.302091</v>
      </c>
      <c r="F30" s="4">
        <v>5.2907223967998927E-2</v>
      </c>
      <c r="G30" s="3">
        <v>0.525223</v>
      </c>
      <c r="H30" s="4">
        <v>7.6065609290598593E-2</v>
      </c>
      <c r="I30" s="3">
        <v>17.1297</v>
      </c>
      <c r="J30" s="4">
        <v>1.4827798288462564</v>
      </c>
      <c r="K30" s="3">
        <v>0.19983600000000001</v>
      </c>
      <c r="L30" s="4">
        <v>3.8640321466054089E-2</v>
      </c>
      <c r="M30" s="3">
        <v>0.464391</v>
      </c>
      <c r="N30" s="4">
        <v>6.7355125779334724E-2</v>
      </c>
      <c r="O30" s="3">
        <v>8.4665599999999994</v>
      </c>
      <c r="P30" s="4">
        <v>0.7960332306505804</v>
      </c>
    </row>
    <row r="31" spans="1:16" x14ac:dyDescent="0.25">
      <c r="A31">
        <v>29</v>
      </c>
      <c r="B31" t="s">
        <v>823</v>
      </c>
      <c r="C31" t="s">
        <v>824</v>
      </c>
      <c r="D31" s="2" t="s">
        <v>3439</v>
      </c>
      <c r="E31" s="3">
        <v>47.030500000000004</v>
      </c>
      <c r="F31" s="4">
        <v>4.5749235330585947</v>
      </c>
      <c r="G31" s="3">
        <v>1.4783200000000001</v>
      </c>
      <c r="H31" s="4">
        <v>0.18978946723935974</v>
      </c>
      <c r="I31" s="3">
        <v>533.13900000000001</v>
      </c>
      <c r="J31" s="4">
        <v>57.28815781060981</v>
      </c>
      <c r="K31" s="3">
        <v>33.521700000000003</v>
      </c>
      <c r="L31" s="4">
        <v>2.7480429437753218</v>
      </c>
      <c r="M31" s="3">
        <v>1.7997000000000001</v>
      </c>
      <c r="N31" s="4">
        <v>0.23286268407225177</v>
      </c>
      <c r="O31" s="3">
        <v>315.923</v>
      </c>
      <c r="P31" s="4">
        <v>28.169785659165626</v>
      </c>
    </row>
    <row r="32" spans="1:16" x14ac:dyDescent="0.25">
      <c r="A32">
        <v>30</v>
      </c>
      <c r="B32" t="s">
        <v>885</v>
      </c>
      <c r="C32" t="s">
        <v>886</v>
      </c>
      <c r="D32" s="2" t="s">
        <v>2890</v>
      </c>
      <c r="E32" s="3">
        <v>1.4683900000000001</v>
      </c>
      <c r="F32" s="4">
        <v>0.21777363478698089</v>
      </c>
      <c r="G32" s="3">
        <v>30.391100000000002</v>
      </c>
      <c r="H32" s="4">
        <v>2.8231562137968917</v>
      </c>
      <c r="I32" s="3">
        <v>217.416</v>
      </c>
      <c r="J32" s="4">
        <v>20.150679095256319</v>
      </c>
      <c r="K32" s="3">
        <v>4.2371699999999999</v>
      </c>
      <c r="L32" s="4">
        <v>0.49846401515890132</v>
      </c>
      <c r="M32" s="3">
        <v>55.475999999999999</v>
      </c>
      <c r="N32" s="4">
        <v>4.2758560936183683</v>
      </c>
      <c r="O32" s="3">
        <v>357.416</v>
      </c>
      <c r="P32" s="4">
        <v>33.564257899338898</v>
      </c>
    </row>
    <row r="33" spans="1:16" x14ac:dyDescent="0.25">
      <c r="A33">
        <v>31</v>
      </c>
      <c r="B33" t="s">
        <v>899</v>
      </c>
      <c r="C33" t="s">
        <v>900</v>
      </c>
      <c r="D33" s="25" t="s">
        <v>2859</v>
      </c>
      <c r="E33" s="3">
        <v>1.2810600000000001</v>
      </c>
      <c r="F33" s="4">
        <v>0.13415599530024738</v>
      </c>
      <c r="G33" s="3">
        <v>1.8610500000000001</v>
      </c>
      <c r="H33" s="4">
        <v>0.17446947784641303</v>
      </c>
      <c r="I33" s="3">
        <v>22.8858</v>
      </c>
      <c r="J33" s="4">
        <v>1.6992861797923662</v>
      </c>
      <c r="K33" s="3">
        <v>0.97140599999999999</v>
      </c>
      <c r="L33" s="4">
        <v>0.10428793382426048</v>
      </c>
      <c r="M33" s="3">
        <v>0.97195799999999999</v>
      </c>
      <c r="N33" s="4">
        <v>0.10412858514996415</v>
      </c>
      <c r="O33" s="3">
        <v>14.7271</v>
      </c>
      <c r="P33" s="4">
        <v>1.0730054752889195</v>
      </c>
    </row>
    <row r="34" spans="1:16" x14ac:dyDescent="0.25">
      <c r="A34">
        <v>32</v>
      </c>
      <c r="B34" t="s">
        <v>991</v>
      </c>
      <c r="C34" t="s">
        <v>992</v>
      </c>
      <c r="D34" s="2" t="s">
        <v>3217</v>
      </c>
      <c r="E34" s="3">
        <v>1.2073400000000001</v>
      </c>
      <c r="F34" s="4">
        <v>0.16653379839640162</v>
      </c>
      <c r="G34" s="3">
        <v>0.96950099999999995</v>
      </c>
      <c r="H34" s="4">
        <v>0.14058738862388523</v>
      </c>
      <c r="I34" s="3">
        <v>23.398800000000001</v>
      </c>
      <c r="J34" s="4">
        <v>2.2641656831674961</v>
      </c>
      <c r="K34" s="3">
        <v>0.79693499999999995</v>
      </c>
      <c r="L34" s="4">
        <v>0.11682249684350186</v>
      </c>
      <c r="M34" s="3">
        <v>0.84116199999999997</v>
      </c>
      <c r="N34" s="4">
        <v>0.12507947171831729</v>
      </c>
      <c r="O34" s="3">
        <v>10.922499999999999</v>
      </c>
      <c r="P34" s="4">
        <v>1.114603562184032</v>
      </c>
    </row>
    <row r="35" spans="1:16" x14ac:dyDescent="0.25">
      <c r="A35">
        <v>33</v>
      </c>
      <c r="B35" t="s">
        <v>1005</v>
      </c>
      <c r="C35" t="s">
        <v>1006</v>
      </c>
      <c r="D35" s="2" t="s">
        <v>2860</v>
      </c>
      <c r="E35" s="3">
        <v>0.56843399999999999</v>
      </c>
      <c r="F35" s="4">
        <v>9.1760587683383979E-2</v>
      </c>
      <c r="G35" s="3">
        <v>0.235175</v>
      </c>
      <c r="H35" s="4">
        <v>4.035649514122025E-2</v>
      </c>
      <c r="I35" s="3">
        <v>19.6599</v>
      </c>
      <c r="J35" s="4">
        <v>1.8526592788025902</v>
      </c>
      <c r="K35" s="3">
        <v>0.295431</v>
      </c>
      <c r="L35" s="4">
        <v>5.2483737545548338E-2</v>
      </c>
      <c r="M35" s="3">
        <v>0.65187700000000004</v>
      </c>
      <c r="N35" s="4">
        <v>9.7194319741862156E-2</v>
      </c>
      <c r="O35" s="3">
        <v>8.1271000000000004</v>
      </c>
      <c r="P35" s="4">
        <v>0.83239475060414303</v>
      </c>
    </row>
    <row r="36" spans="1:16" x14ac:dyDescent="0.25">
      <c r="A36">
        <v>34</v>
      </c>
      <c r="B36" t="s">
        <v>1017</v>
      </c>
      <c r="C36" t="s">
        <v>1018</v>
      </c>
      <c r="D36" s="25" t="s">
        <v>2879</v>
      </c>
      <c r="E36" s="3">
        <v>5.8234599999999997E-2</v>
      </c>
      <c r="F36" s="4">
        <v>0.12367316193262519</v>
      </c>
      <c r="G36" s="3">
        <v>4.3172700000000001E-2</v>
      </c>
      <c r="H36" s="4">
        <v>0.12797208316949768</v>
      </c>
      <c r="I36" s="3">
        <v>2.76464</v>
      </c>
      <c r="J36" s="4">
        <v>0.29180148630247471</v>
      </c>
      <c r="K36" s="3">
        <v>3.96216E-2</v>
      </c>
      <c r="L36" s="4">
        <v>0.11659715703343715</v>
      </c>
      <c r="M36" s="3">
        <v>2.8735699999999999E-2</v>
      </c>
      <c r="N36" s="4">
        <v>0.10733065634543018</v>
      </c>
      <c r="O36" s="3">
        <v>1.2898700000000001</v>
      </c>
      <c r="P36" s="4">
        <v>0.19291581894702156</v>
      </c>
    </row>
    <row r="37" spans="1:16" x14ac:dyDescent="0.25">
      <c r="A37">
        <v>35</v>
      </c>
      <c r="B37" t="s">
        <v>1027</v>
      </c>
      <c r="C37" t="s">
        <v>1028</v>
      </c>
      <c r="D37" s="25" t="s">
        <v>3404</v>
      </c>
      <c r="E37" s="3">
        <v>0.51905500000000004</v>
      </c>
      <c r="F37" s="4">
        <v>0.10933426385211241</v>
      </c>
      <c r="G37" s="3">
        <v>1.4774</v>
      </c>
      <c r="H37" s="4">
        <v>0.19227207339687513</v>
      </c>
      <c r="I37" s="3">
        <v>17.534600000000001</v>
      </c>
      <c r="J37" s="4">
        <v>1.3759700290461756</v>
      </c>
      <c r="K37" s="3">
        <v>0.43759500000000001</v>
      </c>
      <c r="L37" s="4">
        <v>8.5595352833842578E-2</v>
      </c>
      <c r="M37" s="3">
        <v>2.52067</v>
      </c>
      <c r="N37" s="4">
        <v>0.29707269426017602</v>
      </c>
      <c r="O37" s="3">
        <v>25.926100000000002</v>
      </c>
      <c r="P37" s="4">
        <v>1.9251456050993476</v>
      </c>
    </row>
    <row r="38" spans="1:16" x14ac:dyDescent="0.25">
      <c r="A38">
        <v>36</v>
      </c>
      <c r="B38" t="s">
        <v>1031</v>
      </c>
      <c r="C38" t="s">
        <v>1032</v>
      </c>
      <c r="D38" s="2" t="s">
        <v>2784</v>
      </c>
      <c r="E38" s="3">
        <v>0.38988400000000001</v>
      </c>
      <c r="F38" s="4">
        <v>5.6926736542097102E-2</v>
      </c>
      <c r="G38" s="3">
        <v>0.110698</v>
      </c>
      <c r="H38" s="4">
        <v>2.2770983291973437E-2</v>
      </c>
      <c r="I38" s="3">
        <v>10.414</v>
      </c>
      <c r="J38" s="4">
        <v>0.7986486273700093</v>
      </c>
      <c r="K38" s="3">
        <v>0.27346100000000001</v>
      </c>
      <c r="L38" s="4">
        <v>4.0623808315855041E-2</v>
      </c>
      <c r="M38" s="3">
        <v>4.9905499999999998E-2</v>
      </c>
      <c r="N38" s="4">
        <v>1.4584878162701029E-2</v>
      </c>
      <c r="O38" s="3">
        <v>4.28</v>
      </c>
      <c r="P38" s="4">
        <v>0.35573436836118794</v>
      </c>
    </row>
    <row r="39" spans="1:16" x14ac:dyDescent="0.25">
      <c r="A39">
        <v>37</v>
      </c>
      <c r="B39" t="s">
        <v>1124</v>
      </c>
      <c r="C39" t="s">
        <v>1125</v>
      </c>
      <c r="D39" s="2" t="s">
        <v>2747</v>
      </c>
      <c r="E39" s="3">
        <v>4.6969799999999999E-2</v>
      </c>
      <c r="F39" s="4">
        <v>2.5294927728762805E-2</v>
      </c>
      <c r="G39" s="3">
        <v>0</v>
      </c>
      <c r="H39" s="4">
        <v>0</v>
      </c>
      <c r="I39" s="3">
        <v>3.47763</v>
      </c>
      <c r="J39" s="4">
        <v>0.38706139396741701</v>
      </c>
      <c r="K39" s="3">
        <v>3.4627900000000003E-2</v>
      </c>
      <c r="L39" s="4">
        <v>2.8857727372418526E-2</v>
      </c>
      <c r="M39" s="3">
        <v>0</v>
      </c>
      <c r="N39" s="4">
        <v>0</v>
      </c>
      <c r="O39" s="3">
        <v>1.2823199999999999</v>
      </c>
      <c r="P39" s="4">
        <v>0.16600840965143904</v>
      </c>
    </row>
    <row r="40" spans="1:16" x14ac:dyDescent="0.25">
      <c r="A40">
        <v>38</v>
      </c>
      <c r="B40" t="s">
        <v>1138</v>
      </c>
      <c r="C40" t="s">
        <v>1139</v>
      </c>
      <c r="D40" s="25" t="s">
        <v>3424</v>
      </c>
      <c r="E40" s="3">
        <v>1.9548300000000001</v>
      </c>
      <c r="F40" s="4">
        <v>0.28601354985384875</v>
      </c>
      <c r="G40" s="3">
        <v>2.06671</v>
      </c>
      <c r="H40" s="4">
        <v>0.29321599446198932</v>
      </c>
      <c r="I40" s="3">
        <v>58.7072</v>
      </c>
      <c r="J40" s="4">
        <v>4.7686822833986335</v>
      </c>
      <c r="K40" s="3">
        <v>1.49393</v>
      </c>
      <c r="L40" s="4">
        <v>0.24298363429114592</v>
      </c>
      <c r="M40" s="3">
        <v>1.4137200000000001</v>
      </c>
      <c r="N40" s="4">
        <v>0.21827881627252183</v>
      </c>
      <c r="O40" s="3">
        <v>30.994599999999998</v>
      </c>
      <c r="P40" s="4">
        <v>2.5066239287136791</v>
      </c>
    </row>
    <row r="41" spans="1:16" x14ac:dyDescent="0.25">
      <c r="A41">
        <v>39</v>
      </c>
      <c r="B41" t="s">
        <v>1140</v>
      </c>
      <c r="C41" t="s">
        <v>1141</v>
      </c>
      <c r="D41" s="2" t="s">
        <v>2787</v>
      </c>
      <c r="E41" s="3">
        <v>3.0091299999999999</v>
      </c>
      <c r="F41" s="4">
        <v>0.43200522567248345</v>
      </c>
      <c r="G41" s="3">
        <v>0.65105800000000003</v>
      </c>
      <c r="H41" s="4">
        <v>0.18086709617930327</v>
      </c>
      <c r="I41" s="3">
        <v>178.739</v>
      </c>
      <c r="J41" s="4">
        <v>14.473305223180134</v>
      </c>
      <c r="K41" s="3">
        <v>1.6980599999999999</v>
      </c>
      <c r="L41" s="4">
        <v>0.28351362318825762</v>
      </c>
      <c r="M41" s="3">
        <v>0.52495199999999997</v>
      </c>
      <c r="N41" s="4">
        <v>0.15302322474709518</v>
      </c>
      <c r="O41" s="3">
        <v>115.61499999999999</v>
      </c>
      <c r="P41" s="4">
        <v>10.209284810080153</v>
      </c>
    </row>
    <row r="42" spans="1:16" x14ac:dyDescent="0.25">
      <c r="A42">
        <v>40</v>
      </c>
      <c r="B42" t="s">
        <v>1177</v>
      </c>
      <c r="C42" t="s">
        <v>1178</v>
      </c>
      <c r="D42" s="2" t="s">
        <v>2891</v>
      </c>
      <c r="E42" s="3">
        <v>0.22580500000000001</v>
      </c>
      <c r="F42" s="4">
        <v>3.6080927722736474E-2</v>
      </c>
      <c r="G42" s="3">
        <v>0.281804</v>
      </c>
      <c r="H42" s="4">
        <v>4.1234644900657667E-2</v>
      </c>
      <c r="I42" s="3">
        <v>4.7732000000000001</v>
      </c>
      <c r="J42" s="4">
        <v>0.44487147642137426</v>
      </c>
      <c r="K42" s="3">
        <v>0.36313099999999998</v>
      </c>
      <c r="L42" s="4">
        <v>5.5065647949364346E-2</v>
      </c>
      <c r="M42" s="3">
        <v>0.41270099999999998</v>
      </c>
      <c r="N42" s="4">
        <v>5.6745448557571562E-2</v>
      </c>
      <c r="O42" s="3">
        <v>10.300599999999999</v>
      </c>
      <c r="P42" s="4">
        <v>0.82125189040878321</v>
      </c>
    </row>
    <row r="43" spans="1:16" x14ac:dyDescent="0.25">
      <c r="A43">
        <v>41</v>
      </c>
      <c r="B43" t="s">
        <v>1210</v>
      </c>
      <c r="C43" t="s">
        <v>1211</v>
      </c>
      <c r="D43" s="2" t="s">
        <v>2892</v>
      </c>
      <c r="E43" s="3">
        <v>0.14635300000000001</v>
      </c>
      <c r="F43" s="4">
        <v>4.0181846684790391E-2</v>
      </c>
      <c r="G43" s="3">
        <v>0.24274999999999999</v>
      </c>
      <c r="H43" s="4">
        <v>4.9921745726019373E-2</v>
      </c>
      <c r="I43" s="3">
        <v>5.6972100000000001</v>
      </c>
      <c r="J43" s="4">
        <v>0.51238104339771717</v>
      </c>
      <c r="K43" s="3">
        <v>7.9929100000000003E-2</v>
      </c>
      <c r="L43" s="4">
        <v>3.7374452133342374E-2</v>
      </c>
      <c r="M43" s="3">
        <v>0.30419200000000002</v>
      </c>
      <c r="N43" s="4">
        <v>5.7222917230191385E-2</v>
      </c>
      <c r="O43" s="3">
        <v>2.8456800000000002</v>
      </c>
      <c r="P43" s="4">
        <v>0.31913902154860346</v>
      </c>
    </row>
    <row r="44" spans="1:16" x14ac:dyDescent="0.25">
      <c r="A44">
        <v>42</v>
      </c>
      <c r="B44" t="s">
        <v>1350</v>
      </c>
      <c r="C44" t="s">
        <v>1351</v>
      </c>
      <c r="D44" s="2" t="s">
        <v>2893</v>
      </c>
      <c r="E44" s="3">
        <v>2.3983400000000001</v>
      </c>
      <c r="F44" s="4">
        <v>0.27460799528600766</v>
      </c>
      <c r="G44" s="3">
        <v>2.2253699999999998</v>
      </c>
      <c r="H44" s="4">
        <v>0.25371368904403507</v>
      </c>
      <c r="I44" s="3">
        <v>106.298</v>
      </c>
      <c r="J44" s="4">
        <v>8.0736661643477277</v>
      </c>
      <c r="K44" s="3">
        <v>3.7332299999999998</v>
      </c>
      <c r="L44" s="4">
        <v>0.36927323217368463</v>
      </c>
      <c r="M44" s="3">
        <v>5.1592500000000001</v>
      </c>
      <c r="N44" s="4">
        <v>0.47353114378394728</v>
      </c>
      <c r="O44" s="3">
        <v>114.625</v>
      </c>
      <c r="P44" s="4">
        <v>8.6097358892902953</v>
      </c>
    </row>
    <row r="45" spans="1:16" x14ac:dyDescent="0.25">
      <c r="A45">
        <v>43</v>
      </c>
      <c r="B45" t="s">
        <v>1388</v>
      </c>
      <c r="C45" t="s">
        <v>1389</v>
      </c>
      <c r="D45" s="25" t="s">
        <v>2879</v>
      </c>
      <c r="E45" s="3">
        <v>2.2631999999999999</v>
      </c>
      <c r="F45" s="4">
        <v>0.35965168993763957</v>
      </c>
      <c r="G45" s="3">
        <v>1.46262</v>
      </c>
      <c r="H45" s="4">
        <v>0.24145654282913936</v>
      </c>
      <c r="I45" s="3">
        <v>121.246</v>
      </c>
      <c r="J45" s="4">
        <v>4.1563445878961218</v>
      </c>
      <c r="K45" s="3">
        <v>2.38178</v>
      </c>
      <c r="L45" s="4">
        <v>0.36035028376335898</v>
      </c>
      <c r="M45" s="3">
        <v>1.2882899999999999</v>
      </c>
      <c r="N45" s="4">
        <v>0.20445416407677625</v>
      </c>
      <c r="O45" s="3">
        <v>80.617500000000007</v>
      </c>
      <c r="P45" s="4">
        <v>4.7069635396222615</v>
      </c>
    </row>
    <row r="46" spans="1:16" x14ac:dyDescent="0.25">
      <c r="A46">
        <v>44</v>
      </c>
      <c r="B46" t="s">
        <v>1421</v>
      </c>
      <c r="C46" t="s">
        <v>1422</v>
      </c>
      <c r="D46" s="2" t="s">
        <v>2894</v>
      </c>
      <c r="E46" s="3">
        <v>9.66615</v>
      </c>
      <c r="F46" s="4">
        <v>0.85798580128597313</v>
      </c>
      <c r="G46" s="3">
        <v>0.80705700000000002</v>
      </c>
      <c r="H46" s="4">
        <v>0.10147306258682648</v>
      </c>
      <c r="I46" s="3">
        <v>587.71299999999997</v>
      </c>
      <c r="J46" s="4">
        <v>74.09771089806577</v>
      </c>
      <c r="K46" s="3">
        <v>9.1533499999999997</v>
      </c>
      <c r="L46" s="4">
        <v>0.73838769302334217</v>
      </c>
      <c r="M46" s="3">
        <v>1.5300199999999999</v>
      </c>
      <c r="N46" s="4">
        <v>0.17360922594532049</v>
      </c>
      <c r="O46" s="3">
        <v>334.19799999999998</v>
      </c>
      <c r="P46" s="4">
        <v>32.760874999761533</v>
      </c>
    </row>
    <row r="47" spans="1:16" x14ac:dyDescent="0.25">
      <c r="A47">
        <v>45</v>
      </c>
      <c r="B47" t="s">
        <v>1442</v>
      </c>
      <c r="C47" t="s">
        <v>1443</v>
      </c>
      <c r="D47" s="2" t="s">
        <v>3218</v>
      </c>
      <c r="E47" s="3">
        <v>16.529199999999999</v>
      </c>
      <c r="F47" s="4">
        <v>1.3459478150483151</v>
      </c>
      <c r="G47" s="3">
        <v>64.5124</v>
      </c>
      <c r="H47" s="4">
        <v>5.2366246765768247</v>
      </c>
      <c r="I47" s="3">
        <v>1605.06</v>
      </c>
      <c r="J47" s="4">
        <v>185.85482515483247</v>
      </c>
      <c r="K47" s="3">
        <v>14.316800000000001</v>
      </c>
      <c r="L47" s="4">
        <v>1.1988967014857175</v>
      </c>
      <c r="M47" s="3">
        <v>153.71100000000001</v>
      </c>
      <c r="N47" s="4">
        <v>13.15463720835103</v>
      </c>
      <c r="O47" s="3">
        <v>2181.08</v>
      </c>
      <c r="P47" s="4">
        <v>267.37956991575356</v>
      </c>
    </row>
    <row r="48" spans="1:16" x14ac:dyDescent="0.25">
      <c r="A48">
        <v>46</v>
      </c>
      <c r="B48" t="s">
        <v>1531</v>
      </c>
      <c r="C48" t="s">
        <v>1532</v>
      </c>
      <c r="D48" s="2" t="s">
        <v>2895</v>
      </c>
      <c r="E48" s="3">
        <v>1.94021</v>
      </c>
      <c r="F48" s="4">
        <v>0.23839947315378029</v>
      </c>
      <c r="G48" s="3">
        <v>7.2012200000000002</v>
      </c>
      <c r="H48" s="4">
        <v>0.63200801917380767</v>
      </c>
      <c r="I48" s="3">
        <v>139.81700000000001</v>
      </c>
      <c r="J48" s="4">
        <v>10.452926623678175</v>
      </c>
      <c r="K48" s="3">
        <v>2.2543899999999999</v>
      </c>
      <c r="L48" s="4">
        <v>0.2543603213455275</v>
      </c>
      <c r="M48" s="3">
        <v>12.5458</v>
      </c>
      <c r="N48" s="4">
        <v>1.0492186441983069</v>
      </c>
      <c r="O48" s="3">
        <v>203.73599999999999</v>
      </c>
      <c r="P48" s="4">
        <v>15.681699336594022</v>
      </c>
    </row>
    <row r="49" spans="1:16" x14ac:dyDescent="0.25">
      <c r="A49">
        <v>47</v>
      </c>
      <c r="B49" t="s">
        <v>1551</v>
      </c>
      <c r="C49" t="s">
        <v>1552</v>
      </c>
      <c r="D49" s="25" t="s">
        <v>2879</v>
      </c>
      <c r="E49" s="3">
        <v>0.20641899999999999</v>
      </c>
      <c r="F49" s="4">
        <v>2.3111331275660722E-2</v>
      </c>
      <c r="G49" s="3">
        <v>7.6185900000000001E-2</v>
      </c>
      <c r="H49" s="4">
        <v>1.9356851342634044E-2</v>
      </c>
      <c r="I49" s="3">
        <v>14.1983</v>
      </c>
      <c r="J49" s="4">
        <v>0.92529040891675374</v>
      </c>
      <c r="K49" s="3">
        <v>0.10809299999999999</v>
      </c>
      <c r="L49" s="4">
        <v>7.2170515699510801E-2</v>
      </c>
      <c r="M49" s="3">
        <v>0</v>
      </c>
      <c r="N49" s="4">
        <v>0</v>
      </c>
      <c r="O49" s="3">
        <v>7.9678300000000002</v>
      </c>
      <c r="P49" s="4">
        <v>0.67707886793809591</v>
      </c>
    </row>
    <row r="50" spans="1:16" x14ac:dyDescent="0.25">
      <c r="A50">
        <v>48</v>
      </c>
      <c r="B50" t="s">
        <v>1553</v>
      </c>
      <c r="C50" t="s">
        <v>1554</v>
      </c>
      <c r="D50" s="2" t="s">
        <v>2729</v>
      </c>
      <c r="E50" s="3">
        <v>2.0189100000000001E-2</v>
      </c>
      <c r="F50" s="4">
        <v>1.2879933950270605E-2</v>
      </c>
      <c r="G50" s="3">
        <v>6.6774299999999995E-2</v>
      </c>
      <c r="H50" s="4">
        <v>2.7493910566538791E-2</v>
      </c>
      <c r="I50" s="3">
        <v>5.0125500000000001</v>
      </c>
      <c r="J50" s="4">
        <v>0.53605240443449187</v>
      </c>
      <c r="K50" s="3">
        <v>0</v>
      </c>
      <c r="L50" s="4">
        <v>0</v>
      </c>
      <c r="M50" s="3">
        <v>6.3209899999999999E-2</v>
      </c>
      <c r="N50" s="4">
        <v>2.8522864216288541E-2</v>
      </c>
      <c r="O50" s="3">
        <v>2.7012</v>
      </c>
      <c r="P50" s="4">
        <v>0.31465012320565416</v>
      </c>
    </row>
    <row r="51" spans="1:16" x14ac:dyDescent="0.25">
      <c r="A51">
        <v>49</v>
      </c>
      <c r="B51" t="s">
        <v>1589</v>
      </c>
      <c r="C51" t="s">
        <v>1590</v>
      </c>
      <c r="D51" s="2" t="s">
        <v>2801</v>
      </c>
      <c r="E51" s="3">
        <v>102.113</v>
      </c>
      <c r="F51" s="4">
        <v>3.3757670239517421</v>
      </c>
      <c r="G51" s="3">
        <v>161.41900000000001</v>
      </c>
      <c r="H51" s="4">
        <v>6.0849831621240611</v>
      </c>
      <c r="I51" s="3">
        <v>1435.83</v>
      </c>
      <c r="J51" s="4">
        <v>111.53252500205191</v>
      </c>
      <c r="K51" s="3">
        <v>188.4</v>
      </c>
      <c r="L51" s="4">
        <v>7.1464416320291884</v>
      </c>
      <c r="M51" s="3">
        <v>196.31</v>
      </c>
      <c r="N51" s="4">
        <v>7.2096614865054525</v>
      </c>
      <c r="O51" s="3">
        <v>2096.88</v>
      </c>
      <c r="P51" s="4">
        <v>181.67192245455362</v>
      </c>
    </row>
    <row r="52" spans="1:16" ht="16.5" customHeight="1" x14ac:dyDescent="0.25">
      <c r="A52">
        <v>50</v>
      </c>
      <c r="B52" t="s">
        <v>1603</v>
      </c>
      <c r="C52" t="s">
        <v>1604</v>
      </c>
      <c r="D52" s="25" t="s">
        <v>2896</v>
      </c>
      <c r="E52" s="3">
        <v>0.18722900000000001</v>
      </c>
      <c r="F52" s="4">
        <v>3.8354821757939819E-2</v>
      </c>
      <c r="G52" s="3">
        <v>0.13017699999999999</v>
      </c>
      <c r="H52" s="4">
        <v>2.8423242427339873E-2</v>
      </c>
      <c r="I52" s="3">
        <v>13.2316</v>
      </c>
      <c r="J52" s="4">
        <v>1.1107353153804616</v>
      </c>
      <c r="K52" s="3">
        <v>0.13104199999999999</v>
      </c>
      <c r="L52" s="4">
        <v>2.8173538435915361E-2</v>
      </c>
      <c r="M52" s="3">
        <v>0.111319</v>
      </c>
      <c r="N52" s="4">
        <v>2.726680983815305E-2</v>
      </c>
      <c r="O52" s="3">
        <v>7.7366700000000002</v>
      </c>
      <c r="P52" s="4">
        <v>0.67729826104038782</v>
      </c>
    </row>
    <row r="53" spans="1:16" x14ac:dyDescent="0.25">
      <c r="A53">
        <v>51</v>
      </c>
      <c r="B53" t="s">
        <v>1613</v>
      </c>
      <c r="C53" t="s">
        <v>1614</v>
      </c>
      <c r="D53" s="2" t="s">
        <v>2879</v>
      </c>
      <c r="E53" s="3">
        <v>8.0099400000000001E-3</v>
      </c>
      <c r="F53" s="4">
        <v>1.8442778849447644E-2</v>
      </c>
      <c r="G53" s="3">
        <v>0.108766</v>
      </c>
      <c r="H53" s="4">
        <v>2.3948777841120272E-2</v>
      </c>
      <c r="I53" s="3">
        <v>2.3383799999999999</v>
      </c>
      <c r="J53" s="4">
        <v>0.27970022466026018</v>
      </c>
      <c r="K53" s="3">
        <v>6.8782000000000001E-3</v>
      </c>
      <c r="L53" s="4">
        <v>1.8769484046273981E-2</v>
      </c>
      <c r="M53" s="3">
        <v>0.12950800000000001</v>
      </c>
      <c r="N53" s="4">
        <v>2.487946647505395E-2</v>
      </c>
      <c r="O53" s="3">
        <v>1.09466</v>
      </c>
      <c r="P53" s="4">
        <v>0.14061077130978741</v>
      </c>
    </row>
    <row r="54" spans="1:16" x14ac:dyDescent="0.25">
      <c r="A54">
        <v>52</v>
      </c>
      <c r="B54" t="s">
        <v>1637</v>
      </c>
      <c r="C54" t="s">
        <v>1638</v>
      </c>
      <c r="D54" s="2" t="s">
        <v>2807</v>
      </c>
      <c r="E54" s="3">
        <v>0.20652599999999999</v>
      </c>
      <c r="F54" s="4">
        <v>6.1034295032246701E-2</v>
      </c>
      <c r="G54" s="3">
        <v>0.124462</v>
      </c>
      <c r="H54" s="4">
        <v>2.4397667675415204E-2</v>
      </c>
      <c r="I54" s="3">
        <v>78.584599999999995</v>
      </c>
      <c r="J54" s="4">
        <v>3.7074836211146414</v>
      </c>
      <c r="K54" s="3">
        <v>0.36128199999999999</v>
      </c>
      <c r="L54" s="4">
        <v>6.1605005773340646E-2</v>
      </c>
      <c r="M54" s="3">
        <v>0.112904</v>
      </c>
      <c r="N54" s="4">
        <v>4.281571861283346E-2</v>
      </c>
      <c r="O54" s="3">
        <v>38.811900000000001</v>
      </c>
      <c r="P54" s="4">
        <v>3.1989535040124193</v>
      </c>
    </row>
    <row r="55" spans="1:16" x14ac:dyDescent="0.25">
      <c r="A55">
        <v>53</v>
      </c>
      <c r="B55" t="s">
        <v>1672</v>
      </c>
      <c r="C55" t="s">
        <v>1673</v>
      </c>
      <c r="D55" s="2" t="s">
        <v>2717</v>
      </c>
      <c r="E55" s="3">
        <v>0.360346</v>
      </c>
      <c r="F55" s="4">
        <v>8.2359304575034722E-2</v>
      </c>
      <c r="G55" s="3">
        <v>9.4726400000000002E-2</v>
      </c>
      <c r="H55" s="4">
        <v>5.031422843901448E-2</v>
      </c>
      <c r="I55" s="3">
        <v>24.497199999999999</v>
      </c>
      <c r="J55" s="4">
        <v>2.1386497346456714</v>
      </c>
      <c r="K55" s="3">
        <v>0.54369100000000004</v>
      </c>
      <c r="L55" s="4">
        <v>0.1070915467314453</v>
      </c>
      <c r="M55" s="3">
        <v>0.19186900000000001</v>
      </c>
      <c r="N55" s="4">
        <v>5.3335329192603038E-2</v>
      </c>
      <c r="O55" s="3">
        <v>13.797499999999999</v>
      </c>
      <c r="P55" s="4">
        <v>1.3133563923525606</v>
      </c>
    </row>
    <row r="56" spans="1:16" ht="18.75" customHeight="1" x14ac:dyDescent="0.25">
      <c r="A56">
        <v>54</v>
      </c>
      <c r="B56" t="s">
        <v>1688</v>
      </c>
      <c r="C56" t="s">
        <v>1689</v>
      </c>
      <c r="D56" s="25" t="s">
        <v>2897</v>
      </c>
      <c r="E56" s="3">
        <v>2.3877799999999998</v>
      </c>
      <c r="F56" s="4">
        <v>0.28762724385623373</v>
      </c>
      <c r="G56" s="3">
        <v>4.1049699999999998</v>
      </c>
      <c r="H56" s="4">
        <v>0.41133319928414891</v>
      </c>
      <c r="I56" s="3">
        <v>114.77</v>
      </c>
      <c r="J56" s="4">
        <v>8.8146952348526124</v>
      </c>
      <c r="K56" s="3">
        <v>1.22339</v>
      </c>
      <c r="L56" s="4">
        <v>0.17235060235848709</v>
      </c>
      <c r="M56" s="3">
        <v>2.00935</v>
      </c>
      <c r="N56" s="4">
        <v>0.24380924517608707</v>
      </c>
      <c r="O56" s="3">
        <v>32.499000000000002</v>
      </c>
      <c r="P56" s="4">
        <v>2.4606957147996447</v>
      </c>
    </row>
    <row r="57" spans="1:16" x14ac:dyDescent="0.25">
      <c r="A57">
        <v>55</v>
      </c>
      <c r="B57" t="s">
        <v>1700</v>
      </c>
      <c r="C57" t="s">
        <v>1701</v>
      </c>
      <c r="D57" s="2" t="s">
        <v>2898</v>
      </c>
      <c r="E57" s="3">
        <v>2.1834600000000002</v>
      </c>
      <c r="F57" s="4">
        <v>0.25524078050604165</v>
      </c>
      <c r="G57" s="3">
        <v>1.2088399999999999</v>
      </c>
      <c r="H57" s="4">
        <v>0.15315659265927797</v>
      </c>
      <c r="I57" s="3">
        <v>47.493499999999997</v>
      </c>
      <c r="J57" s="4">
        <v>3.633727124225667</v>
      </c>
      <c r="K57" s="3">
        <v>1.44058</v>
      </c>
      <c r="L57" s="4">
        <v>0.17470619145678076</v>
      </c>
      <c r="M57" s="3">
        <v>1.07186</v>
      </c>
      <c r="N57" s="4">
        <v>0.14043467947768459</v>
      </c>
      <c r="O57" s="3">
        <v>27.751200000000001</v>
      </c>
      <c r="P57" s="4">
        <v>2.5983071514609919</v>
      </c>
    </row>
    <row r="58" spans="1:16" x14ac:dyDescent="0.25">
      <c r="A58">
        <v>56</v>
      </c>
      <c r="B58" t="s">
        <v>1765</v>
      </c>
      <c r="C58" t="s">
        <v>1766</v>
      </c>
      <c r="D58" s="2" t="s">
        <v>2747</v>
      </c>
      <c r="E58" s="3">
        <v>1.7822100000000001</v>
      </c>
      <c r="F58" s="4">
        <v>0.18739923712491469</v>
      </c>
      <c r="G58" s="3">
        <v>6.2582899999999997</v>
      </c>
      <c r="H58" s="4">
        <v>0.53298667450509496</v>
      </c>
      <c r="I58" s="3">
        <v>245.733</v>
      </c>
      <c r="J58" s="4">
        <v>23.027038136359035</v>
      </c>
      <c r="K58" s="3">
        <v>1.9635800000000001</v>
      </c>
      <c r="L58" s="4">
        <v>0.2052307001888363</v>
      </c>
      <c r="M58" s="3">
        <v>9.2061799999999998</v>
      </c>
      <c r="N58" s="4">
        <v>0.76407111974824271</v>
      </c>
      <c r="O58" s="3">
        <v>152.286</v>
      </c>
      <c r="P58" s="4">
        <v>13.844570780032633</v>
      </c>
    </row>
    <row r="59" spans="1:16" x14ac:dyDescent="0.25">
      <c r="A59">
        <v>57</v>
      </c>
      <c r="B59" t="s">
        <v>1826</v>
      </c>
      <c r="C59" t="s">
        <v>1827</v>
      </c>
      <c r="D59" s="2" t="s">
        <v>2879</v>
      </c>
      <c r="E59" s="3">
        <v>4.4309599999999998</v>
      </c>
      <c r="F59" s="4">
        <v>0.48354528420304133</v>
      </c>
      <c r="G59" s="3">
        <v>33.972499999999997</v>
      </c>
      <c r="H59" s="4">
        <v>2.5119355511902235</v>
      </c>
      <c r="I59" s="3">
        <v>235.749</v>
      </c>
      <c r="J59" s="4">
        <v>18.276311446332201</v>
      </c>
      <c r="K59" s="3">
        <v>3.4186899999999998</v>
      </c>
      <c r="L59" s="4">
        <v>0.38625887709324341</v>
      </c>
      <c r="M59" s="3">
        <v>30.988700000000001</v>
      </c>
      <c r="N59" s="4">
        <v>2.2798984780029135</v>
      </c>
      <c r="O59" s="3">
        <v>120.367</v>
      </c>
      <c r="P59" s="4">
        <v>9.0802763586798392</v>
      </c>
    </row>
    <row r="60" spans="1:16" x14ac:dyDescent="0.25">
      <c r="A60">
        <v>58</v>
      </c>
      <c r="B60" t="s">
        <v>1828</v>
      </c>
      <c r="C60" t="s">
        <v>1829</v>
      </c>
      <c r="D60" s="25" t="s">
        <v>2879</v>
      </c>
      <c r="E60" s="3">
        <v>5.4199400000000002E-2</v>
      </c>
      <c r="F60" s="4">
        <v>1.7439615436222591E-2</v>
      </c>
      <c r="G60" s="3">
        <v>3.6899399999999999E-2</v>
      </c>
      <c r="H60" s="4">
        <v>5.0234554101866315E-2</v>
      </c>
      <c r="I60" s="3">
        <v>22.680099999999999</v>
      </c>
      <c r="J60" s="4">
        <v>2.057358816743772</v>
      </c>
      <c r="K60" s="3">
        <v>2.74919E-2</v>
      </c>
      <c r="L60" s="4">
        <v>1.3122132388195653E-2</v>
      </c>
      <c r="M60" s="3">
        <v>7.1195499999999995E-2</v>
      </c>
      <c r="N60" s="4">
        <v>7.2616374444892481E-2</v>
      </c>
      <c r="O60" s="3">
        <v>13.1309</v>
      </c>
      <c r="P60" s="4">
        <v>1.3836199201129382</v>
      </c>
    </row>
    <row r="61" spans="1:16" x14ac:dyDescent="0.25">
      <c r="A61">
        <v>59</v>
      </c>
      <c r="B61" t="s">
        <v>1874</v>
      </c>
      <c r="C61" t="s">
        <v>1875</v>
      </c>
      <c r="D61" s="25" t="s">
        <v>2899</v>
      </c>
      <c r="E61" s="3">
        <v>8.7677099999999994E-2</v>
      </c>
      <c r="F61" s="4">
        <v>3.2907204425487641E-2</v>
      </c>
      <c r="G61" s="3">
        <v>0.161663</v>
      </c>
      <c r="H61" s="4">
        <v>3.0954923357736384E-2</v>
      </c>
      <c r="I61" s="3">
        <v>15.7357</v>
      </c>
      <c r="J61" s="4">
        <v>1.4829819014404728</v>
      </c>
      <c r="K61" s="3">
        <v>7.7752199999999994E-2</v>
      </c>
      <c r="L61" s="4">
        <v>1.6366379020825998E-2</v>
      </c>
      <c r="M61" s="3">
        <v>0.17522399999999999</v>
      </c>
      <c r="N61" s="4">
        <v>3.6743148481496977E-2</v>
      </c>
      <c r="O61" s="3">
        <v>8.3690700000000007</v>
      </c>
      <c r="P61" s="4">
        <v>0.81511177029595161</v>
      </c>
    </row>
    <row r="62" spans="1:16" x14ac:dyDescent="0.25">
      <c r="A62">
        <v>60</v>
      </c>
      <c r="B62" t="s">
        <v>1882</v>
      </c>
      <c r="C62" t="s">
        <v>1883</v>
      </c>
      <c r="D62" s="2" t="s">
        <v>2900</v>
      </c>
      <c r="E62" s="3">
        <v>1.07348</v>
      </c>
      <c r="F62" s="4">
        <v>0.22311989827967682</v>
      </c>
      <c r="G62" s="3">
        <v>4.5378599999999998E-2</v>
      </c>
      <c r="H62" s="4">
        <v>6.3044166789349626E-2</v>
      </c>
      <c r="I62" s="3">
        <v>22.267499999999998</v>
      </c>
      <c r="J62" s="4">
        <v>0.52639910793364186</v>
      </c>
      <c r="K62" s="3">
        <v>0.22956299999999999</v>
      </c>
      <c r="L62" s="4">
        <v>6.0637366722178829E-2</v>
      </c>
      <c r="M62" s="3">
        <v>9.7148399999999996E-2</v>
      </c>
      <c r="N62" s="4">
        <v>2.2718328947423341E-2</v>
      </c>
      <c r="O62" s="3">
        <v>7.8694899999999999</v>
      </c>
      <c r="P62" s="4">
        <v>0.291787052545745</v>
      </c>
    </row>
    <row r="63" spans="1:16" x14ac:dyDescent="0.25">
      <c r="A63">
        <v>61</v>
      </c>
      <c r="B63" t="s">
        <v>1950</v>
      </c>
      <c r="C63" t="s">
        <v>1951</v>
      </c>
      <c r="D63" s="2" t="s">
        <v>2748</v>
      </c>
      <c r="E63" s="3">
        <v>1.6289400000000001</v>
      </c>
      <c r="F63" s="4">
        <v>0.20664232159700491</v>
      </c>
      <c r="G63" s="3">
        <v>0.68907399999999996</v>
      </c>
      <c r="H63" s="4">
        <v>0.10313669738749637</v>
      </c>
      <c r="I63" s="3">
        <v>29.128599999999999</v>
      </c>
      <c r="J63" s="4">
        <v>2.3183788734444022</v>
      </c>
      <c r="K63" s="3">
        <v>1.4095599999999999</v>
      </c>
      <c r="L63" s="4">
        <v>0.17763335732157218</v>
      </c>
      <c r="M63" s="3">
        <v>0.82744899999999999</v>
      </c>
      <c r="N63" s="4">
        <v>0.11983799729947928</v>
      </c>
      <c r="O63" s="3">
        <v>17.806000000000001</v>
      </c>
      <c r="P63" s="4">
        <v>1.3603527042645962</v>
      </c>
    </row>
    <row r="64" spans="1:16" x14ac:dyDescent="0.25">
      <c r="A64">
        <v>62</v>
      </c>
      <c r="B64" t="s">
        <v>1956</v>
      </c>
      <c r="C64" t="s">
        <v>1957</v>
      </c>
      <c r="D64" s="2" t="s">
        <v>3027</v>
      </c>
      <c r="E64" s="3">
        <v>2.30545</v>
      </c>
      <c r="F64" s="4">
        <v>0.26289067157280421</v>
      </c>
      <c r="G64" s="3">
        <v>5.1185299999999998</v>
      </c>
      <c r="H64" s="4">
        <v>0.51306520346670692</v>
      </c>
      <c r="I64" s="3">
        <v>25.925599999999999</v>
      </c>
      <c r="J64" s="4">
        <v>2.2517526523799192</v>
      </c>
      <c r="K64" s="3">
        <v>1.5753299999999999</v>
      </c>
      <c r="L64" s="4">
        <v>0.18927851225112693</v>
      </c>
      <c r="M64" s="3">
        <v>4.8578799999999998</v>
      </c>
      <c r="N64" s="4">
        <v>0.48793891975157438</v>
      </c>
      <c r="O64" s="3">
        <v>40.706000000000003</v>
      </c>
      <c r="P64" s="4">
        <v>3.505324424357894</v>
      </c>
    </row>
    <row r="65" spans="1:16" x14ac:dyDescent="0.25">
      <c r="A65">
        <v>63</v>
      </c>
      <c r="B65" t="s">
        <v>2049</v>
      </c>
      <c r="C65" t="s">
        <v>2050</v>
      </c>
      <c r="D65" s="2" t="s">
        <v>2747</v>
      </c>
      <c r="E65" s="3">
        <v>1.64849E-2</v>
      </c>
      <c r="F65" s="4">
        <v>1.9139911978986044E-2</v>
      </c>
      <c r="G65" s="3">
        <v>0</v>
      </c>
      <c r="H65" s="4">
        <v>0</v>
      </c>
      <c r="I65" s="3">
        <v>19.375699999999998</v>
      </c>
      <c r="J65" s="4">
        <v>1.5317968667004558</v>
      </c>
      <c r="K65" s="3">
        <v>2.5158699999999999E-2</v>
      </c>
      <c r="L65" s="4">
        <v>1.8727279741596218E-2</v>
      </c>
      <c r="M65" s="3">
        <v>1.9041599999999999E-2</v>
      </c>
      <c r="N65" s="4">
        <v>1.938332285247639E-2</v>
      </c>
      <c r="O65" s="3">
        <v>10.077999999999999</v>
      </c>
      <c r="P65" s="4">
        <v>0.87774561424898812</v>
      </c>
    </row>
    <row r="66" spans="1:16" x14ac:dyDescent="0.25">
      <c r="A66">
        <v>64</v>
      </c>
      <c r="B66" t="s">
        <v>2077</v>
      </c>
      <c r="C66" t="s">
        <v>2078</v>
      </c>
      <c r="D66" s="25" t="s">
        <v>2879</v>
      </c>
      <c r="E66" s="3">
        <v>0.16580600000000001</v>
      </c>
      <c r="F66" s="4">
        <v>6.3433762750998782E-2</v>
      </c>
      <c r="G66" s="3">
        <v>0.15232799999999999</v>
      </c>
      <c r="H66" s="4">
        <v>6.7324526215067668E-2</v>
      </c>
      <c r="I66" s="3">
        <v>18.7043</v>
      </c>
      <c r="J66" s="4">
        <v>0.78868933522648832</v>
      </c>
      <c r="K66" s="3">
        <v>0.219725</v>
      </c>
      <c r="L66" s="4">
        <v>4.7868688168781065E-2</v>
      </c>
      <c r="M66" s="3">
        <v>0.201792</v>
      </c>
      <c r="N66" s="4">
        <v>5.3045499357469841E-2</v>
      </c>
      <c r="O66" s="3">
        <v>9.4018999999999995</v>
      </c>
      <c r="P66" s="4">
        <v>0.69160788746225277</v>
      </c>
    </row>
    <row r="67" spans="1:16" x14ac:dyDescent="0.25">
      <c r="A67">
        <v>65</v>
      </c>
      <c r="B67" t="s">
        <v>2175</v>
      </c>
      <c r="C67" t="s">
        <v>2176</v>
      </c>
      <c r="D67" s="25" t="s">
        <v>2879</v>
      </c>
      <c r="E67" s="3">
        <v>5.6157000000000004</v>
      </c>
      <c r="F67" s="4">
        <v>0.52791753914160999</v>
      </c>
      <c r="G67" s="3">
        <v>3.54874</v>
      </c>
      <c r="H67" s="4">
        <v>0.46633735942984456</v>
      </c>
      <c r="I67" s="3">
        <v>240.673</v>
      </c>
      <c r="J67" s="4">
        <v>13.619692850183272</v>
      </c>
      <c r="K67" s="3">
        <v>4.2354900000000004</v>
      </c>
      <c r="L67" s="4">
        <v>0.50041545906876217</v>
      </c>
      <c r="M67" s="3">
        <v>3.6299399999999999</v>
      </c>
      <c r="N67" s="4">
        <v>0.48161693430394797</v>
      </c>
      <c r="O67" s="3">
        <v>138.08799999999999</v>
      </c>
      <c r="P67" s="4">
        <v>2.827572943356198</v>
      </c>
    </row>
    <row r="68" spans="1:16" x14ac:dyDescent="0.25">
      <c r="A68">
        <v>66</v>
      </c>
      <c r="B68" t="s">
        <v>2225</v>
      </c>
      <c r="C68" t="s">
        <v>2226</v>
      </c>
      <c r="D68" s="2" t="s">
        <v>2879</v>
      </c>
      <c r="E68" s="3">
        <v>0.13591</v>
      </c>
      <c r="F68" s="4">
        <v>6.053777380074362E-2</v>
      </c>
      <c r="G68" s="3">
        <v>0.24341099999999999</v>
      </c>
      <c r="H68" s="4">
        <v>6.6787013114452135E-2</v>
      </c>
      <c r="I68" s="3">
        <v>14.087300000000001</v>
      </c>
      <c r="J68" s="4">
        <v>1.1927190536053887</v>
      </c>
      <c r="K68" s="3">
        <v>0.16402800000000001</v>
      </c>
      <c r="L68" s="4">
        <v>6.0591467375778252E-2</v>
      </c>
      <c r="M68" s="3">
        <v>0.378807</v>
      </c>
      <c r="N68" s="4">
        <v>8.6072821506462394E-2</v>
      </c>
      <c r="O68" s="3">
        <v>8.2890499999999996</v>
      </c>
      <c r="P68" s="4">
        <v>0.72014342451695001</v>
      </c>
    </row>
    <row r="69" spans="1:16" x14ac:dyDescent="0.25">
      <c r="A69">
        <v>67</v>
      </c>
      <c r="B69" t="s">
        <v>2251</v>
      </c>
      <c r="C69" t="s">
        <v>2252</v>
      </c>
      <c r="D69" s="25" t="s">
        <v>2901</v>
      </c>
      <c r="E69" s="3">
        <v>16.025700000000001</v>
      </c>
      <c r="F69" s="4">
        <v>1.4008538256482483</v>
      </c>
      <c r="G69" s="3">
        <v>60.655700000000003</v>
      </c>
      <c r="H69" s="4">
        <v>4.4541418567441253</v>
      </c>
      <c r="I69" s="3">
        <v>422.17399999999998</v>
      </c>
      <c r="J69" s="4">
        <v>34.008240256345722</v>
      </c>
      <c r="K69" s="3">
        <v>16.801500000000001</v>
      </c>
      <c r="L69" s="4">
        <v>1.4458294116181203</v>
      </c>
      <c r="M69" s="3">
        <v>71.500699999999995</v>
      </c>
      <c r="N69" s="4">
        <v>5.2720162480781489</v>
      </c>
      <c r="O69" s="3">
        <v>285.24299999999999</v>
      </c>
      <c r="P69" s="4">
        <v>22.015231789604218</v>
      </c>
    </row>
    <row r="70" spans="1:16" x14ac:dyDescent="0.25">
      <c r="A70">
        <v>68</v>
      </c>
      <c r="B70" t="s">
        <v>2266</v>
      </c>
      <c r="C70" t="s">
        <v>2267</v>
      </c>
      <c r="D70" s="2" t="s">
        <v>2740</v>
      </c>
      <c r="E70" s="3">
        <v>9.3632800000000002E-2</v>
      </c>
      <c r="F70" s="4">
        <v>6.6022659093071978E-2</v>
      </c>
      <c r="G70" s="3">
        <v>0.33026299999999997</v>
      </c>
      <c r="H70" s="4">
        <v>7.2155215917377266E-2</v>
      </c>
      <c r="I70" s="3">
        <v>120.642</v>
      </c>
      <c r="J70" s="4">
        <v>3.3809631763744541</v>
      </c>
      <c r="K70" s="3">
        <v>0.15460199999999999</v>
      </c>
      <c r="L70" s="4">
        <v>4.8422367076933918E-2</v>
      </c>
      <c r="M70" s="3">
        <v>0.30545600000000001</v>
      </c>
      <c r="N70" s="4">
        <v>7.9316379981270793E-2</v>
      </c>
      <c r="O70" s="3">
        <v>76.286199999999994</v>
      </c>
      <c r="P70" s="4">
        <v>4.8515609145408041</v>
      </c>
    </row>
    <row r="71" spans="1:16" x14ac:dyDescent="0.25">
      <c r="A71">
        <v>69</v>
      </c>
      <c r="B71" t="s">
        <v>2272</v>
      </c>
      <c r="C71" t="s">
        <v>2273</v>
      </c>
      <c r="D71" s="2" t="s">
        <v>2743</v>
      </c>
      <c r="E71" s="3">
        <v>7.9792399999999999E-2</v>
      </c>
      <c r="F71" s="4">
        <v>2.773377073587362E-2</v>
      </c>
      <c r="G71" s="3">
        <v>1.9674000000000001E-2</v>
      </c>
      <c r="H71" s="4">
        <v>9.5903653215088751E-3</v>
      </c>
      <c r="I71" s="3">
        <v>8.2969000000000008</v>
      </c>
      <c r="J71" s="4">
        <v>0.66248056638163622</v>
      </c>
      <c r="K71" s="3">
        <v>4.6259500000000002E-2</v>
      </c>
      <c r="L71" s="4">
        <v>2.7371165899309078E-2</v>
      </c>
      <c r="M71" s="3">
        <v>2.1236999999999999E-2</v>
      </c>
      <c r="N71" s="4">
        <v>2.7778053501520468E-2</v>
      </c>
      <c r="O71" s="3">
        <v>5.2529000000000003</v>
      </c>
      <c r="P71" s="4">
        <v>0.43593120750297293</v>
      </c>
    </row>
    <row r="72" spans="1:16" x14ac:dyDescent="0.25">
      <c r="A72">
        <v>70</v>
      </c>
      <c r="B72" t="s">
        <v>2296</v>
      </c>
      <c r="C72" t="s">
        <v>2297</v>
      </c>
      <c r="D72" s="25" t="s">
        <v>3221</v>
      </c>
      <c r="E72" s="3">
        <v>1.0639099999999999</v>
      </c>
      <c r="F72" s="4">
        <v>0.12744429842091801</v>
      </c>
      <c r="G72" s="3">
        <v>2.3156500000000002</v>
      </c>
      <c r="H72" s="4">
        <v>0.23095742818392601</v>
      </c>
      <c r="I72" s="3">
        <v>168.71299999999999</v>
      </c>
      <c r="J72" s="4">
        <v>14.675666492531098</v>
      </c>
      <c r="K72" s="3">
        <v>1.24579</v>
      </c>
      <c r="L72" s="4">
        <v>0.14692987000606786</v>
      </c>
      <c r="M72" s="3">
        <v>2.2509000000000001</v>
      </c>
      <c r="N72" s="4">
        <v>0.23383263252449032</v>
      </c>
      <c r="O72" s="3">
        <v>101.42100000000001</v>
      </c>
      <c r="P72" s="4">
        <v>7.8444581074794453</v>
      </c>
    </row>
    <row r="73" spans="1:16" x14ac:dyDescent="0.25">
      <c r="A73">
        <v>71</v>
      </c>
      <c r="B73" t="s">
        <v>2319</v>
      </c>
      <c r="C73" t="s">
        <v>2320</v>
      </c>
      <c r="D73" s="2" t="s">
        <v>2902</v>
      </c>
      <c r="E73" s="3">
        <v>6.8407400000000003</v>
      </c>
      <c r="F73" s="4">
        <v>1.1755024685781537</v>
      </c>
      <c r="G73" s="3">
        <v>56.576700000000002</v>
      </c>
      <c r="H73" s="4">
        <v>5.3996395250825158</v>
      </c>
      <c r="I73" s="3">
        <v>500.04300000000001</v>
      </c>
      <c r="J73" s="4">
        <v>51.601257659091999</v>
      </c>
      <c r="K73" s="3">
        <v>5.36944</v>
      </c>
      <c r="L73" s="4">
        <v>1.0059577885279283</v>
      </c>
      <c r="M73" s="3">
        <v>43.178699999999999</v>
      </c>
      <c r="N73" s="4">
        <v>4.3212069572632137</v>
      </c>
      <c r="O73" s="3">
        <v>264.70699999999999</v>
      </c>
      <c r="P73" s="4">
        <v>26.28964450754961</v>
      </c>
    </row>
    <row r="74" spans="1:16" x14ac:dyDescent="0.25">
      <c r="A74">
        <v>72</v>
      </c>
      <c r="B74" t="s">
        <v>2359</v>
      </c>
      <c r="C74" t="s">
        <v>2360</v>
      </c>
      <c r="D74" s="2" t="s">
        <v>2903</v>
      </c>
      <c r="E74" s="3">
        <v>0.81213599999999997</v>
      </c>
      <c r="F74" s="4">
        <v>0.11057816500708147</v>
      </c>
      <c r="G74" s="3">
        <v>7.2721799999999996</v>
      </c>
      <c r="H74" s="4">
        <v>0.57388616757448807</v>
      </c>
      <c r="I74" s="3">
        <v>44.470199999999998</v>
      </c>
      <c r="J74" s="4">
        <v>3.232093409463904</v>
      </c>
      <c r="K74" s="3">
        <v>0.51673400000000003</v>
      </c>
      <c r="L74" s="4">
        <v>8.0009777654567543E-2</v>
      </c>
      <c r="M74" s="3">
        <v>6.1522100000000002</v>
      </c>
      <c r="N74" s="4">
        <v>0.50957800784080165</v>
      </c>
      <c r="O74" s="3">
        <v>27.991199999999999</v>
      </c>
      <c r="P74" s="4">
        <v>2.0082840438626537</v>
      </c>
    </row>
    <row r="75" spans="1:16" x14ac:dyDescent="0.25">
      <c r="A75">
        <v>73</v>
      </c>
      <c r="B75" t="s">
        <v>2409</v>
      </c>
      <c r="C75" t="s">
        <v>2410</v>
      </c>
      <c r="D75" s="2" t="s">
        <v>2824</v>
      </c>
      <c r="E75" s="3">
        <v>1.18737</v>
      </c>
      <c r="F75" s="4">
        <v>0.15908309317250949</v>
      </c>
      <c r="G75" s="3">
        <v>1.8164</v>
      </c>
      <c r="H75" s="4">
        <v>0.21169124970106817</v>
      </c>
      <c r="I75" s="3">
        <v>72.176699999999997</v>
      </c>
      <c r="J75" s="4">
        <v>6.1720764502313168</v>
      </c>
      <c r="K75" s="3">
        <v>1.1203099999999999</v>
      </c>
      <c r="L75" s="4">
        <v>0.14498419959889883</v>
      </c>
      <c r="M75" s="3">
        <v>1.7132099999999999</v>
      </c>
      <c r="N75" s="4">
        <v>0.20802507549171409</v>
      </c>
      <c r="O75" s="3">
        <v>49.267499999999998</v>
      </c>
      <c r="P75" s="4">
        <v>4.2205459378300025</v>
      </c>
    </row>
    <row r="76" spans="1:16" x14ac:dyDescent="0.25">
      <c r="A76">
        <v>74</v>
      </c>
      <c r="B76" t="s">
        <v>2436</v>
      </c>
      <c r="C76" t="s">
        <v>2437</v>
      </c>
      <c r="D76" s="2" t="s">
        <v>2892</v>
      </c>
      <c r="E76" s="3">
        <v>0.33894000000000002</v>
      </c>
      <c r="F76" s="4">
        <v>6.9361995315037853E-2</v>
      </c>
      <c r="G76" s="3">
        <v>3.6230400000000003E-2</v>
      </c>
      <c r="H76" s="4">
        <v>3.3542780469325038E-2</v>
      </c>
      <c r="I76" s="3">
        <v>7.3498400000000004</v>
      </c>
      <c r="J76" s="4">
        <v>0.67677575904677123</v>
      </c>
      <c r="K76" s="3">
        <v>0.20943200000000001</v>
      </c>
      <c r="L76" s="4">
        <v>4.5145615624148192E-2</v>
      </c>
      <c r="M76" s="3">
        <v>2.14396E-2</v>
      </c>
      <c r="N76" s="4">
        <v>1.141150127561371E-2</v>
      </c>
      <c r="O76" s="3">
        <v>2.7602600000000002</v>
      </c>
      <c r="P76" s="4">
        <v>0.34721845189064099</v>
      </c>
    </row>
    <row r="77" spans="1:16" x14ac:dyDescent="0.25">
      <c r="A77">
        <v>75</v>
      </c>
      <c r="B77" t="s">
        <v>2446</v>
      </c>
      <c r="C77" t="s">
        <v>2447</v>
      </c>
      <c r="D77" s="2" t="s">
        <v>3220</v>
      </c>
      <c r="E77" s="3">
        <v>0.57735199999999998</v>
      </c>
      <c r="F77" s="4">
        <v>9.0233784896512015E-2</v>
      </c>
      <c r="G77" s="3">
        <v>0.40185300000000002</v>
      </c>
      <c r="H77" s="4">
        <v>6.2708610812896609E-2</v>
      </c>
      <c r="I77" s="3">
        <v>11.918799999999999</v>
      </c>
      <c r="J77" s="4">
        <v>1.0383355916240826</v>
      </c>
      <c r="K77" s="3">
        <v>0.26503199999999999</v>
      </c>
      <c r="L77" s="4">
        <v>4.6357473839177224E-2</v>
      </c>
      <c r="M77" s="3">
        <v>0.19461700000000001</v>
      </c>
      <c r="N77" s="4">
        <v>4.4345408151051376E-2</v>
      </c>
      <c r="O77" s="3">
        <v>7.40273</v>
      </c>
      <c r="P77" s="4">
        <v>0.78946009783585647</v>
      </c>
    </row>
    <row r="78" spans="1:16" x14ac:dyDescent="0.25">
      <c r="A78">
        <v>76</v>
      </c>
      <c r="B78" t="s">
        <v>2476</v>
      </c>
      <c r="C78" t="s">
        <v>2477</v>
      </c>
      <c r="D78" s="25" t="s">
        <v>3219</v>
      </c>
      <c r="E78" s="3">
        <v>0.132684</v>
      </c>
      <c r="F78" s="4">
        <v>3.174531587625698E-2</v>
      </c>
      <c r="G78" s="3">
        <v>4.4061299999999998E-2</v>
      </c>
      <c r="H78" s="4">
        <v>1.9120599612481647E-2</v>
      </c>
      <c r="I78" s="3">
        <v>7.7735399999999997</v>
      </c>
      <c r="J78" s="4">
        <v>0.68524548749578307</v>
      </c>
      <c r="K78" s="3">
        <v>6.7601300000000003E-2</v>
      </c>
      <c r="L78" s="4">
        <v>1.869307173814673E-2</v>
      </c>
      <c r="M78" s="3">
        <v>0</v>
      </c>
      <c r="N78" s="4">
        <v>0</v>
      </c>
      <c r="O78" s="3">
        <v>4.35236</v>
      </c>
      <c r="P78" s="4">
        <v>0.40562609187320947</v>
      </c>
    </row>
    <row r="79" spans="1:16" x14ac:dyDescent="0.25">
      <c r="A79">
        <v>77</v>
      </c>
      <c r="B79" s="1" t="s">
        <v>1444</v>
      </c>
      <c r="C79" s="1" t="s">
        <v>1445</v>
      </c>
      <c r="D79" s="2" t="s">
        <v>2753</v>
      </c>
      <c r="E79" s="18">
        <v>3.7659500000000001</v>
      </c>
      <c r="F79" s="19">
        <v>0.5201319707615879</v>
      </c>
      <c r="G79" s="18">
        <v>9.1110600000000002</v>
      </c>
      <c r="H79" s="19">
        <v>0.86600808327636303</v>
      </c>
      <c r="I79" s="18">
        <v>148.089</v>
      </c>
      <c r="J79" s="19">
        <v>13.194763052059708</v>
      </c>
      <c r="K79" s="18">
        <v>3.8687499999999999</v>
      </c>
      <c r="L79" s="19">
        <v>0.47462522254406164</v>
      </c>
      <c r="M79" s="18">
        <v>14.672000000000001</v>
      </c>
      <c r="N79" s="19">
        <v>1.2723356557266379</v>
      </c>
      <c r="O79" s="18">
        <v>231.15199999999999</v>
      </c>
      <c r="P79" s="19">
        <v>20.890553465222826</v>
      </c>
    </row>
    <row r="80" spans="1:16" x14ac:dyDescent="0.25">
      <c r="A80">
        <v>78</v>
      </c>
      <c r="B80" s="1" t="s">
        <v>1457</v>
      </c>
      <c r="C80" s="1" t="s">
        <v>1458</v>
      </c>
      <c r="D80" s="2" t="s">
        <v>2904</v>
      </c>
      <c r="E80" s="18">
        <v>9.2856699999999996</v>
      </c>
      <c r="F80" s="19">
        <v>1.0536440340116455</v>
      </c>
      <c r="G80" s="18">
        <v>3.76871</v>
      </c>
      <c r="H80" s="19">
        <v>0.38979226074068396</v>
      </c>
      <c r="I80" s="18">
        <v>182.108</v>
      </c>
      <c r="J80" s="19">
        <v>17.214275626157882</v>
      </c>
      <c r="K80" s="18">
        <v>6.8309199999999999</v>
      </c>
      <c r="L80" s="19">
        <v>0.68579397025151323</v>
      </c>
      <c r="M80" s="18">
        <v>3.95119</v>
      </c>
      <c r="N80" s="19">
        <v>0.43183779409441847</v>
      </c>
      <c r="O80" s="18">
        <v>115.664</v>
      </c>
      <c r="P80" s="19">
        <v>10.586583210995574</v>
      </c>
    </row>
    <row r="81" spans="1:16" x14ac:dyDescent="0.25">
      <c r="A81">
        <v>79</v>
      </c>
      <c r="B81" s="1" t="s">
        <v>1936</v>
      </c>
      <c r="C81" s="1" t="s">
        <v>1937</v>
      </c>
      <c r="D81" s="25" t="s">
        <v>2879</v>
      </c>
      <c r="E81" s="18">
        <v>25.211500000000001</v>
      </c>
      <c r="F81" s="19">
        <v>2.8537846455774014</v>
      </c>
      <c r="G81" s="18">
        <v>2801.6</v>
      </c>
      <c r="H81" s="19">
        <v>322.7907620012279</v>
      </c>
      <c r="I81" s="18">
        <v>0</v>
      </c>
      <c r="J81" s="19">
        <v>0</v>
      </c>
      <c r="K81" s="18">
        <v>44.3733</v>
      </c>
      <c r="L81" s="19">
        <v>4.8760405659544448</v>
      </c>
      <c r="M81" s="18">
        <v>2556.0700000000002</v>
      </c>
      <c r="N81" s="19">
        <v>293.92902204443851</v>
      </c>
      <c r="O81" s="18">
        <v>0</v>
      </c>
      <c r="P81" s="19">
        <v>0</v>
      </c>
    </row>
    <row r="82" spans="1:16" x14ac:dyDescent="0.25">
      <c r="A82">
        <v>80</v>
      </c>
      <c r="B82" t="s">
        <v>1152</v>
      </c>
      <c r="C82" s="1" t="s">
        <v>2751</v>
      </c>
      <c r="D82" s="27" t="s">
        <v>2751</v>
      </c>
      <c r="E82" s="3">
        <v>0</v>
      </c>
      <c r="F82" s="4">
        <v>0</v>
      </c>
      <c r="G82" s="3">
        <v>2.4901199999999998E-2</v>
      </c>
      <c r="H82" s="4">
        <v>1.1505667104518539E-2</v>
      </c>
      <c r="I82" s="3">
        <v>0.50742299999999996</v>
      </c>
      <c r="J82" s="4">
        <v>8.7194901754632417E-2</v>
      </c>
      <c r="K82" s="3">
        <v>0</v>
      </c>
      <c r="L82" s="4">
        <v>0</v>
      </c>
      <c r="M82" s="3">
        <v>1.14897E-2</v>
      </c>
      <c r="N82" s="4">
        <v>2.4724245855182316E-2</v>
      </c>
      <c r="O82" s="3">
        <v>1.6419999999999999</v>
      </c>
      <c r="P82" s="4">
        <v>0.20832818438303863</v>
      </c>
    </row>
    <row r="83" spans="1:16" x14ac:dyDescent="0.25">
      <c r="A83">
        <v>81</v>
      </c>
      <c r="B83" t="s">
        <v>1779</v>
      </c>
      <c r="C83" s="1" t="s">
        <v>2751</v>
      </c>
      <c r="D83" s="27" t="s">
        <v>2751</v>
      </c>
      <c r="E83" s="3">
        <v>0.16209399999999999</v>
      </c>
      <c r="F83" s="4">
        <v>6.8619811543994588E-2</v>
      </c>
      <c r="G83" s="3">
        <v>0.16788500000000001</v>
      </c>
      <c r="H83" s="4">
        <v>6.6948093839556036E-2</v>
      </c>
      <c r="I83" s="3">
        <v>4.3002000000000002</v>
      </c>
      <c r="J83" s="4">
        <v>0.4205765770938748</v>
      </c>
      <c r="K83" s="3">
        <v>6.0722600000000002E-2</v>
      </c>
      <c r="L83" s="4">
        <v>2.8635822796455494E-2</v>
      </c>
      <c r="M83" s="3">
        <v>0</v>
      </c>
      <c r="N83" s="4">
        <v>0</v>
      </c>
      <c r="O83" s="3">
        <v>1.4607600000000001</v>
      </c>
      <c r="P83" s="4">
        <v>0.24770635949311703</v>
      </c>
    </row>
    <row r="84" spans="1:16" x14ac:dyDescent="0.25">
      <c r="A84">
        <v>82</v>
      </c>
      <c r="B84" t="s">
        <v>1965</v>
      </c>
      <c r="C84" s="1" t="s">
        <v>2751</v>
      </c>
      <c r="D84" s="27" t="s">
        <v>2751</v>
      </c>
      <c r="E84" s="3">
        <v>9.0164900000000003E-3</v>
      </c>
      <c r="F84" s="4">
        <v>6.4527293028357391E-3</v>
      </c>
      <c r="G84" s="3">
        <v>3.96706E-2</v>
      </c>
      <c r="H84" s="4">
        <v>1.5714752639505128E-2</v>
      </c>
      <c r="I84" s="3">
        <v>0.70843400000000001</v>
      </c>
      <c r="J84" s="4">
        <v>8.5270593307423398E-2</v>
      </c>
      <c r="K84" s="3">
        <v>2.4643000000000002E-2</v>
      </c>
      <c r="L84" s="4">
        <v>1.5525064208562875E-2</v>
      </c>
      <c r="M84" s="3">
        <v>1.86032E-2</v>
      </c>
      <c r="N84" s="4">
        <v>1.7268604286488624E-2</v>
      </c>
      <c r="O84" s="3">
        <v>0.300904</v>
      </c>
      <c r="P84" s="4">
        <v>4.444211432114064E-2</v>
      </c>
    </row>
    <row r="85" spans="1:16" x14ac:dyDescent="0.25">
      <c r="A85">
        <v>83</v>
      </c>
      <c r="B85" t="s">
        <v>2369</v>
      </c>
      <c r="C85" s="1" t="s">
        <v>2751</v>
      </c>
      <c r="D85" s="27" t="s">
        <v>2751</v>
      </c>
      <c r="E85" s="3">
        <v>0</v>
      </c>
      <c r="F85" s="4">
        <v>0</v>
      </c>
      <c r="G85" s="3">
        <v>4.5133699999999999E-2</v>
      </c>
      <c r="H85" s="4">
        <v>1.6881519798510443E-2</v>
      </c>
      <c r="I85" s="3">
        <v>1.7158100000000001</v>
      </c>
      <c r="J85" s="4">
        <v>0.26740555067786709</v>
      </c>
      <c r="K85" s="3">
        <v>0</v>
      </c>
      <c r="L85" s="4">
        <v>0</v>
      </c>
      <c r="M85" s="3">
        <v>0</v>
      </c>
      <c r="N85" s="4">
        <v>0</v>
      </c>
      <c r="O85" s="3">
        <v>0.48467300000000002</v>
      </c>
      <c r="P85" s="4">
        <v>8.4415248883618968E-2</v>
      </c>
    </row>
    <row r="86" spans="1:16" x14ac:dyDescent="0.25">
      <c r="A86">
        <v>84</v>
      </c>
      <c r="B86" t="s">
        <v>2370</v>
      </c>
      <c r="C86" s="1" t="s">
        <v>2751</v>
      </c>
      <c r="D86" s="27" t="s">
        <v>2751</v>
      </c>
      <c r="E86" s="3">
        <v>0</v>
      </c>
      <c r="F86" s="4">
        <v>0</v>
      </c>
      <c r="G86" s="3">
        <v>0</v>
      </c>
      <c r="H86" s="4">
        <v>0</v>
      </c>
      <c r="I86" s="3">
        <v>1.6540600000000001</v>
      </c>
      <c r="J86" s="4">
        <v>0.22480576106571057</v>
      </c>
      <c r="K86" s="3">
        <v>0</v>
      </c>
      <c r="L86" s="4">
        <v>0</v>
      </c>
      <c r="M86" s="3">
        <v>1.7320100000000001E-2</v>
      </c>
      <c r="N86" s="4">
        <v>1.694670264390195E-2</v>
      </c>
      <c r="O86" s="3">
        <v>0.23827000000000001</v>
      </c>
      <c r="P86" s="4">
        <v>5.1923707784434399E-2</v>
      </c>
    </row>
    <row r="87" spans="1:16" x14ac:dyDescent="0.25">
      <c r="A87">
        <v>85</v>
      </c>
      <c r="B87" t="s">
        <v>2570</v>
      </c>
      <c r="C87" s="1" t="s">
        <v>2751</v>
      </c>
      <c r="D87" s="1" t="s">
        <v>2751</v>
      </c>
      <c r="E87" s="5">
        <v>0.535802</v>
      </c>
      <c r="F87" s="6">
        <v>0.13306018448932549</v>
      </c>
      <c r="G87" s="5">
        <v>0</v>
      </c>
      <c r="H87" s="6">
        <v>0</v>
      </c>
      <c r="I87" s="5">
        <v>0</v>
      </c>
      <c r="J87" s="6">
        <v>0</v>
      </c>
      <c r="K87" s="5">
        <v>0</v>
      </c>
      <c r="L87" s="6">
        <v>0</v>
      </c>
      <c r="M87" s="5">
        <v>0</v>
      </c>
      <c r="N87" s="6">
        <v>0</v>
      </c>
      <c r="O87" s="5">
        <v>3.4460600000000001</v>
      </c>
      <c r="P87" s="6">
        <v>0.24668733626799738</v>
      </c>
    </row>
  </sheetData>
  <mergeCells count="10">
    <mergeCell ref="B1:B2"/>
    <mergeCell ref="C1:C2"/>
    <mergeCell ref="D1:D2"/>
    <mergeCell ref="A1:A2"/>
    <mergeCell ref="O1:P1"/>
    <mergeCell ref="E1:F1"/>
    <mergeCell ref="G1:H1"/>
    <mergeCell ref="I1:J1"/>
    <mergeCell ref="K1:L1"/>
    <mergeCell ref="M1:N1"/>
  </mergeCells>
  <conditionalFormatting sqref="C88:C65536 C3:C78">
    <cfRule type="duplicateValues" dxfId="41" priority="16"/>
  </conditionalFormatting>
  <conditionalFormatting sqref="B79">
    <cfRule type="duplicateValues" dxfId="40" priority="15"/>
  </conditionalFormatting>
  <conditionalFormatting sqref="B80">
    <cfRule type="duplicateValues" dxfId="39" priority="14"/>
  </conditionalFormatting>
  <conditionalFormatting sqref="B81">
    <cfRule type="duplicateValues" dxfId="38" priority="13"/>
  </conditionalFormatting>
  <conditionalFormatting sqref="C1">
    <cfRule type="duplicateValues" dxfId="37" priority="1"/>
  </conditionalFormatting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1"/>
  <sheetViews>
    <sheetView topLeftCell="A16" zoomScaleNormal="100" workbookViewId="0">
      <selection activeCell="C50" sqref="C50"/>
    </sheetView>
  </sheetViews>
  <sheetFormatPr defaultRowHeight="15" x14ac:dyDescent="0.25"/>
  <cols>
    <col min="2" max="2" width="12.5703125" bestFit="1" customWidth="1"/>
    <col min="3" max="3" width="16.7109375" customWidth="1"/>
    <col min="4" max="4" width="45.42578125" customWidth="1"/>
    <col min="5" max="6" width="12" customWidth="1"/>
    <col min="7" max="8" width="14" customWidth="1"/>
    <col min="9" max="10" width="12.5703125" customWidth="1"/>
    <col min="11" max="12" width="14.7109375" customWidth="1"/>
    <col min="13" max="14" width="16.42578125" customWidth="1"/>
    <col min="15" max="16" width="17.28515625" customWidth="1"/>
    <col min="17" max="17" width="9.140625" style="2"/>
  </cols>
  <sheetData>
    <row r="1" spans="1:16" x14ac:dyDescent="0.25">
      <c r="A1" s="38"/>
      <c r="B1" s="37" t="s">
        <v>2868</v>
      </c>
      <c r="C1" s="37" t="s">
        <v>2867</v>
      </c>
      <c r="D1" s="37" t="s">
        <v>2866</v>
      </c>
      <c r="E1" s="39" t="s">
        <v>2869</v>
      </c>
      <c r="F1" s="40"/>
      <c r="G1" s="39" t="s">
        <v>2870</v>
      </c>
      <c r="H1" s="40"/>
      <c r="I1" s="39" t="s">
        <v>2871</v>
      </c>
      <c r="J1" s="40"/>
      <c r="K1" s="39" t="s">
        <v>2872</v>
      </c>
      <c r="L1" s="40"/>
      <c r="M1" s="39" t="s">
        <v>2873</v>
      </c>
      <c r="N1" s="40"/>
      <c r="O1" s="39" t="s">
        <v>2874</v>
      </c>
      <c r="P1" s="40"/>
    </row>
    <row r="2" spans="1:16" x14ac:dyDescent="0.25">
      <c r="A2" s="38"/>
      <c r="B2" s="37"/>
      <c r="C2" s="37"/>
      <c r="D2" s="37"/>
      <c r="E2" s="13" t="s">
        <v>2864</v>
      </c>
      <c r="F2" s="14" t="s">
        <v>2865</v>
      </c>
      <c r="G2" s="13" t="s">
        <v>2864</v>
      </c>
      <c r="H2" s="14" t="s">
        <v>2865</v>
      </c>
      <c r="I2" s="13" t="s">
        <v>2864</v>
      </c>
      <c r="J2" s="14" t="s">
        <v>2865</v>
      </c>
      <c r="K2" s="13" t="s">
        <v>2864</v>
      </c>
      <c r="L2" s="14" t="s">
        <v>2865</v>
      </c>
      <c r="M2" s="13" t="s">
        <v>2864</v>
      </c>
      <c r="N2" s="14" t="s">
        <v>2865</v>
      </c>
      <c r="O2" s="13" t="s">
        <v>2864</v>
      </c>
      <c r="P2" s="14" t="s">
        <v>2865</v>
      </c>
    </row>
    <row r="3" spans="1:16" x14ac:dyDescent="0.25">
      <c r="A3">
        <v>1</v>
      </c>
      <c r="B3" t="s">
        <v>6</v>
      </c>
      <c r="C3" t="s">
        <v>7</v>
      </c>
      <c r="D3" s="2" t="s">
        <v>3440</v>
      </c>
      <c r="E3" s="16">
        <v>864.23500000000001</v>
      </c>
      <c r="F3" s="4">
        <v>89.147211689897148</v>
      </c>
      <c r="G3" s="3">
        <v>1600.89</v>
      </c>
      <c r="H3" s="4">
        <v>181.39768107668854</v>
      </c>
      <c r="I3" s="3">
        <v>79.995900000000006</v>
      </c>
      <c r="J3" s="4">
        <v>6.7610891948585721</v>
      </c>
      <c r="K3" s="3">
        <v>1.3872199999999999</v>
      </c>
      <c r="L3" s="4">
        <v>0.18095023461806656</v>
      </c>
      <c r="M3" s="3">
        <v>16.624099999999999</v>
      </c>
      <c r="N3" s="4">
        <v>1.6133764597369498</v>
      </c>
      <c r="O3" s="3">
        <v>1.8326899999999999</v>
      </c>
      <c r="P3" s="4">
        <v>0.22087977923522109</v>
      </c>
    </row>
    <row r="4" spans="1:16" x14ac:dyDescent="0.25">
      <c r="A4">
        <v>2</v>
      </c>
      <c r="B4" t="s">
        <v>8</v>
      </c>
      <c r="C4" t="s">
        <v>9</v>
      </c>
      <c r="D4" s="25" t="s">
        <v>3481</v>
      </c>
      <c r="E4" s="16">
        <v>283.77999999999997</v>
      </c>
      <c r="F4" s="4">
        <v>26.062168501488898</v>
      </c>
      <c r="G4" s="3">
        <v>325.79399999999998</v>
      </c>
      <c r="H4" s="4">
        <v>29.833131784700939</v>
      </c>
      <c r="I4" s="3">
        <v>11.9232</v>
      </c>
      <c r="J4" s="4">
        <v>1.1105332427862453</v>
      </c>
      <c r="K4" s="3">
        <v>0.85334600000000005</v>
      </c>
      <c r="L4" s="4">
        <v>0.12409682156015654</v>
      </c>
      <c r="M4" s="3">
        <v>4.18215</v>
      </c>
      <c r="N4" s="4">
        <v>0.47917762941662184</v>
      </c>
      <c r="O4" s="3">
        <v>0.51027900000000004</v>
      </c>
      <c r="P4" s="4">
        <v>8.6655079252940123E-2</v>
      </c>
    </row>
    <row r="5" spans="1:16" x14ac:dyDescent="0.25">
      <c r="A5">
        <v>3</v>
      </c>
      <c r="B5" t="s">
        <v>37</v>
      </c>
      <c r="C5" s="2" t="s">
        <v>38</v>
      </c>
      <c r="D5" s="2" t="s">
        <v>3441</v>
      </c>
      <c r="E5" s="16">
        <v>157.38900000000001</v>
      </c>
      <c r="F5" s="4">
        <v>14.061943156382528</v>
      </c>
      <c r="G5" s="3">
        <v>294.06700000000001</v>
      </c>
      <c r="H5" s="4">
        <v>26.630281166371489</v>
      </c>
      <c r="I5" s="3">
        <v>3.69191</v>
      </c>
      <c r="J5" s="4">
        <v>0.38173533773414275</v>
      </c>
      <c r="K5" s="3">
        <v>1.46831</v>
      </c>
      <c r="L5" s="4">
        <v>0.17860907927650266</v>
      </c>
      <c r="M5" s="3">
        <v>7.7541000000000002</v>
      </c>
      <c r="N5" s="4">
        <v>0.6957070743734991</v>
      </c>
      <c r="O5" s="3">
        <v>2.2513899999999998</v>
      </c>
      <c r="P5" s="4">
        <v>0.24987719650527004</v>
      </c>
    </row>
    <row r="6" spans="1:16" x14ac:dyDescent="0.25">
      <c r="A6">
        <v>4</v>
      </c>
      <c r="B6" t="s">
        <v>60</v>
      </c>
      <c r="C6" t="s">
        <v>61</v>
      </c>
      <c r="D6" s="2" t="s">
        <v>3222</v>
      </c>
      <c r="E6" s="16">
        <v>35.395400000000002</v>
      </c>
      <c r="F6" s="4">
        <v>2.6488253000150843</v>
      </c>
      <c r="G6" s="3">
        <v>74.696200000000005</v>
      </c>
      <c r="H6" s="4">
        <v>5.3906039933696981</v>
      </c>
      <c r="I6" s="3">
        <v>1.4009400000000001</v>
      </c>
      <c r="J6" s="4">
        <v>0.16813305864205688</v>
      </c>
      <c r="K6" s="3">
        <v>3.23373</v>
      </c>
      <c r="L6" s="4">
        <v>0.31473095224334069</v>
      </c>
      <c r="M6" s="3">
        <v>1.96923</v>
      </c>
      <c r="N6" s="4">
        <v>0.21766393823583485</v>
      </c>
      <c r="O6" s="3">
        <v>0.72627600000000003</v>
      </c>
      <c r="P6" s="4">
        <v>0.10847083652453932</v>
      </c>
    </row>
    <row r="7" spans="1:16" x14ac:dyDescent="0.25">
      <c r="A7">
        <v>5</v>
      </c>
      <c r="B7" t="s">
        <v>177</v>
      </c>
      <c r="C7" t="s">
        <v>178</v>
      </c>
      <c r="D7" s="2" t="s">
        <v>2840</v>
      </c>
      <c r="E7" s="16">
        <v>158.46600000000001</v>
      </c>
      <c r="F7" s="4">
        <v>13.102675684123964</v>
      </c>
      <c r="G7" s="3">
        <v>223.48</v>
      </c>
      <c r="H7" s="4">
        <v>18.327118270020886</v>
      </c>
      <c r="I7" s="3">
        <v>5.5578599999999998</v>
      </c>
      <c r="J7" s="4">
        <v>0.59928091916479365</v>
      </c>
      <c r="K7" s="3">
        <v>16.707899999999999</v>
      </c>
      <c r="L7" s="4">
        <v>1.4568568017596424</v>
      </c>
      <c r="M7" s="3">
        <v>38.8795</v>
      </c>
      <c r="N7" s="4">
        <v>2.9297639410027561</v>
      </c>
      <c r="O7" s="3">
        <v>3.6398600000000001</v>
      </c>
      <c r="P7" s="4">
        <v>0.42874030990021617</v>
      </c>
    </row>
    <row r="8" spans="1:16" x14ac:dyDescent="0.25">
      <c r="A8">
        <v>6</v>
      </c>
      <c r="B8" t="s">
        <v>209</v>
      </c>
      <c r="C8" t="s">
        <v>210</v>
      </c>
      <c r="D8" s="2" t="s">
        <v>2843</v>
      </c>
      <c r="E8" s="16">
        <v>74.152900000000002</v>
      </c>
      <c r="F8" s="4">
        <v>5.9467655076800652</v>
      </c>
      <c r="G8" s="3">
        <v>77.009600000000006</v>
      </c>
      <c r="H8" s="4">
        <v>6.0112266652350863</v>
      </c>
      <c r="I8" s="3">
        <v>3.6987800000000002</v>
      </c>
      <c r="J8" s="4">
        <v>0.42077864968809114</v>
      </c>
      <c r="K8" s="3">
        <v>0.109872</v>
      </c>
      <c r="L8" s="4">
        <v>2.8223190559065664E-2</v>
      </c>
      <c r="M8" s="3">
        <v>0.80322099999999996</v>
      </c>
      <c r="N8" s="4">
        <v>0.12777309939922149</v>
      </c>
      <c r="O8" s="3">
        <v>0.20863399999999999</v>
      </c>
      <c r="P8" s="4">
        <v>4.9663670155691612E-2</v>
      </c>
    </row>
    <row r="9" spans="1:16" x14ac:dyDescent="0.25">
      <c r="A9">
        <v>7</v>
      </c>
      <c r="B9" t="s">
        <v>283</v>
      </c>
      <c r="C9" t="s">
        <v>284</v>
      </c>
      <c r="D9" s="2" t="s">
        <v>3442</v>
      </c>
      <c r="E9" s="16">
        <v>40.070900000000002</v>
      </c>
      <c r="F9" s="4">
        <v>3.5966612369436928</v>
      </c>
      <c r="G9" s="3">
        <v>76.499300000000005</v>
      </c>
      <c r="H9" s="4">
        <v>6.3788544491415813</v>
      </c>
      <c r="I9" s="3">
        <v>1.3709100000000001</v>
      </c>
      <c r="J9" s="4">
        <v>0.1699517119900042</v>
      </c>
      <c r="K9" s="3">
        <v>0.79312700000000003</v>
      </c>
      <c r="L9" s="4">
        <v>0.11721740442762756</v>
      </c>
      <c r="M9" s="3">
        <v>0.80674999999999997</v>
      </c>
      <c r="N9" s="4">
        <v>0.1217285307559407</v>
      </c>
      <c r="O9" s="3">
        <v>0.11989</v>
      </c>
      <c r="P9" s="4">
        <v>3.2936966831864367E-2</v>
      </c>
    </row>
    <row r="10" spans="1:16" x14ac:dyDescent="0.25">
      <c r="A10">
        <v>8</v>
      </c>
      <c r="B10" t="s">
        <v>285</v>
      </c>
      <c r="C10" t="s">
        <v>286</v>
      </c>
      <c r="D10" s="2" t="s">
        <v>2689</v>
      </c>
      <c r="E10" s="16">
        <v>26.800899999999999</v>
      </c>
      <c r="F10" s="4">
        <v>2.4049525463093859</v>
      </c>
      <c r="G10" s="3">
        <v>42.193800000000003</v>
      </c>
      <c r="H10" s="4">
        <v>3.3541163888571308</v>
      </c>
      <c r="I10" s="3">
        <v>5.50223</v>
      </c>
      <c r="J10" s="4">
        <v>0.68601913685649718</v>
      </c>
      <c r="K10" s="3">
        <v>0.29112900000000003</v>
      </c>
      <c r="L10" s="4">
        <v>5.9000867384160841E-2</v>
      </c>
      <c r="M10" s="3">
        <v>0.67382900000000001</v>
      </c>
      <c r="N10" s="4">
        <v>0.1201757472069552</v>
      </c>
      <c r="O10" s="3">
        <v>0.210981</v>
      </c>
      <c r="P10" s="4">
        <v>5.3529030207916162E-2</v>
      </c>
    </row>
    <row r="11" spans="1:16" x14ac:dyDescent="0.25">
      <c r="A11">
        <v>9</v>
      </c>
      <c r="B11" t="s">
        <v>323</v>
      </c>
      <c r="C11" t="s">
        <v>324</v>
      </c>
      <c r="D11" s="2" t="s">
        <v>2879</v>
      </c>
      <c r="E11" s="16">
        <v>10.9785</v>
      </c>
      <c r="F11" s="4">
        <v>0.88539550531575062</v>
      </c>
      <c r="G11" s="3">
        <v>14.593999999999999</v>
      </c>
      <c r="H11" s="4">
        <v>1.1194821719586845</v>
      </c>
      <c r="I11" s="3">
        <v>0.67383899999999997</v>
      </c>
      <c r="J11" s="4">
        <v>0.11214191821118157</v>
      </c>
      <c r="K11" s="3">
        <v>1.1291500000000001</v>
      </c>
      <c r="L11" s="4">
        <v>0.15616170081040998</v>
      </c>
      <c r="M11" s="3">
        <v>0.59423000000000004</v>
      </c>
      <c r="N11" s="4">
        <v>0.10489155353069823</v>
      </c>
      <c r="O11" s="3">
        <v>0.34697600000000001</v>
      </c>
      <c r="P11" s="4">
        <v>7.1582484450341155E-2</v>
      </c>
    </row>
    <row r="12" spans="1:16" x14ac:dyDescent="0.25">
      <c r="A12">
        <v>10</v>
      </c>
      <c r="B12" t="s">
        <v>347</v>
      </c>
      <c r="C12" t="s">
        <v>348</v>
      </c>
      <c r="D12" s="2" t="s">
        <v>2855</v>
      </c>
      <c r="E12" s="16">
        <v>1117.06</v>
      </c>
      <c r="F12" s="4">
        <v>128.59611220795131</v>
      </c>
      <c r="G12" s="3">
        <v>2606.48</v>
      </c>
      <c r="H12" s="4">
        <v>322.39816381817894</v>
      </c>
      <c r="I12" s="3">
        <v>17.540900000000001</v>
      </c>
      <c r="J12" s="4">
        <v>1.5154289865689299</v>
      </c>
      <c r="K12" s="3">
        <v>4.7003899999999996</v>
      </c>
      <c r="L12" s="4">
        <v>0.51835084518113794</v>
      </c>
      <c r="M12" s="3">
        <v>35.894599999999997</v>
      </c>
      <c r="N12" s="4">
        <v>3.1943058343454429</v>
      </c>
      <c r="O12" s="3">
        <v>2.4952700000000001</v>
      </c>
      <c r="P12" s="4">
        <v>0.3063449395833614</v>
      </c>
    </row>
    <row r="13" spans="1:16" x14ac:dyDescent="0.25">
      <c r="A13">
        <v>11</v>
      </c>
      <c r="B13" t="s">
        <v>413</v>
      </c>
      <c r="C13" t="s">
        <v>414</v>
      </c>
      <c r="D13" s="25" t="s">
        <v>3442</v>
      </c>
      <c r="E13" s="16">
        <v>83.0822</v>
      </c>
      <c r="F13" s="4">
        <v>7.3048665458948214</v>
      </c>
      <c r="G13" s="3">
        <v>150.499</v>
      </c>
      <c r="H13" s="4">
        <v>13.039167154513104</v>
      </c>
      <c r="I13" s="3">
        <v>1.80579</v>
      </c>
      <c r="J13" s="4">
        <v>0.21472233861431375</v>
      </c>
      <c r="K13" s="3">
        <v>2.0232399999999999</v>
      </c>
      <c r="L13" s="4">
        <v>0.24190687603910727</v>
      </c>
      <c r="M13" s="3">
        <v>1.9102699999999999</v>
      </c>
      <c r="N13" s="4">
        <v>0.22544950661585697</v>
      </c>
      <c r="O13" s="3">
        <v>0.30153200000000002</v>
      </c>
      <c r="P13" s="4">
        <v>5.1979133410276608E-2</v>
      </c>
    </row>
    <row r="14" spans="1:16" x14ac:dyDescent="0.25">
      <c r="A14">
        <v>12</v>
      </c>
      <c r="B14" t="s">
        <v>415</v>
      </c>
      <c r="C14" t="s">
        <v>416</v>
      </c>
      <c r="D14" s="2" t="s">
        <v>3443</v>
      </c>
      <c r="E14" s="16">
        <v>179.89699999999999</v>
      </c>
      <c r="F14" s="4">
        <v>16.394726919043208</v>
      </c>
      <c r="G14" s="3">
        <v>380.815</v>
      </c>
      <c r="H14" s="4">
        <v>34.200209220851271</v>
      </c>
      <c r="I14" s="3">
        <v>20.431899999999999</v>
      </c>
      <c r="J14" s="4">
        <v>1.7754386802984776</v>
      </c>
      <c r="K14" s="3">
        <v>0.85638400000000003</v>
      </c>
      <c r="L14" s="4">
        <v>0.11658318515692276</v>
      </c>
      <c r="M14" s="3">
        <v>5.0751799999999996</v>
      </c>
      <c r="N14" s="4">
        <v>0.53158660010231007</v>
      </c>
      <c r="O14" s="3">
        <v>1.11467</v>
      </c>
      <c r="P14" s="4">
        <v>0.15200766562359061</v>
      </c>
    </row>
    <row r="15" spans="1:16" x14ac:dyDescent="0.25">
      <c r="A15">
        <v>13</v>
      </c>
      <c r="B15" t="s">
        <v>417</v>
      </c>
      <c r="C15" t="s">
        <v>418</v>
      </c>
      <c r="D15" s="25" t="s">
        <v>3444</v>
      </c>
      <c r="E15" s="16">
        <v>45.038200000000003</v>
      </c>
      <c r="F15" s="4">
        <v>3.8150728437781281</v>
      </c>
      <c r="G15" s="3">
        <v>104.91</v>
      </c>
      <c r="H15" s="4">
        <v>5.8023702053557393</v>
      </c>
      <c r="I15" s="3">
        <v>1.9357800000000001</v>
      </c>
      <c r="J15" s="4">
        <v>0.26380577174946979</v>
      </c>
      <c r="K15" s="3">
        <v>0.45930199999999999</v>
      </c>
      <c r="L15" s="4">
        <v>8.3179719307553163E-2</v>
      </c>
      <c r="M15" s="3">
        <v>1.26942</v>
      </c>
      <c r="N15" s="4">
        <v>0.19994217172305931</v>
      </c>
      <c r="O15" s="3">
        <v>0.27033000000000001</v>
      </c>
      <c r="P15" s="4">
        <v>5.6817906016354856E-2</v>
      </c>
    </row>
    <row r="16" spans="1:16" x14ac:dyDescent="0.25">
      <c r="A16">
        <v>14</v>
      </c>
      <c r="B16" t="s">
        <v>419</v>
      </c>
      <c r="C16" t="s">
        <v>420</v>
      </c>
      <c r="D16" s="2" t="s">
        <v>2767</v>
      </c>
      <c r="E16" s="16">
        <v>10.7479</v>
      </c>
      <c r="F16" s="4">
        <v>1.139487358786105</v>
      </c>
      <c r="G16" s="3">
        <v>30.483000000000001</v>
      </c>
      <c r="H16" s="4">
        <v>2.1639376764361771</v>
      </c>
      <c r="I16" s="3">
        <v>0.96304199999999995</v>
      </c>
      <c r="J16" s="4">
        <v>0.14279546472840096</v>
      </c>
      <c r="K16" s="3">
        <v>7.5834700000000005E-2</v>
      </c>
      <c r="L16" s="4">
        <v>3.4973656508971149E-2</v>
      </c>
      <c r="M16" s="3">
        <v>0.43035400000000001</v>
      </c>
      <c r="N16" s="4">
        <v>6.9109404572267399E-2</v>
      </c>
      <c r="O16" s="3">
        <v>0.204984</v>
      </c>
      <c r="P16" s="4">
        <v>4.3183779409441847E-2</v>
      </c>
    </row>
    <row r="17" spans="1:16" x14ac:dyDescent="0.25">
      <c r="A17">
        <v>15</v>
      </c>
      <c r="B17" t="s">
        <v>421</v>
      </c>
      <c r="C17" t="s">
        <v>422</v>
      </c>
      <c r="D17" s="2" t="s">
        <v>3445</v>
      </c>
      <c r="E17" s="16">
        <v>22.292999999999999</v>
      </c>
      <c r="F17" s="4">
        <v>2.0510368312961456</v>
      </c>
      <c r="G17" s="3">
        <v>58.589100000000002</v>
      </c>
      <c r="H17" s="4">
        <v>4.8373292304052802</v>
      </c>
      <c r="I17" s="3">
        <v>0.75261599999999995</v>
      </c>
      <c r="J17" s="4">
        <v>0.1116000749835471</v>
      </c>
      <c r="K17" s="3">
        <v>0.20608000000000001</v>
      </c>
      <c r="L17" s="4">
        <v>4.0995333214078569E-2</v>
      </c>
      <c r="M17" s="3">
        <v>0.57448200000000005</v>
      </c>
      <c r="N17" s="4">
        <v>9.9077924995093311E-2</v>
      </c>
      <c r="O17" s="3">
        <v>0.107959</v>
      </c>
      <c r="P17" s="4">
        <v>2.3645091599526529E-2</v>
      </c>
    </row>
    <row r="18" spans="1:16" x14ac:dyDescent="0.25">
      <c r="A18">
        <v>16</v>
      </c>
      <c r="B18" t="s">
        <v>423</v>
      </c>
      <c r="C18" t="s">
        <v>424</v>
      </c>
      <c r="D18" s="2" t="s">
        <v>3446</v>
      </c>
      <c r="E18" s="16">
        <v>32.773099999999999</v>
      </c>
      <c r="F18" s="4">
        <v>2.9903279842407482</v>
      </c>
      <c r="G18" s="3">
        <v>83.257300000000001</v>
      </c>
      <c r="H18" s="4">
        <v>6.9838309287119298</v>
      </c>
      <c r="I18" s="3">
        <v>2.9879099999999998</v>
      </c>
      <c r="J18" s="4">
        <v>0.34240912414829139</v>
      </c>
      <c r="K18" s="3">
        <v>0.62110299999999996</v>
      </c>
      <c r="L18" s="4">
        <v>9.4554096960857981E-2</v>
      </c>
      <c r="M18" s="3">
        <v>0.83480900000000002</v>
      </c>
      <c r="N18" s="4">
        <v>0.12414503030763388</v>
      </c>
      <c r="O18" s="3">
        <v>0.156302</v>
      </c>
      <c r="P18" s="4">
        <v>3.7034710367437731E-2</v>
      </c>
    </row>
    <row r="19" spans="1:16" x14ac:dyDescent="0.25">
      <c r="A19">
        <v>17</v>
      </c>
      <c r="B19" t="s">
        <v>425</v>
      </c>
      <c r="C19" t="s">
        <v>426</v>
      </c>
      <c r="D19" s="2" t="s">
        <v>3482</v>
      </c>
      <c r="E19" s="16">
        <v>6.6095699999999997</v>
      </c>
      <c r="F19" s="4">
        <v>0.57431918027638029</v>
      </c>
      <c r="G19" s="3">
        <v>10.287699999999999</v>
      </c>
      <c r="H19" s="4">
        <v>0.8325390881714404</v>
      </c>
      <c r="I19" s="3">
        <v>2.7002100000000002</v>
      </c>
      <c r="J19" s="4">
        <v>0.27185980800466503</v>
      </c>
      <c r="K19" s="3">
        <v>0.42687599999999998</v>
      </c>
      <c r="L19" s="4">
        <v>6.3676827214327616E-2</v>
      </c>
      <c r="M19" s="3">
        <v>0.83252700000000002</v>
      </c>
      <c r="N19" s="4">
        <v>0.1042760981437421</v>
      </c>
      <c r="O19" s="3">
        <v>0.61425300000000005</v>
      </c>
      <c r="P19" s="4">
        <v>7.9675203173572143E-2</v>
      </c>
    </row>
    <row r="20" spans="1:16" x14ac:dyDescent="0.25">
      <c r="A20">
        <v>18</v>
      </c>
      <c r="B20" t="s">
        <v>435</v>
      </c>
      <c r="C20" t="s">
        <v>436</v>
      </c>
      <c r="D20" s="2" t="s">
        <v>2905</v>
      </c>
      <c r="E20" s="16">
        <v>2.8081999999999998</v>
      </c>
      <c r="F20" s="4">
        <v>0.3297824737611143</v>
      </c>
      <c r="G20" s="3">
        <v>3.2954500000000002</v>
      </c>
      <c r="H20" s="4">
        <v>0.35400231755361905</v>
      </c>
      <c r="I20" s="3">
        <v>0.44146099999999999</v>
      </c>
      <c r="J20" s="4">
        <v>9.0413629505364579E-2</v>
      </c>
      <c r="K20" s="3">
        <v>1.0136600000000001E-2</v>
      </c>
      <c r="L20" s="4">
        <v>3.3258377726722237E-2</v>
      </c>
      <c r="M20" s="3">
        <v>4.0124300000000002E-2</v>
      </c>
      <c r="N20" s="4">
        <v>3.6408198722826614E-2</v>
      </c>
      <c r="O20" s="3">
        <v>0</v>
      </c>
      <c r="P20" s="4">
        <v>0</v>
      </c>
    </row>
    <row r="21" spans="1:16" x14ac:dyDescent="0.25">
      <c r="A21">
        <v>19</v>
      </c>
      <c r="B21" t="s">
        <v>467</v>
      </c>
      <c r="C21" t="s">
        <v>468</v>
      </c>
      <c r="D21" s="2" t="s">
        <v>2769</v>
      </c>
      <c r="E21" s="16">
        <v>139.69499999999999</v>
      </c>
      <c r="F21" s="4">
        <v>12.378101096290981</v>
      </c>
      <c r="G21" s="3">
        <v>292.56200000000001</v>
      </c>
      <c r="H21" s="4">
        <v>25.745780553972985</v>
      </c>
      <c r="I21" s="3">
        <v>1.83324</v>
      </c>
      <c r="J21" s="4">
        <v>0.22640790806271174</v>
      </c>
      <c r="K21" s="3">
        <v>0.22343299999999999</v>
      </c>
      <c r="L21" s="4">
        <v>4.4866466768995014E-2</v>
      </c>
      <c r="M21" s="3">
        <v>3.6299399999999999</v>
      </c>
      <c r="N21" s="4">
        <v>0.41365414736629125</v>
      </c>
      <c r="O21" s="3">
        <v>0.411966</v>
      </c>
      <c r="P21" s="4">
        <v>6.9980626128474541E-2</v>
      </c>
    </row>
    <row r="22" spans="1:16" x14ac:dyDescent="0.25">
      <c r="A22">
        <v>20</v>
      </c>
      <c r="B22" t="s">
        <v>478</v>
      </c>
      <c r="C22" t="s">
        <v>479</v>
      </c>
      <c r="D22" s="25" t="s">
        <v>3447</v>
      </c>
      <c r="E22" s="16">
        <v>56.891500000000001</v>
      </c>
      <c r="F22" s="4">
        <v>5.1930347312530083</v>
      </c>
      <c r="G22" s="3">
        <v>153.60300000000001</v>
      </c>
      <c r="H22" s="4">
        <v>13.432342687831239</v>
      </c>
      <c r="I22" s="3">
        <v>0.69742300000000002</v>
      </c>
      <c r="J22" s="4">
        <v>0.10324668261377699</v>
      </c>
      <c r="K22" s="3">
        <v>1.1603300000000001</v>
      </c>
      <c r="L22" s="4">
        <v>0.15236273603914227</v>
      </c>
      <c r="M22" s="3">
        <v>1.5460100000000001</v>
      </c>
      <c r="N22" s="4">
        <v>0.19766452491110623</v>
      </c>
      <c r="O22" s="3">
        <v>7.2457999999999995E-2</v>
      </c>
      <c r="P22" s="4">
        <v>2.2594025434466817E-2</v>
      </c>
    </row>
    <row r="23" spans="1:16" x14ac:dyDescent="0.25">
      <c r="A23">
        <v>21</v>
      </c>
      <c r="B23" t="s">
        <v>619</v>
      </c>
      <c r="C23" t="s">
        <v>620</v>
      </c>
      <c r="D23" s="25" t="s">
        <v>2906</v>
      </c>
      <c r="E23" s="16">
        <v>7.5182599999999997</v>
      </c>
      <c r="F23" s="4">
        <v>0.4902569810823707</v>
      </c>
      <c r="G23" s="3">
        <v>35.931899999999999</v>
      </c>
      <c r="H23" s="4">
        <v>1.4927391209897776</v>
      </c>
      <c r="I23" s="3">
        <v>2.3239399999999999</v>
      </c>
      <c r="J23" s="4">
        <v>0.40195414416116343</v>
      </c>
      <c r="K23" s="3">
        <v>0.94649300000000003</v>
      </c>
      <c r="L23" s="4">
        <v>0.17735536316695735</v>
      </c>
      <c r="M23" s="3">
        <v>1.1979900000000001</v>
      </c>
      <c r="N23" s="4">
        <v>0.21203477311123603</v>
      </c>
      <c r="O23" s="3">
        <v>1.3833599999999999</v>
      </c>
      <c r="P23" s="4">
        <v>0.26580629043221182</v>
      </c>
    </row>
    <row r="24" spans="1:16" x14ac:dyDescent="0.25">
      <c r="A24">
        <v>22</v>
      </c>
      <c r="B24" t="s">
        <v>621</v>
      </c>
      <c r="C24" t="s">
        <v>622</v>
      </c>
      <c r="D24" s="2" t="s">
        <v>2906</v>
      </c>
      <c r="E24" s="16">
        <v>19.066800000000001</v>
      </c>
      <c r="F24" s="4">
        <v>0.7173865769815696</v>
      </c>
      <c r="G24" s="3">
        <v>114.785</v>
      </c>
      <c r="H24" s="4">
        <v>2.4987719650527005</v>
      </c>
      <c r="I24" s="3">
        <v>9.0709499999999998</v>
      </c>
      <c r="J24" s="4">
        <v>0.61483473541676215</v>
      </c>
      <c r="K24" s="3">
        <v>1.0170399999999999</v>
      </c>
      <c r="L24" s="4">
        <v>0.17469175770005102</v>
      </c>
      <c r="M24" s="3">
        <v>2.7182200000000001</v>
      </c>
      <c r="N24" s="4">
        <v>0.3079846143478599</v>
      </c>
      <c r="O24" s="3">
        <v>5.4341200000000001</v>
      </c>
      <c r="P24" s="4">
        <v>0.72813395224253452</v>
      </c>
    </row>
    <row r="25" spans="1:16" x14ac:dyDescent="0.25">
      <c r="A25">
        <v>23</v>
      </c>
      <c r="B25" t="s">
        <v>795</v>
      </c>
      <c r="C25" t="s">
        <v>796</v>
      </c>
      <c r="D25" s="2" t="s">
        <v>2879</v>
      </c>
      <c r="E25" s="16">
        <v>51.282400000000003</v>
      </c>
      <c r="F25" s="4">
        <v>5.572440460650971</v>
      </c>
      <c r="G25" s="3">
        <v>78.725899999999996</v>
      </c>
      <c r="H25" s="4">
        <v>7.5895868311456853</v>
      </c>
      <c r="I25" s="3">
        <v>16.852699999999999</v>
      </c>
      <c r="J25" s="4">
        <v>1.8848754238233714</v>
      </c>
      <c r="K25" s="3">
        <v>0.60077999999999998</v>
      </c>
      <c r="L25" s="4">
        <v>0.7117112238354355</v>
      </c>
      <c r="M25" s="3">
        <v>2.24817</v>
      </c>
      <c r="N25" s="4">
        <v>1.1982500691842251</v>
      </c>
      <c r="O25" s="3">
        <v>0.55507700000000004</v>
      </c>
      <c r="P25" s="4">
        <v>0.15415627465037982</v>
      </c>
    </row>
    <row r="26" spans="1:16" x14ac:dyDescent="0.25">
      <c r="A26">
        <v>24</v>
      </c>
      <c r="B26" t="s">
        <v>869</v>
      </c>
      <c r="C26" t="s">
        <v>870</v>
      </c>
      <c r="D26" s="2" t="s">
        <v>2861</v>
      </c>
      <c r="E26" s="16">
        <v>14.1928</v>
      </c>
      <c r="F26" s="4">
        <v>1.0991883099966691</v>
      </c>
      <c r="G26" s="3">
        <v>25.732600000000001</v>
      </c>
      <c r="H26" s="4">
        <v>1.9028310171951686</v>
      </c>
      <c r="I26" s="3">
        <v>8.4026899999999998</v>
      </c>
      <c r="J26" s="4">
        <v>0.70630433856447461</v>
      </c>
      <c r="K26" s="3">
        <v>9.8004700000000004E-3</v>
      </c>
      <c r="L26" s="4">
        <v>3.3752049734646856E-2</v>
      </c>
      <c r="M26" s="3">
        <v>0.17215</v>
      </c>
      <c r="N26" s="4">
        <v>6.7435377466752072E-2</v>
      </c>
      <c r="O26" s="3">
        <v>8.5436499999999999E-2</v>
      </c>
      <c r="P26" s="4">
        <v>4.9896486651742324E-2</v>
      </c>
    </row>
    <row r="27" spans="1:16" x14ac:dyDescent="0.25">
      <c r="A27">
        <v>25</v>
      </c>
      <c r="B27" t="s">
        <v>931</v>
      </c>
      <c r="C27" t="s">
        <v>932</v>
      </c>
      <c r="D27" s="2" t="s">
        <v>2907</v>
      </c>
      <c r="E27" s="16">
        <v>26.555</v>
      </c>
      <c r="F27" s="4">
        <v>2.1148340360415991</v>
      </c>
      <c r="G27" s="3">
        <v>36.947899999999997</v>
      </c>
      <c r="H27" s="4">
        <v>2.8069904062595818</v>
      </c>
      <c r="I27" s="3">
        <v>1.3980900000000001</v>
      </c>
      <c r="J27" s="4">
        <v>0.21436726819876209</v>
      </c>
      <c r="K27" s="3">
        <v>0.64446400000000004</v>
      </c>
      <c r="L27" s="4">
        <v>0.11535342908354886</v>
      </c>
      <c r="M27" s="3">
        <v>0.88094399999999995</v>
      </c>
      <c r="N27" s="4">
        <v>0.14087519773307627</v>
      </c>
      <c r="O27" s="3">
        <v>1.0240800000000001</v>
      </c>
      <c r="P27" s="4">
        <v>0.16082669098546215</v>
      </c>
    </row>
    <row r="28" spans="1:16" x14ac:dyDescent="0.25">
      <c r="A28">
        <v>26</v>
      </c>
      <c r="B28" t="s">
        <v>945</v>
      </c>
      <c r="C28" t="s">
        <v>946</v>
      </c>
      <c r="D28" s="25" t="s">
        <v>3448</v>
      </c>
      <c r="E28" s="16">
        <v>840.64300000000003</v>
      </c>
      <c r="F28" s="4">
        <v>145.73966242613346</v>
      </c>
      <c r="G28" s="3">
        <v>1253.77</v>
      </c>
      <c r="H28" s="4">
        <v>209.70516477505589</v>
      </c>
      <c r="I28" s="3">
        <v>118.82599999999999</v>
      </c>
      <c r="J28" s="4">
        <v>22.383581261347199</v>
      </c>
      <c r="K28" s="3">
        <v>39.303800000000003</v>
      </c>
      <c r="L28" s="4">
        <v>21.175822233229418</v>
      </c>
      <c r="M28" s="3">
        <v>64.375</v>
      </c>
      <c r="N28" s="4">
        <v>28.318164678347358</v>
      </c>
      <c r="O28" s="3">
        <v>114.828</v>
      </c>
      <c r="P28" s="4">
        <v>21.775054077621331</v>
      </c>
    </row>
    <row r="29" spans="1:16" x14ac:dyDescent="0.25">
      <c r="A29">
        <v>27</v>
      </c>
      <c r="B29" t="s">
        <v>1216</v>
      </c>
      <c r="C29" t="s">
        <v>1217</v>
      </c>
      <c r="D29" s="2" t="s">
        <v>2908</v>
      </c>
      <c r="E29" s="16">
        <v>67.998699999999999</v>
      </c>
      <c r="F29" s="4">
        <v>5.1066053959553219</v>
      </c>
      <c r="G29" s="3">
        <v>87.949600000000004</v>
      </c>
      <c r="H29" s="4">
        <v>6.2900579777402159</v>
      </c>
      <c r="I29" s="3">
        <v>10.013</v>
      </c>
      <c r="J29" s="4">
        <v>1.0032904302842722</v>
      </c>
      <c r="K29" s="3">
        <v>3.7170299999999998</v>
      </c>
      <c r="L29" s="4">
        <v>0.47353980403798512</v>
      </c>
      <c r="M29" s="3">
        <v>5.5748600000000001</v>
      </c>
      <c r="N29" s="4">
        <v>0.63332437778756012</v>
      </c>
      <c r="O29" s="3">
        <v>0.21482000000000001</v>
      </c>
      <c r="P29" s="4">
        <v>7.218552680650972E-2</v>
      </c>
    </row>
    <row r="30" spans="1:16" x14ac:dyDescent="0.25">
      <c r="A30">
        <v>28</v>
      </c>
      <c r="B30" t="s">
        <v>1222</v>
      </c>
      <c r="C30" t="s">
        <v>1223</v>
      </c>
      <c r="D30" s="2" t="s">
        <v>2879</v>
      </c>
      <c r="E30" s="16">
        <v>30.6538</v>
      </c>
      <c r="F30" s="4">
        <v>1.650153671884329</v>
      </c>
      <c r="G30" s="3">
        <v>43.036700000000003</v>
      </c>
      <c r="H30" s="4">
        <v>2.0127007734219546</v>
      </c>
      <c r="I30" s="3">
        <v>2.8477999999999999</v>
      </c>
      <c r="J30" s="4">
        <v>0.45053528256212449</v>
      </c>
      <c r="K30" s="3">
        <v>0.14426800000000001</v>
      </c>
      <c r="L30" s="4">
        <v>5.7777173488613422E-2</v>
      </c>
      <c r="M30" s="3">
        <v>0.59479300000000002</v>
      </c>
      <c r="N30" s="4">
        <v>0.12656874673769192</v>
      </c>
      <c r="O30" s="3">
        <v>0.10228</v>
      </c>
      <c r="P30" s="4">
        <v>6.9898065039980417E-2</v>
      </c>
    </row>
    <row r="31" spans="1:16" ht="15.75" customHeight="1" x14ac:dyDescent="0.25">
      <c r="A31">
        <v>29</v>
      </c>
      <c r="B31" t="s">
        <v>1239</v>
      </c>
      <c r="C31" t="s">
        <v>1240</v>
      </c>
      <c r="D31" s="25" t="s">
        <v>3223</v>
      </c>
      <c r="E31" s="16">
        <v>8.1560600000000001</v>
      </c>
      <c r="F31" s="4">
        <v>0.70261795709569896</v>
      </c>
      <c r="G31" s="3">
        <v>11.530099999999999</v>
      </c>
      <c r="H31" s="4">
        <v>0.92673378458972788</v>
      </c>
      <c r="I31" s="3">
        <v>0.79669500000000004</v>
      </c>
      <c r="J31" s="4">
        <v>0.10351168638733503</v>
      </c>
      <c r="K31" s="3">
        <v>1.37845E-2</v>
      </c>
      <c r="L31" s="4">
        <v>8.3725026636802778E-3</v>
      </c>
      <c r="M31" s="3">
        <v>0.22154499999999999</v>
      </c>
      <c r="N31" s="4">
        <v>4.1035170382652655E-2</v>
      </c>
      <c r="O31" s="3">
        <v>5.9582299999999998E-2</v>
      </c>
      <c r="P31" s="4">
        <v>1.9855277830025449E-2</v>
      </c>
    </row>
    <row r="32" spans="1:16" x14ac:dyDescent="0.25">
      <c r="A32">
        <v>30</v>
      </c>
      <c r="B32" t="s">
        <v>1427</v>
      </c>
      <c r="C32" t="s">
        <v>1428</v>
      </c>
      <c r="D32" s="25" t="s">
        <v>2909</v>
      </c>
      <c r="E32" s="16">
        <v>122.86799999999999</v>
      </c>
      <c r="F32" s="4">
        <v>9.4174489158865811</v>
      </c>
      <c r="G32" s="3">
        <v>197.44399999999999</v>
      </c>
      <c r="H32" s="4">
        <v>15.099441590116284</v>
      </c>
      <c r="I32" s="3">
        <v>10.6936</v>
      </c>
      <c r="J32" s="4">
        <v>0.86414901540957245</v>
      </c>
      <c r="K32" s="3">
        <v>35.9895</v>
      </c>
      <c r="L32" s="4">
        <v>2.6062168501488898</v>
      </c>
      <c r="M32" s="3">
        <v>76.501599999999996</v>
      </c>
      <c r="N32" s="4">
        <v>5.4819985409824161</v>
      </c>
      <c r="O32" s="3">
        <v>11.5291</v>
      </c>
      <c r="P32" s="4">
        <v>0.91521564671939482</v>
      </c>
    </row>
    <row r="33" spans="1:16" ht="13.5" customHeight="1" x14ac:dyDescent="0.25">
      <c r="A33">
        <v>31</v>
      </c>
      <c r="B33" t="s">
        <v>1438</v>
      </c>
      <c r="C33" t="s">
        <v>1439</v>
      </c>
      <c r="D33" s="25" t="s">
        <v>2877</v>
      </c>
      <c r="E33" s="16">
        <v>7.2382999999999997</v>
      </c>
      <c r="F33" s="4">
        <v>0.59672903097497565</v>
      </c>
      <c r="G33" s="3">
        <v>8.5550499999999996</v>
      </c>
      <c r="H33" s="4">
        <v>0.69335437202655137</v>
      </c>
      <c r="I33" s="3">
        <v>0.28187099999999998</v>
      </c>
      <c r="J33" s="4">
        <v>5.6394996944173457E-2</v>
      </c>
      <c r="K33" s="3">
        <v>3.4514799999999998E-2</v>
      </c>
      <c r="L33" s="4">
        <v>3.109585455844557E-2</v>
      </c>
      <c r="M33" s="3">
        <v>0.106646</v>
      </c>
      <c r="N33" s="4">
        <v>3.4825768237518227E-2</v>
      </c>
      <c r="O33" s="3">
        <v>4.7703599999999999E-2</v>
      </c>
      <c r="P33" s="4">
        <v>2.1574251653997178E-2</v>
      </c>
    </row>
    <row r="34" spans="1:16" ht="30.75" customHeight="1" x14ac:dyDescent="0.25">
      <c r="A34">
        <v>32</v>
      </c>
      <c r="B34" t="s">
        <v>1447</v>
      </c>
      <c r="C34" t="s">
        <v>1448</v>
      </c>
      <c r="D34" s="25" t="s">
        <v>2910</v>
      </c>
      <c r="E34" s="16">
        <v>2.5017399999999999</v>
      </c>
      <c r="F34" s="4">
        <v>0.34817685333749576</v>
      </c>
      <c r="G34" s="3">
        <v>4.3641699999999997</v>
      </c>
      <c r="H34" s="4">
        <v>0.44900530434877195</v>
      </c>
      <c r="I34" s="3">
        <v>0.46349499999999999</v>
      </c>
      <c r="J34" s="4">
        <v>9.1540905905957343E-2</v>
      </c>
      <c r="K34" s="3">
        <v>5.2727700000000002E-2</v>
      </c>
      <c r="L34" s="4">
        <v>2.2335459116410245E-2</v>
      </c>
      <c r="M34" s="3">
        <v>0.18190799999999999</v>
      </c>
      <c r="N34" s="4">
        <v>6.015787732361684E-2</v>
      </c>
      <c r="O34" s="3">
        <v>0</v>
      </c>
      <c r="P34" s="4">
        <v>0</v>
      </c>
    </row>
    <row r="35" spans="1:16" x14ac:dyDescent="0.25">
      <c r="A35">
        <v>33</v>
      </c>
      <c r="B35" t="s">
        <v>1461</v>
      </c>
      <c r="C35" t="s">
        <v>1462</v>
      </c>
      <c r="D35" s="2" t="s">
        <v>2879</v>
      </c>
      <c r="E35" s="16">
        <v>1430.22</v>
      </c>
      <c r="F35" s="4">
        <v>92.699359221086326</v>
      </c>
      <c r="G35" s="3">
        <v>1860.57</v>
      </c>
      <c r="H35" s="4">
        <v>115.96080156673634</v>
      </c>
      <c r="I35" s="3">
        <v>582.14599999999996</v>
      </c>
      <c r="J35" s="4">
        <v>38.900995112593201</v>
      </c>
      <c r="K35" s="3">
        <v>5.6354600000000001</v>
      </c>
      <c r="L35" s="4">
        <v>0.14281913608943775</v>
      </c>
      <c r="M35" s="3">
        <v>24.686599999999999</v>
      </c>
      <c r="N35" s="4">
        <v>0.34837315242901967</v>
      </c>
      <c r="O35" s="3">
        <v>14.553800000000001</v>
      </c>
      <c r="P35" s="4">
        <v>0.3281658930073833</v>
      </c>
    </row>
    <row r="36" spans="1:16" x14ac:dyDescent="0.25">
      <c r="A36">
        <v>34</v>
      </c>
      <c r="B36" t="s">
        <v>1465</v>
      </c>
      <c r="C36" t="s">
        <v>1466</v>
      </c>
      <c r="D36" s="2" t="s">
        <v>2908</v>
      </c>
      <c r="E36" s="16">
        <v>17.7117</v>
      </c>
      <c r="F36" s="4">
        <v>1.3244992525479204</v>
      </c>
      <c r="G36" s="3">
        <v>50.337400000000002</v>
      </c>
      <c r="H36" s="4">
        <v>4.5511655694814417</v>
      </c>
      <c r="I36" s="3">
        <v>1.6550800000000001</v>
      </c>
      <c r="J36" s="4">
        <v>0.22404365871038023</v>
      </c>
      <c r="K36" s="3">
        <v>0.32626899999999998</v>
      </c>
      <c r="L36" s="4">
        <v>6.311939552942504E-2</v>
      </c>
      <c r="M36" s="3">
        <v>3.8585799999999999</v>
      </c>
      <c r="N36" s="4">
        <v>0.44707695444967865</v>
      </c>
      <c r="O36" s="3">
        <v>0.477296</v>
      </c>
      <c r="P36" s="4">
        <v>8.0023634061028082E-2</v>
      </c>
    </row>
    <row r="37" spans="1:16" x14ac:dyDescent="0.25">
      <c r="A37">
        <v>35</v>
      </c>
      <c r="B37" t="s">
        <v>1479</v>
      </c>
      <c r="C37" t="s">
        <v>1480</v>
      </c>
      <c r="D37" s="2" t="s">
        <v>2879</v>
      </c>
      <c r="E37" s="16">
        <v>1.19224</v>
      </c>
      <c r="F37" s="4">
        <v>0.16298886774357729</v>
      </c>
      <c r="G37" s="3">
        <v>2.3927800000000001</v>
      </c>
      <c r="H37" s="4">
        <v>0.27573960181361934</v>
      </c>
      <c r="I37" s="3">
        <v>3.07423E-2</v>
      </c>
      <c r="J37" s="4">
        <v>1.0263555735383978E-2</v>
      </c>
      <c r="K37" s="3">
        <v>5.7223700000000002E-2</v>
      </c>
      <c r="L37" s="4">
        <v>3.1326246183365686E-2</v>
      </c>
      <c r="M37" s="3">
        <v>0.406916</v>
      </c>
      <c r="N37" s="4">
        <v>7.3914402187598066E-2</v>
      </c>
      <c r="O37" s="3">
        <v>2.9966400000000001E-2</v>
      </c>
      <c r="P37" s="4">
        <v>1.0487538772316092E-2</v>
      </c>
    </row>
    <row r="38" spans="1:16" x14ac:dyDescent="0.25">
      <c r="A38">
        <v>36</v>
      </c>
      <c r="B38" t="s">
        <v>1593</v>
      </c>
      <c r="C38" t="s">
        <v>1594</v>
      </c>
      <c r="D38" s="2" t="s">
        <v>2879</v>
      </c>
      <c r="E38" s="16">
        <v>12.458299999999999</v>
      </c>
      <c r="F38" s="4">
        <v>1.0292711923978055</v>
      </c>
      <c r="G38" s="3">
        <v>24.0184</v>
      </c>
      <c r="H38" s="4">
        <v>1.7754386802984776</v>
      </c>
      <c r="I38" s="3">
        <v>12.931699999999999</v>
      </c>
      <c r="J38" s="4">
        <v>1.0471401832292244</v>
      </c>
      <c r="K38" s="3">
        <v>1.54512E-2</v>
      </c>
      <c r="L38" s="4">
        <v>3.4379130069273137E-2</v>
      </c>
      <c r="M38" s="3">
        <v>0.27171800000000002</v>
      </c>
      <c r="N38" s="4">
        <v>8.4360400608045963E-2</v>
      </c>
      <c r="O38" s="3">
        <v>0.21806300000000001</v>
      </c>
      <c r="P38" s="4">
        <v>7.7927563908735148E-2</v>
      </c>
    </row>
    <row r="39" spans="1:16" x14ac:dyDescent="0.25">
      <c r="A39">
        <v>37</v>
      </c>
      <c r="B39" t="s">
        <v>1682</v>
      </c>
      <c r="C39" t="s">
        <v>1683</v>
      </c>
      <c r="D39" s="2" t="s">
        <v>3449</v>
      </c>
      <c r="E39" s="16">
        <v>21.347200000000001</v>
      </c>
      <c r="F39" s="4">
        <v>1.6771447969689439</v>
      </c>
      <c r="G39" s="3">
        <v>51.676400000000001</v>
      </c>
      <c r="H39" s="4">
        <v>3.9578804328621819</v>
      </c>
      <c r="I39" s="3">
        <v>3.36124</v>
      </c>
      <c r="J39" s="4">
        <v>0.30231792145576381</v>
      </c>
      <c r="K39" s="3">
        <v>0.79464500000000005</v>
      </c>
      <c r="L39" s="4">
        <v>9.8705245396331395E-2</v>
      </c>
      <c r="M39" s="3">
        <v>2.1871800000000001</v>
      </c>
      <c r="N39" s="4">
        <v>0.21868873496364646</v>
      </c>
      <c r="O39" s="3">
        <v>0.41622300000000001</v>
      </c>
      <c r="P39" s="4">
        <v>5.8809475769924471E-2</v>
      </c>
    </row>
    <row r="40" spans="1:16" x14ac:dyDescent="0.25">
      <c r="A40">
        <v>38</v>
      </c>
      <c r="B40" t="s">
        <v>1775</v>
      </c>
      <c r="C40" t="s">
        <v>1776</v>
      </c>
      <c r="D40" s="2" t="s">
        <v>3400</v>
      </c>
      <c r="E40" s="16">
        <v>0</v>
      </c>
      <c r="F40" s="4">
        <v>0</v>
      </c>
      <c r="G40" s="3">
        <v>0.69713899999999995</v>
      </c>
      <c r="H40" s="4">
        <v>0.13679477470557858</v>
      </c>
      <c r="I40" s="3">
        <v>0</v>
      </c>
      <c r="J40" s="4">
        <v>0</v>
      </c>
      <c r="K40" s="3">
        <v>0</v>
      </c>
      <c r="L40" s="4">
        <v>0</v>
      </c>
      <c r="M40" s="3">
        <v>0</v>
      </c>
      <c r="N40" s="4">
        <v>0</v>
      </c>
      <c r="O40" s="3">
        <v>0</v>
      </c>
      <c r="P40" s="4">
        <v>0</v>
      </c>
    </row>
    <row r="41" spans="1:16" x14ac:dyDescent="0.25">
      <c r="A41">
        <v>39</v>
      </c>
      <c r="B41" t="s">
        <v>1842</v>
      </c>
      <c r="C41" t="s">
        <v>1843</v>
      </c>
      <c r="D41" s="2" t="s">
        <v>2862</v>
      </c>
      <c r="E41" s="16">
        <v>41.415500000000002</v>
      </c>
      <c r="F41" s="4">
        <v>3.4562207839633161</v>
      </c>
      <c r="G41" s="3">
        <v>87.995699999999999</v>
      </c>
      <c r="H41" s="4">
        <v>7.159807290760928</v>
      </c>
      <c r="I41" s="3">
        <v>5.16052</v>
      </c>
      <c r="J41" s="4">
        <v>0.48021974665250911</v>
      </c>
      <c r="K41" s="3">
        <v>8.9924400000000002</v>
      </c>
      <c r="L41" s="4">
        <v>0.77138614765887514</v>
      </c>
      <c r="M41" s="3">
        <v>13.2112</v>
      </c>
      <c r="N41" s="4">
        <v>1.0940498926008813</v>
      </c>
      <c r="O41" s="3">
        <v>3.6482299999999999</v>
      </c>
      <c r="P41" s="4">
        <v>0.35783881009238411</v>
      </c>
    </row>
    <row r="42" spans="1:16" x14ac:dyDescent="0.25">
      <c r="A42">
        <v>40</v>
      </c>
      <c r="B42" t="s">
        <v>1852</v>
      </c>
      <c r="C42" t="s">
        <v>1853</v>
      </c>
      <c r="D42" s="2" t="s">
        <v>2911</v>
      </c>
      <c r="E42" s="16">
        <v>8.4031500000000001</v>
      </c>
      <c r="F42" s="4">
        <v>0.68478072052908545</v>
      </c>
      <c r="G42" s="3">
        <v>12.439299999999999</v>
      </c>
      <c r="H42" s="4">
        <v>0.94942365016888008</v>
      </c>
      <c r="I42" s="3">
        <v>2.7470699999999999</v>
      </c>
      <c r="J42" s="4">
        <v>0.29235574256089675</v>
      </c>
      <c r="K42" s="3">
        <v>0.32334000000000002</v>
      </c>
      <c r="L42" s="4">
        <v>7.2386444700187708E-2</v>
      </c>
      <c r="M42" s="3">
        <v>0.25081700000000001</v>
      </c>
      <c r="N42" s="4">
        <v>5.5791088562601107E-2</v>
      </c>
      <c r="O42" s="3">
        <v>7.9543500000000003E-2</v>
      </c>
      <c r="P42" s="4">
        <v>4.149142143287976E-2</v>
      </c>
    </row>
    <row r="43" spans="1:16" x14ac:dyDescent="0.25">
      <c r="A43">
        <v>41</v>
      </c>
      <c r="B43" t="s">
        <v>1922</v>
      </c>
      <c r="C43" t="s">
        <v>1923</v>
      </c>
      <c r="D43" s="2" t="s">
        <v>2912</v>
      </c>
      <c r="E43" s="16">
        <v>5.5614400000000002</v>
      </c>
      <c r="F43" s="4">
        <v>0.50474269933633842</v>
      </c>
      <c r="G43" s="3">
        <v>8.5225000000000009</v>
      </c>
      <c r="H43" s="4">
        <v>0.73975889991266763</v>
      </c>
      <c r="I43" s="3">
        <v>0.21717600000000001</v>
      </c>
      <c r="J43" s="4">
        <v>4.1428057240836196E-2</v>
      </c>
      <c r="K43" s="3">
        <v>0.79797600000000002</v>
      </c>
      <c r="L43" s="4">
        <v>0.10977276138156193</v>
      </c>
      <c r="M43" s="3">
        <v>2.2542499999999999</v>
      </c>
      <c r="N43" s="4">
        <v>0.24469836459063909</v>
      </c>
      <c r="O43" s="3">
        <v>0.151028</v>
      </c>
      <c r="P43" s="4">
        <v>3.2757699573280986E-2</v>
      </c>
    </row>
    <row r="44" spans="1:16" x14ac:dyDescent="0.25">
      <c r="A44">
        <v>42</v>
      </c>
      <c r="B44" t="s">
        <v>1934</v>
      </c>
      <c r="C44" t="s">
        <v>1935</v>
      </c>
      <c r="D44" s="2" t="s">
        <v>2863</v>
      </c>
      <c r="E44" s="16">
        <v>221.72800000000001</v>
      </c>
      <c r="F44" s="4">
        <v>17.75929428027289</v>
      </c>
      <c r="G44" s="3">
        <v>221.53200000000001</v>
      </c>
      <c r="H44" s="4">
        <v>17.563283863883012</v>
      </c>
      <c r="I44" s="3">
        <v>1.7431300000000001</v>
      </c>
      <c r="J44" s="4">
        <v>0.21065490596787281</v>
      </c>
      <c r="K44" s="3">
        <v>0.81496800000000003</v>
      </c>
      <c r="L44" s="4">
        <v>0.12194272770581006</v>
      </c>
      <c r="M44" s="3">
        <v>2.6330100000000001</v>
      </c>
      <c r="N44" s="4">
        <v>0.29633079916426736</v>
      </c>
      <c r="O44" s="3">
        <v>0.98300500000000002</v>
      </c>
      <c r="P44" s="4">
        <v>0.14328823318315431</v>
      </c>
    </row>
    <row r="45" spans="1:16" x14ac:dyDescent="0.25">
      <c r="A45">
        <v>43</v>
      </c>
      <c r="B45" t="s">
        <v>1989</v>
      </c>
      <c r="C45" t="s">
        <v>1990</v>
      </c>
      <c r="D45" s="2" t="s">
        <v>2913</v>
      </c>
      <c r="E45" s="16">
        <v>11.7485</v>
      </c>
      <c r="F45" s="4">
        <v>0.98354505107798695</v>
      </c>
      <c r="G45" s="3">
        <v>26.951599999999999</v>
      </c>
      <c r="H45" s="4">
        <v>2.1385919996187521</v>
      </c>
      <c r="I45" s="3">
        <v>4.2981600000000002</v>
      </c>
      <c r="J45" s="4">
        <v>0.40299337464570473</v>
      </c>
      <c r="K45" s="3">
        <v>1.5885199999999999</v>
      </c>
      <c r="L45" s="4">
        <v>0.17268835226596302</v>
      </c>
      <c r="M45" s="3">
        <v>2.0746000000000002</v>
      </c>
      <c r="N45" s="4">
        <v>0.21987230301548519</v>
      </c>
      <c r="O45" s="3">
        <v>2.8687399999999998</v>
      </c>
      <c r="P45" s="4">
        <v>0.29062657850467388</v>
      </c>
    </row>
    <row r="46" spans="1:16" x14ac:dyDescent="0.25">
      <c r="A46">
        <v>44</v>
      </c>
      <c r="B46" t="s">
        <v>2013</v>
      </c>
      <c r="C46" t="s">
        <v>2014</v>
      </c>
      <c r="D46" s="2" t="s">
        <v>3483</v>
      </c>
      <c r="E46" s="16">
        <v>139.93799999999999</v>
      </c>
      <c r="F46" s="4">
        <v>10.280587568325071</v>
      </c>
      <c r="G46" s="3">
        <v>276.197</v>
      </c>
      <c r="H46" s="4">
        <v>20.114306028297371</v>
      </c>
      <c r="I46" s="3">
        <v>68.045000000000002</v>
      </c>
      <c r="J46" s="4">
        <v>4.9656453277326742</v>
      </c>
      <c r="K46" s="3">
        <v>39.428199999999997</v>
      </c>
      <c r="L46" s="4">
        <v>2.9861133272756639</v>
      </c>
      <c r="M46" s="3">
        <v>54.067700000000002</v>
      </c>
      <c r="N46" s="4">
        <v>3.9551668865969911</v>
      </c>
      <c r="O46" s="3">
        <v>51.075400000000002</v>
      </c>
      <c r="P46" s="4">
        <v>3.9377597759809237</v>
      </c>
    </row>
    <row r="47" spans="1:16" x14ac:dyDescent="0.25">
      <c r="A47">
        <v>45</v>
      </c>
      <c r="B47" t="s">
        <v>2091</v>
      </c>
      <c r="C47" t="s">
        <v>2092</v>
      </c>
      <c r="D47" s="2" t="s">
        <v>2685</v>
      </c>
      <c r="E47" s="16">
        <v>3.1036899999999998</v>
      </c>
      <c r="F47" s="4">
        <v>0.3209663351505887</v>
      </c>
      <c r="G47" s="3">
        <v>5.3719299999999999</v>
      </c>
      <c r="H47" s="4">
        <v>0.50104765761352477</v>
      </c>
      <c r="I47" s="3">
        <v>9.9769999999999998E-3</v>
      </c>
      <c r="J47" s="4">
        <v>1.834530480350036E-2</v>
      </c>
      <c r="K47" s="3">
        <v>6.1303499999999997E-2</v>
      </c>
      <c r="L47" s="4">
        <v>2.4754037129072502E-2</v>
      </c>
      <c r="M47" s="3">
        <v>0.18821599999999999</v>
      </c>
      <c r="N47" s="4">
        <v>3.7643526226298192E-2</v>
      </c>
      <c r="O47" s="3">
        <v>1.9047700000000001E-2</v>
      </c>
      <c r="P47" s="4">
        <v>8.6516803863469199E-3</v>
      </c>
    </row>
    <row r="48" spans="1:16" x14ac:dyDescent="0.25">
      <c r="A48">
        <v>46</v>
      </c>
      <c r="B48" t="s">
        <v>2519</v>
      </c>
      <c r="C48" t="s">
        <v>2520</v>
      </c>
      <c r="D48" s="25" t="s">
        <v>2908</v>
      </c>
      <c r="E48" s="16">
        <v>44.238100000000003</v>
      </c>
      <c r="F48" s="4">
        <v>3.2919934998923273</v>
      </c>
      <c r="G48" s="3">
        <v>95.602900000000005</v>
      </c>
      <c r="H48" s="4">
        <v>3.7502075410346682</v>
      </c>
      <c r="I48" s="3">
        <v>3.4830700000000001</v>
      </c>
      <c r="J48" s="4">
        <v>0.38563245205117269</v>
      </c>
      <c r="K48" s="3">
        <v>0.107795</v>
      </c>
      <c r="L48" s="4">
        <v>4.9760665000915472E-2</v>
      </c>
      <c r="M48" s="3">
        <v>1.47709</v>
      </c>
      <c r="N48" s="4">
        <v>0.23680309965947097</v>
      </c>
      <c r="O48" s="3">
        <v>0.107877</v>
      </c>
      <c r="P48" s="4">
        <v>4.9736993639878692E-2</v>
      </c>
    </row>
    <row r="49" spans="1:16" x14ac:dyDescent="0.25">
      <c r="A49">
        <v>47</v>
      </c>
      <c r="B49" t="s">
        <v>2584</v>
      </c>
      <c r="C49" t="s">
        <v>2585</v>
      </c>
      <c r="D49" s="2" t="s">
        <v>2851</v>
      </c>
      <c r="E49" s="16">
        <v>65.651300000000006</v>
      </c>
      <c r="F49" s="4">
        <v>4.6460819537362159</v>
      </c>
      <c r="G49" s="3">
        <v>131.25899999999999</v>
      </c>
      <c r="H49" s="4">
        <v>9.6735037602721796</v>
      </c>
      <c r="I49" s="3">
        <v>8.4185099999999995</v>
      </c>
      <c r="J49" s="4">
        <v>0.71507428915346505</v>
      </c>
      <c r="K49" s="3">
        <v>7.8220200000000002</v>
      </c>
      <c r="L49" s="4">
        <v>0.66853697070543527</v>
      </c>
      <c r="M49" s="3">
        <v>6.1685499999999998</v>
      </c>
      <c r="N49" s="4">
        <v>0.5550501150421765</v>
      </c>
      <c r="O49" s="3">
        <v>1.08761</v>
      </c>
      <c r="P49" s="4">
        <v>0.15225303948799621</v>
      </c>
    </row>
    <row r="50" spans="1:16" x14ac:dyDescent="0.25">
      <c r="A50">
        <v>48</v>
      </c>
      <c r="B50" t="s">
        <v>89</v>
      </c>
      <c r="C50" t="s">
        <v>90</v>
      </c>
      <c r="D50" s="2" t="s">
        <v>3450</v>
      </c>
      <c r="E50" s="16">
        <v>46.519599999999997</v>
      </c>
      <c r="F50" s="4">
        <v>3.3933184721351064</v>
      </c>
      <c r="G50" s="3">
        <v>98.581900000000005</v>
      </c>
      <c r="H50" s="4">
        <v>7.2954268689935704</v>
      </c>
      <c r="I50" s="3">
        <v>7.5760399999999999</v>
      </c>
      <c r="J50" s="4">
        <v>0.59981496816379409</v>
      </c>
      <c r="K50" s="3">
        <v>8.81</v>
      </c>
      <c r="L50" s="4">
        <v>0.66857161172158663</v>
      </c>
      <c r="M50" s="3">
        <v>39.131100000000004</v>
      </c>
      <c r="N50" s="4">
        <v>2.7386321343875304</v>
      </c>
      <c r="O50" s="3">
        <v>10.475199999999999</v>
      </c>
      <c r="P50" s="4">
        <v>0.78176113199621278</v>
      </c>
    </row>
    <row r="51" spans="1:16" x14ac:dyDescent="0.25">
      <c r="A51">
        <v>49</v>
      </c>
      <c r="B51" t="s">
        <v>835</v>
      </c>
      <c r="C51" t="s">
        <v>836</v>
      </c>
      <c r="D51" t="s">
        <v>2914</v>
      </c>
      <c r="E51" s="17">
        <v>113.93300000000001</v>
      </c>
      <c r="F51" s="6">
        <v>8.4145914983042012</v>
      </c>
      <c r="G51" s="5">
        <v>207.983</v>
      </c>
      <c r="H51" s="6">
        <v>17.025193412998281</v>
      </c>
      <c r="I51" s="5">
        <v>1.42909</v>
      </c>
      <c r="J51" s="6">
        <v>0.19335171840025972</v>
      </c>
      <c r="K51" s="5">
        <v>0.77546300000000001</v>
      </c>
      <c r="L51" s="6">
        <v>0.11525268146157527</v>
      </c>
      <c r="M51" s="5">
        <v>2.74024</v>
      </c>
      <c r="N51" s="6">
        <v>0.48590376005268093</v>
      </c>
      <c r="O51" s="5">
        <v>1.09111</v>
      </c>
      <c r="P51" s="6">
        <v>0.13944163701467843</v>
      </c>
    </row>
  </sheetData>
  <mergeCells count="10">
    <mergeCell ref="I1:J1"/>
    <mergeCell ref="K1:L1"/>
    <mergeCell ref="M1:N1"/>
    <mergeCell ref="O1:P1"/>
    <mergeCell ref="A1:A2"/>
    <mergeCell ref="B1:B2"/>
    <mergeCell ref="C1:C2"/>
    <mergeCell ref="D1:D2"/>
    <mergeCell ref="E1:F1"/>
    <mergeCell ref="G1:H1"/>
  </mergeCells>
  <conditionalFormatting sqref="C50">
    <cfRule type="duplicateValues" dxfId="36" priority="3"/>
  </conditionalFormatting>
  <conditionalFormatting sqref="C51">
    <cfRule type="duplicateValues" dxfId="35" priority="2"/>
  </conditionalFormatting>
  <conditionalFormatting sqref="C1">
    <cfRule type="duplicateValues" dxfId="34" priority="1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1"/>
  <sheetViews>
    <sheetView tabSelected="1" topLeftCell="C64" zoomScaleNormal="100" workbookViewId="0">
      <selection activeCell="D74" sqref="D74"/>
    </sheetView>
  </sheetViews>
  <sheetFormatPr defaultRowHeight="15" x14ac:dyDescent="0.25"/>
  <cols>
    <col min="2" max="2" width="12.5703125" bestFit="1" customWidth="1"/>
    <col min="3" max="3" width="18.28515625" customWidth="1"/>
    <col min="4" max="4" width="61" style="2" customWidth="1"/>
    <col min="5" max="6" width="12.42578125" customWidth="1"/>
    <col min="7" max="8" width="13.42578125" customWidth="1"/>
    <col min="9" max="10" width="14.140625" customWidth="1"/>
    <col min="11" max="12" width="13" customWidth="1"/>
    <col min="13" max="16" width="15.7109375" customWidth="1"/>
  </cols>
  <sheetData>
    <row r="1" spans="1:16" x14ac:dyDescent="0.25">
      <c r="A1" s="38"/>
      <c r="B1" s="37" t="s">
        <v>2868</v>
      </c>
      <c r="C1" s="37" t="s">
        <v>2867</v>
      </c>
      <c r="D1" s="41" t="s">
        <v>2866</v>
      </c>
      <c r="E1" s="39" t="s">
        <v>2869</v>
      </c>
      <c r="F1" s="40"/>
      <c r="G1" s="39" t="s">
        <v>2870</v>
      </c>
      <c r="H1" s="40"/>
      <c r="I1" s="39" t="s">
        <v>2871</v>
      </c>
      <c r="J1" s="40"/>
      <c r="K1" s="39" t="s">
        <v>2872</v>
      </c>
      <c r="L1" s="40"/>
      <c r="M1" s="39" t="s">
        <v>2873</v>
      </c>
      <c r="N1" s="40"/>
      <c r="O1" s="39" t="s">
        <v>2874</v>
      </c>
      <c r="P1" s="40"/>
    </row>
    <row r="2" spans="1:16" x14ac:dyDescent="0.25">
      <c r="A2" s="38"/>
      <c r="B2" s="37"/>
      <c r="C2" s="37"/>
      <c r="D2" s="41"/>
      <c r="E2" s="13" t="s">
        <v>2864</v>
      </c>
      <c r="F2" s="14" t="s">
        <v>2865</v>
      </c>
      <c r="G2" s="13" t="s">
        <v>2864</v>
      </c>
      <c r="H2" s="14" t="s">
        <v>2865</v>
      </c>
      <c r="I2" s="13" t="s">
        <v>2864</v>
      </c>
      <c r="J2" s="14" t="s">
        <v>2865</v>
      </c>
      <c r="K2" s="13" t="s">
        <v>2864</v>
      </c>
      <c r="L2" s="14" t="s">
        <v>2865</v>
      </c>
      <c r="M2" s="13" t="s">
        <v>2864</v>
      </c>
      <c r="N2" s="14" t="s">
        <v>2865</v>
      </c>
      <c r="O2" s="13" t="s">
        <v>2864</v>
      </c>
      <c r="P2" s="14" t="s">
        <v>2865</v>
      </c>
    </row>
    <row r="3" spans="1:16" x14ac:dyDescent="0.25">
      <c r="A3">
        <v>1</v>
      </c>
      <c r="B3" t="s">
        <v>21</v>
      </c>
      <c r="C3" t="s">
        <v>22</v>
      </c>
      <c r="D3" s="2" t="s">
        <v>2915</v>
      </c>
      <c r="E3" s="3">
        <v>12.6395</v>
      </c>
      <c r="F3" s="4">
        <v>1.154007718056224</v>
      </c>
      <c r="G3" s="3">
        <v>57.009500000000003</v>
      </c>
      <c r="H3" s="4">
        <v>4.730403960551361</v>
      </c>
      <c r="I3" s="7">
        <v>2.8417599999999998</v>
      </c>
      <c r="J3" s="8">
        <v>0.37018255884765833</v>
      </c>
      <c r="K3" s="3">
        <v>10.8012</v>
      </c>
      <c r="L3" s="4">
        <v>1.037527301247217</v>
      </c>
      <c r="M3" s="3">
        <v>112.086</v>
      </c>
      <c r="N3" s="4">
        <v>11.255732172986349</v>
      </c>
      <c r="O3" s="3">
        <v>2.7185999999999999</v>
      </c>
      <c r="P3" s="4">
        <v>0.3547730801629872</v>
      </c>
    </row>
    <row r="4" spans="1:16" x14ac:dyDescent="0.25">
      <c r="A4">
        <v>2</v>
      </c>
      <c r="B4" t="s">
        <v>35</v>
      </c>
      <c r="C4" t="s">
        <v>36</v>
      </c>
      <c r="D4" s="2" t="s">
        <v>2879</v>
      </c>
      <c r="E4" s="3">
        <v>2.0831400000000002</v>
      </c>
      <c r="F4" s="4">
        <v>0.27256706208442233</v>
      </c>
      <c r="G4" s="3">
        <v>9.4467999999999996</v>
      </c>
      <c r="H4" s="4">
        <v>0.844750046364801</v>
      </c>
      <c r="I4" s="7">
        <v>1.79183</v>
      </c>
      <c r="J4" s="8">
        <v>0.27480140762618621</v>
      </c>
      <c r="K4" s="3">
        <v>1.9098200000000001</v>
      </c>
      <c r="L4" s="4">
        <v>0.26568793362702797</v>
      </c>
      <c r="M4" s="3">
        <v>11.4183</v>
      </c>
      <c r="N4" s="4">
        <v>0.96160574084878125</v>
      </c>
      <c r="O4" s="3">
        <v>4.0157999999999996</v>
      </c>
      <c r="P4" s="4">
        <v>0.45445837764126801</v>
      </c>
    </row>
    <row r="5" spans="1:16" x14ac:dyDescent="0.25">
      <c r="A5">
        <v>3</v>
      </c>
      <c r="B5" t="s">
        <v>87</v>
      </c>
      <c r="C5" t="s">
        <v>88</v>
      </c>
      <c r="D5" s="2" t="s">
        <v>2777</v>
      </c>
      <c r="E5" s="3">
        <v>10.747400000000001</v>
      </c>
      <c r="F5" s="4">
        <v>0.91172267759079761</v>
      </c>
      <c r="G5" s="3">
        <v>11.4687</v>
      </c>
      <c r="H5" s="4">
        <v>0.86732444189011537</v>
      </c>
      <c r="I5" s="7">
        <v>4.99512</v>
      </c>
      <c r="J5" s="8">
        <v>0.43393068882023084</v>
      </c>
      <c r="K5" s="3">
        <v>4.6972399999999999</v>
      </c>
      <c r="L5" s="4">
        <v>0.40844644793820079</v>
      </c>
      <c r="M5" s="3">
        <v>17.580200000000001</v>
      </c>
      <c r="N5" s="4">
        <v>1.3858427186493183</v>
      </c>
      <c r="O5" s="3">
        <v>3.9279899999999999</v>
      </c>
      <c r="P5" s="4">
        <v>0.37546242705939747</v>
      </c>
    </row>
    <row r="6" spans="1:16" x14ac:dyDescent="0.25">
      <c r="A6">
        <v>4</v>
      </c>
      <c r="B6" t="s">
        <v>97</v>
      </c>
      <c r="C6" t="s">
        <v>98</v>
      </c>
      <c r="D6" s="2" t="s">
        <v>2916</v>
      </c>
      <c r="E6" s="3">
        <v>2.03302</v>
      </c>
      <c r="F6" s="4">
        <v>0.22715846341265827</v>
      </c>
      <c r="G6" s="3">
        <v>5.5114700000000001</v>
      </c>
      <c r="H6" s="4">
        <v>0.47991086425849266</v>
      </c>
      <c r="I6" s="7">
        <v>1.06507</v>
      </c>
      <c r="J6" s="8">
        <v>0.14250736694407534</v>
      </c>
      <c r="K6" s="3">
        <v>2.2114400000000001</v>
      </c>
      <c r="L6" s="4">
        <v>0.23651731127622211</v>
      </c>
      <c r="M6" s="3">
        <v>4.2905100000000003</v>
      </c>
      <c r="N6" s="4">
        <v>0.39329966362601093</v>
      </c>
      <c r="O6" s="3">
        <v>2.2316199999999999</v>
      </c>
      <c r="P6" s="4">
        <v>0.23502486083036694</v>
      </c>
    </row>
    <row r="7" spans="1:16" x14ac:dyDescent="0.25">
      <c r="A7">
        <v>5</v>
      </c>
      <c r="B7" t="s">
        <v>135</v>
      </c>
      <c r="C7" t="s">
        <v>136</v>
      </c>
      <c r="D7" s="2" t="s">
        <v>2879</v>
      </c>
      <c r="E7" s="3">
        <v>0.83221900000000004</v>
      </c>
      <c r="F7" s="4">
        <v>0.15152875357529783</v>
      </c>
      <c r="G7" s="3">
        <v>4.7039</v>
      </c>
      <c r="H7" s="4">
        <v>0.56829453021738652</v>
      </c>
      <c r="I7" s="7">
        <v>3.2093200000000002E-2</v>
      </c>
      <c r="J7" s="8">
        <v>2.3382916842287521E-2</v>
      </c>
      <c r="K7" s="3">
        <v>2.0958399999999999</v>
      </c>
      <c r="L7" s="4">
        <v>0.32543213948277039</v>
      </c>
      <c r="M7" s="3">
        <v>16.448499999999999</v>
      </c>
      <c r="N7" s="4">
        <v>1.0792697257096271</v>
      </c>
      <c r="O7" s="3">
        <v>2.5921799999999998E-2</v>
      </c>
      <c r="P7" s="4">
        <v>4.1488159403858832E-2</v>
      </c>
    </row>
    <row r="8" spans="1:16" x14ac:dyDescent="0.25">
      <c r="A8">
        <v>6</v>
      </c>
      <c r="B8" t="s">
        <v>137</v>
      </c>
      <c r="C8" t="s">
        <v>138</v>
      </c>
      <c r="D8" s="2" t="s">
        <v>2917</v>
      </c>
      <c r="E8" s="3">
        <v>10.2439</v>
      </c>
      <c r="F8" s="4">
        <v>1.0019913921785957</v>
      </c>
      <c r="G8" s="3">
        <v>126.07299999999999</v>
      </c>
      <c r="H8" s="4">
        <v>9.2191290984199448</v>
      </c>
      <c r="I8" s="7">
        <v>0.142759</v>
      </c>
      <c r="J8" s="8">
        <v>7.9477172031240093E-2</v>
      </c>
      <c r="K8" s="3">
        <v>10.700200000000001</v>
      </c>
      <c r="L8" s="4">
        <v>1.0201201906311497</v>
      </c>
      <c r="M8" s="3">
        <v>79.832999999999998</v>
      </c>
      <c r="N8" s="4">
        <v>5.7015937158686905</v>
      </c>
      <c r="O8" s="3">
        <v>0.13303499999999999</v>
      </c>
      <c r="P8" s="4">
        <v>7.8378763144106828E-2</v>
      </c>
    </row>
    <row r="9" spans="1:16" x14ac:dyDescent="0.25">
      <c r="A9">
        <v>7</v>
      </c>
      <c r="B9" t="s">
        <v>143</v>
      </c>
      <c r="C9" t="s">
        <v>144</v>
      </c>
      <c r="D9" s="2" t="s">
        <v>2918</v>
      </c>
      <c r="E9" s="3">
        <v>0.34418199999999999</v>
      </c>
      <c r="F9" s="4">
        <v>6.8745673902677926E-2</v>
      </c>
      <c r="G9" s="3">
        <v>4.2655900000000004</v>
      </c>
      <c r="H9" s="4">
        <v>0.48567570669635107</v>
      </c>
      <c r="I9" s="7">
        <v>1.4069799999999999</v>
      </c>
      <c r="J9" s="8">
        <v>0.19420619679866036</v>
      </c>
      <c r="K9" s="3">
        <v>0.247387</v>
      </c>
      <c r="L9" s="4">
        <v>4.8658792012167065E-2</v>
      </c>
      <c r="M9" s="3">
        <v>2.0386500000000001</v>
      </c>
      <c r="N9" s="4">
        <v>0.2760196166941763</v>
      </c>
      <c r="O9" s="3">
        <v>0.78134000000000003</v>
      </c>
      <c r="P9" s="4">
        <v>0.122658064689336</v>
      </c>
    </row>
    <row r="10" spans="1:16" x14ac:dyDescent="0.25">
      <c r="A10">
        <v>8</v>
      </c>
      <c r="B10" t="s">
        <v>233</v>
      </c>
      <c r="C10" t="s">
        <v>234</v>
      </c>
      <c r="D10" s="2" t="s">
        <v>3492</v>
      </c>
      <c r="E10" s="3">
        <v>0.49747400000000003</v>
      </c>
      <c r="F10" s="4">
        <v>9.1900306448527883E-2</v>
      </c>
      <c r="G10" s="3">
        <v>6.2105600000000001</v>
      </c>
      <c r="H10" s="4">
        <v>0.58286396426038667</v>
      </c>
      <c r="I10" s="7">
        <v>9.2948500000000003E-2</v>
      </c>
      <c r="J10" s="8">
        <v>5.1160017715863829E-2</v>
      </c>
      <c r="K10" s="3">
        <v>0.25658799999999998</v>
      </c>
      <c r="L10" s="4">
        <v>6.8687361525489779E-2</v>
      </c>
      <c r="M10" s="3">
        <v>10.355499999999999</v>
      </c>
      <c r="N10" s="4">
        <v>0.8754939481991485</v>
      </c>
      <c r="O10" s="3">
        <v>8.2265900000000003E-2</v>
      </c>
      <c r="P10" s="4">
        <v>4.140614679812045E-2</v>
      </c>
    </row>
    <row r="11" spans="1:16" x14ac:dyDescent="0.25">
      <c r="A11">
        <v>9</v>
      </c>
      <c r="B11" t="s">
        <v>249</v>
      </c>
      <c r="C11" t="s">
        <v>250</v>
      </c>
      <c r="D11" s="2" t="s">
        <v>2919</v>
      </c>
      <c r="E11" s="3">
        <v>0.17927399999999999</v>
      </c>
      <c r="F11" s="4">
        <v>3.7684806770545254E-2</v>
      </c>
      <c r="G11" s="3">
        <v>1.7244200000000001</v>
      </c>
      <c r="H11" s="4">
        <v>0.25123685638921162</v>
      </c>
      <c r="I11" s="7">
        <v>0.81078799999999995</v>
      </c>
      <c r="J11" s="8">
        <v>0.12369209902145462</v>
      </c>
      <c r="K11" s="3">
        <v>0.43872</v>
      </c>
      <c r="L11" s="4">
        <v>7.458528320039641E-2</v>
      </c>
      <c r="M11" s="3">
        <v>4.2331099999999999</v>
      </c>
      <c r="N11" s="4">
        <v>0.5555639567817553</v>
      </c>
      <c r="O11" s="3">
        <v>0.757575</v>
      </c>
      <c r="P11" s="4">
        <v>0.11669547978428015</v>
      </c>
    </row>
    <row r="12" spans="1:16" x14ac:dyDescent="0.25">
      <c r="A12">
        <v>10</v>
      </c>
      <c r="B12" t="s">
        <v>289</v>
      </c>
      <c r="C12" t="s">
        <v>290</v>
      </c>
      <c r="D12" s="2" t="s">
        <v>2879</v>
      </c>
      <c r="E12" s="3">
        <v>2.1430400000000001</v>
      </c>
      <c r="F12" s="4">
        <v>0.3009351675610546</v>
      </c>
      <c r="G12" s="3">
        <v>19.126999999999999</v>
      </c>
      <c r="H12" s="4">
        <v>1.9150997104154484</v>
      </c>
      <c r="I12" s="7">
        <v>6.4472699999999996</v>
      </c>
      <c r="J12" s="8">
        <v>0.65767989889332434</v>
      </c>
      <c r="K12" s="3">
        <v>1.4785699999999999</v>
      </c>
      <c r="L12" s="4">
        <v>0.22620872221984134</v>
      </c>
      <c r="M12" s="3">
        <v>24.215199999999999</v>
      </c>
      <c r="N12" s="4">
        <v>2.2721042493688532</v>
      </c>
      <c r="O12" s="3">
        <v>11.9251</v>
      </c>
      <c r="P12" s="4">
        <v>1.1954037323571203</v>
      </c>
    </row>
    <row r="13" spans="1:16" x14ac:dyDescent="0.25">
      <c r="A13">
        <v>11</v>
      </c>
      <c r="B13" t="s">
        <v>310</v>
      </c>
      <c r="C13" t="s">
        <v>311</v>
      </c>
      <c r="D13" s="2" t="s">
        <v>2879</v>
      </c>
      <c r="E13" s="3">
        <v>3.7009699999999999</v>
      </c>
      <c r="F13" s="4">
        <v>0.44152284486007443</v>
      </c>
      <c r="G13" s="3">
        <v>26.817900000000002</v>
      </c>
      <c r="H13" s="4">
        <v>2.5924759137421769</v>
      </c>
      <c r="I13" s="7">
        <v>0.54754499999999995</v>
      </c>
      <c r="J13" s="8">
        <v>8.9461867586605487E-2</v>
      </c>
      <c r="K13" s="3">
        <v>4.0626899999999999</v>
      </c>
      <c r="L13" s="4">
        <v>0.46086407887792685</v>
      </c>
      <c r="M13" s="3">
        <v>48.132100000000001</v>
      </c>
      <c r="N13" s="4">
        <v>4.2985170916840616</v>
      </c>
      <c r="O13" s="3">
        <v>2.2488600000000001</v>
      </c>
      <c r="P13" s="4">
        <v>0.29140311461673385</v>
      </c>
    </row>
    <row r="14" spans="1:16" x14ac:dyDescent="0.25">
      <c r="A14">
        <v>12</v>
      </c>
      <c r="B14" t="s">
        <v>312</v>
      </c>
      <c r="C14" t="s">
        <v>313</v>
      </c>
      <c r="D14" s="2" t="s">
        <v>2920</v>
      </c>
      <c r="E14" s="3">
        <v>63.998600000000003</v>
      </c>
      <c r="F14" s="4">
        <v>5.0616298099854493</v>
      </c>
      <c r="G14" s="3">
        <v>258.14100000000002</v>
      </c>
      <c r="H14" s="4">
        <v>15.45970815809061</v>
      </c>
      <c r="I14" s="7">
        <v>29.441099999999999</v>
      </c>
      <c r="J14" s="8">
        <v>2.8620984894537318</v>
      </c>
      <c r="K14" s="3">
        <v>56.1051</v>
      </c>
      <c r="L14" s="4">
        <v>4.5305830323848317</v>
      </c>
      <c r="M14" s="3">
        <v>249.43100000000001</v>
      </c>
      <c r="N14" s="4">
        <v>14.648531029879186</v>
      </c>
      <c r="O14" s="3">
        <v>49.142600000000002</v>
      </c>
      <c r="P14" s="4">
        <v>4.0972527878445577</v>
      </c>
    </row>
    <row r="15" spans="1:16" x14ac:dyDescent="0.25">
      <c r="A15">
        <v>13</v>
      </c>
      <c r="B15" t="s">
        <v>351</v>
      </c>
      <c r="C15" t="s">
        <v>352</v>
      </c>
      <c r="D15" s="2" t="s">
        <v>2921</v>
      </c>
      <c r="E15" s="3">
        <v>10.3302</v>
      </c>
      <c r="F15" s="4">
        <v>0.92029632908826353</v>
      </c>
      <c r="G15" s="3">
        <v>79.543300000000002</v>
      </c>
      <c r="H15" s="4">
        <v>7.0392565545541341</v>
      </c>
      <c r="I15" s="7">
        <v>4.3448000000000002</v>
      </c>
      <c r="J15" s="8">
        <v>0.50963862961906647</v>
      </c>
      <c r="K15" s="3">
        <v>11.5219</v>
      </c>
      <c r="L15" s="4">
        <v>1.0758056240944893</v>
      </c>
      <c r="M15" s="3">
        <v>162.709</v>
      </c>
      <c r="N15" s="4">
        <v>19.339213291910298</v>
      </c>
      <c r="O15" s="3">
        <v>3.43438</v>
      </c>
      <c r="P15" s="4">
        <v>0.47587518587685718</v>
      </c>
    </row>
    <row r="16" spans="1:16" x14ac:dyDescent="0.25">
      <c r="A16">
        <v>14</v>
      </c>
      <c r="B16" t="s">
        <v>441</v>
      </c>
      <c r="C16" t="s">
        <v>442</v>
      </c>
      <c r="D16" s="30" t="s">
        <v>3484</v>
      </c>
      <c r="E16" s="3">
        <v>2.1745800000000002</v>
      </c>
      <c r="F16" s="4">
        <v>0.21204632011661984</v>
      </c>
      <c r="G16" s="3">
        <v>7.2504999999999997</v>
      </c>
      <c r="H16" s="4">
        <v>0.53589651986181064</v>
      </c>
      <c r="I16" s="7">
        <v>6.5265400000000001E-2</v>
      </c>
      <c r="J16" s="8">
        <v>3.1094237977691841E-2</v>
      </c>
      <c r="K16" s="3">
        <v>1.6971799999999999</v>
      </c>
      <c r="L16" s="4">
        <v>0.17362654645339617</v>
      </c>
      <c r="M16" s="3">
        <v>4.75223</v>
      </c>
      <c r="N16" s="4">
        <v>0.37844155444841587</v>
      </c>
      <c r="O16" s="3">
        <v>0.127</v>
      </c>
      <c r="P16" s="4">
        <v>3.7499188659000787E-2</v>
      </c>
    </row>
    <row r="17" spans="1:16" x14ac:dyDescent="0.25">
      <c r="A17">
        <v>15</v>
      </c>
      <c r="B17" t="s">
        <v>524</v>
      </c>
      <c r="C17" t="s">
        <v>525</v>
      </c>
      <c r="D17" s="28" t="s">
        <v>2856</v>
      </c>
      <c r="E17" s="11">
        <v>3.4724400000000002</v>
      </c>
      <c r="F17" s="4">
        <v>0.35435450121782469</v>
      </c>
      <c r="G17" s="3">
        <v>23.472100000000001</v>
      </c>
      <c r="H17" s="4">
        <v>1.857509021063783</v>
      </c>
      <c r="I17" s="7">
        <v>4.5571599999999997</v>
      </c>
      <c r="J17" s="8">
        <v>0.43272691350897047</v>
      </c>
      <c r="K17" s="3">
        <v>2.2845399999999998</v>
      </c>
      <c r="L17" s="4">
        <v>0.24501879399003934</v>
      </c>
      <c r="M17" s="3">
        <v>23.4556</v>
      </c>
      <c r="N17" s="4">
        <v>1.8622721607845976</v>
      </c>
      <c r="O17" s="3">
        <v>7.6451200000000004</v>
      </c>
      <c r="P17" s="4">
        <v>0.66856872497024078</v>
      </c>
    </row>
    <row r="18" spans="1:16" x14ac:dyDescent="0.25">
      <c r="A18">
        <v>16</v>
      </c>
      <c r="B18" t="s">
        <v>541</v>
      </c>
      <c r="C18" t="s">
        <v>542</v>
      </c>
      <c r="D18" s="25" t="s">
        <v>3225</v>
      </c>
      <c r="E18" s="3">
        <v>22.977799999999998</v>
      </c>
      <c r="F18" s="4">
        <v>1.8463950283818826</v>
      </c>
      <c r="G18" s="3">
        <v>59.654000000000003</v>
      </c>
      <c r="H18" s="4">
        <v>4.8275720108559748</v>
      </c>
      <c r="I18" s="7">
        <v>3.1556999999999999</v>
      </c>
      <c r="J18" s="8">
        <v>0.33925967842986199</v>
      </c>
      <c r="K18" s="3">
        <v>7.9268099999999997</v>
      </c>
      <c r="L18" s="4">
        <v>0.71227414034789538</v>
      </c>
      <c r="M18" s="3">
        <v>38.658299999999997</v>
      </c>
      <c r="N18" s="4">
        <v>3.1665064188839618</v>
      </c>
      <c r="O18" s="3">
        <v>5.2380800000000001</v>
      </c>
      <c r="P18" s="4">
        <v>0.4956234518344883</v>
      </c>
    </row>
    <row r="19" spans="1:16" x14ac:dyDescent="0.25">
      <c r="A19">
        <v>17</v>
      </c>
      <c r="B19" t="s">
        <v>577</v>
      </c>
      <c r="C19" t="s">
        <v>578</v>
      </c>
      <c r="D19" s="2" t="s">
        <v>2922</v>
      </c>
      <c r="E19" s="3">
        <v>6.2776500000000004</v>
      </c>
      <c r="F19" s="4">
        <v>0.66270861973796602</v>
      </c>
      <c r="G19" s="3">
        <v>26.2637</v>
      </c>
      <c r="H19" s="4">
        <v>1.9692262981519757</v>
      </c>
      <c r="I19" s="7">
        <v>0.261652</v>
      </c>
      <c r="J19" s="8">
        <v>7.7155357923694032E-2</v>
      </c>
      <c r="K19" s="3">
        <v>4.7703300000000004</v>
      </c>
      <c r="L19" s="4">
        <v>0.49177252553899348</v>
      </c>
      <c r="M19" s="3">
        <v>33.301900000000003</v>
      </c>
      <c r="N19" s="4">
        <v>2.5173337762071468</v>
      </c>
      <c r="O19" s="3">
        <v>1.57955</v>
      </c>
      <c r="P19" s="4">
        <v>0.22708629462900956</v>
      </c>
    </row>
    <row r="20" spans="1:16" x14ac:dyDescent="0.25">
      <c r="A20">
        <v>18</v>
      </c>
      <c r="B20" t="s">
        <v>597</v>
      </c>
      <c r="C20" t="s">
        <v>598</v>
      </c>
      <c r="D20" s="2" t="s">
        <v>2923</v>
      </c>
      <c r="E20" s="3">
        <v>156.828</v>
      </c>
      <c r="F20" s="4">
        <v>8.5003280132788603</v>
      </c>
      <c r="G20" s="3">
        <v>329.79500000000002</v>
      </c>
      <c r="H20" s="4">
        <v>19.765297790572241</v>
      </c>
      <c r="I20" s="7">
        <v>100.014</v>
      </c>
      <c r="J20" s="8">
        <v>5.6661155418269873</v>
      </c>
      <c r="K20" s="3">
        <v>191.19</v>
      </c>
      <c r="L20" s="4">
        <v>10.682134680546456</v>
      </c>
      <c r="M20" s="3">
        <v>403.20100000000002</v>
      </c>
      <c r="N20" s="4">
        <v>25.054114931483813</v>
      </c>
      <c r="O20" s="3">
        <v>145.083</v>
      </c>
      <c r="P20" s="4">
        <v>7.9304832975887001</v>
      </c>
    </row>
    <row r="21" spans="1:16" x14ac:dyDescent="0.25">
      <c r="A21">
        <v>19</v>
      </c>
      <c r="B21" t="s">
        <v>603</v>
      </c>
      <c r="C21" t="s">
        <v>604</v>
      </c>
      <c r="D21" s="2" t="s">
        <v>2924</v>
      </c>
      <c r="E21" s="3">
        <v>55.019599999999997</v>
      </c>
      <c r="F21" s="4">
        <v>4.1848656911940836</v>
      </c>
      <c r="G21" s="3">
        <v>96.324799999999996</v>
      </c>
      <c r="H21" s="4">
        <v>7.3324061537351675</v>
      </c>
      <c r="I21" s="7">
        <v>18.111599999999999</v>
      </c>
      <c r="J21" s="8">
        <v>1.535116630748296</v>
      </c>
      <c r="K21" s="3">
        <v>38.531199999999998</v>
      </c>
      <c r="L21" s="4">
        <v>2.9804552946376055</v>
      </c>
      <c r="M21" s="3">
        <v>129.846</v>
      </c>
      <c r="N21" s="4">
        <v>10.019336571516765</v>
      </c>
      <c r="O21" s="3">
        <v>81.555899999999994</v>
      </c>
      <c r="P21" s="4">
        <v>6.6317627345600956</v>
      </c>
    </row>
    <row r="22" spans="1:16" x14ac:dyDescent="0.25">
      <c r="A22">
        <v>20</v>
      </c>
      <c r="B22" t="s">
        <v>615</v>
      </c>
      <c r="C22" t="s">
        <v>616</v>
      </c>
      <c r="D22" s="28" t="s">
        <v>2886</v>
      </c>
      <c r="E22" s="11">
        <v>3.1276999999999999E-2</v>
      </c>
      <c r="F22" s="4">
        <v>4.963768939357802E-4</v>
      </c>
      <c r="G22" s="3">
        <v>1.37839</v>
      </c>
      <c r="H22" s="4">
        <v>0.18313261863560334</v>
      </c>
      <c r="I22" s="7">
        <v>0</v>
      </c>
      <c r="J22" s="8">
        <v>0</v>
      </c>
      <c r="K22" s="3">
        <v>6.8704299999999996E-2</v>
      </c>
      <c r="L22" s="4">
        <v>2.7792978005979015E-2</v>
      </c>
      <c r="M22" s="3">
        <v>4.35222</v>
      </c>
      <c r="N22" s="4">
        <v>0.46769413256244013</v>
      </c>
      <c r="O22" s="3">
        <v>0</v>
      </c>
      <c r="P22" s="4">
        <v>0</v>
      </c>
    </row>
    <row r="23" spans="1:16" x14ac:dyDescent="0.25">
      <c r="A23">
        <v>21</v>
      </c>
      <c r="B23" t="s">
        <v>625</v>
      </c>
      <c r="C23" t="s">
        <v>626</v>
      </c>
      <c r="D23" s="2" t="s">
        <v>2773</v>
      </c>
      <c r="E23" s="3">
        <v>33.283799999999999</v>
      </c>
      <c r="F23" s="4">
        <v>2.4357830506841123</v>
      </c>
      <c r="G23" s="3">
        <v>66.265500000000003</v>
      </c>
      <c r="H23" s="4">
        <v>4.7872152270396207</v>
      </c>
      <c r="I23" s="7">
        <v>13.2841</v>
      </c>
      <c r="J23" s="8">
        <v>1.048987704090631</v>
      </c>
      <c r="K23" s="3">
        <v>39.190899999999999</v>
      </c>
      <c r="L23" s="4">
        <v>2.86888235511671</v>
      </c>
      <c r="M23" s="3">
        <v>71.823999999999998</v>
      </c>
      <c r="N23" s="4">
        <v>5.2163885496417288</v>
      </c>
      <c r="O23" s="3">
        <v>21.633600000000001</v>
      </c>
      <c r="P23" s="4">
        <v>1.6068524016951071</v>
      </c>
    </row>
    <row r="24" spans="1:16" x14ac:dyDescent="0.25">
      <c r="A24">
        <v>22</v>
      </c>
      <c r="B24" t="s">
        <v>629</v>
      </c>
      <c r="C24" t="s">
        <v>630</v>
      </c>
      <c r="D24" s="2" t="s">
        <v>2650</v>
      </c>
      <c r="E24" s="3">
        <v>1.5638799999999999</v>
      </c>
      <c r="F24" s="4">
        <v>0.21769857925198624</v>
      </c>
      <c r="G24" s="3">
        <v>5.0176699999999999</v>
      </c>
      <c r="H24" s="4">
        <v>0.50570398753453916</v>
      </c>
      <c r="I24" s="7">
        <v>0.12767899999999999</v>
      </c>
      <c r="J24" s="8">
        <v>3.4753599453869521E-2</v>
      </c>
      <c r="K24" s="3">
        <v>0.47410799999999997</v>
      </c>
      <c r="L24" s="4">
        <v>9.4471535872363885E-2</v>
      </c>
      <c r="M24" s="3">
        <v>2.3320699999999999</v>
      </c>
      <c r="N24" s="4">
        <v>0.28946321771225669</v>
      </c>
      <c r="O24" s="3">
        <v>5.6580600000000002E-2</v>
      </c>
      <c r="P24" s="4">
        <v>2.4595236937531895E-2</v>
      </c>
    </row>
    <row r="25" spans="1:16" x14ac:dyDescent="0.25">
      <c r="A25">
        <v>23</v>
      </c>
      <c r="B25" t="s">
        <v>633</v>
      </c>
      <c r="C25" t="s">
        <v>634</v>
      </c>
      <c r="D25" s="2" t="s">
        <v>3224</v>
      </c>
      <c r="E25" s="3">
        <v>8.4332600000000006</v>
      </c>
      <c r="F25" s="4">
        <v>0.83610133933234032</v>
      </c>
      <c r="G25" s="3">
        <v>35.048000000000002</v>
      </c>
      <c r="H25" s="4">
        <v>2.893997091826459</v>
      </c>
      <c r="I25" s="7">
        <v>4.3338599999999996</v>
      </c>
      <c r="J25" s="8">
        <v>0.54702494630044063</v>
      </c>
      <c r="K25" s="3">
        <v>5.7113699999999996</v>
      </c>
      <c r="L25" s="4">
        <v>0.7015469723463521</v>
      </c>
      <c r="M25" s="3">
        <v>52.504800000000003</v>
      </c>
      <c r="N25" s="4">
        <v>4.1267553866001414</v>
      </c>
      <c r="O25" s="3">
        <v>2.2392699999999999</v>
      </c>
      <c r="P25" s="4">
        <v>0.31634175949437976</v>
      </c>
    </row>
    <row r="26" spans="1:16" x14ac:dyDescent="0.25">
      <c r="A26">
        <v>24</v>
      </c>
      <c r="B26" t="s">
        <v>648</v>
      </c>
      <c r="C26" t="s">
        <v>649</v>
      </c>
      <c r="D26" s="2" t="s">
        <v>2774</v>
      </c>
      <c r="E26" s="3">
        <v>1.25088</v>
      </c>
      <c r="F26" s="4">
        <v>0.15510803656913891</v>
      </c>
      <c r="G26" s="3">
        <v>5.9806800000000004</v>
      </c>
      <c r="H26" s="4">
        <v>0.55090185335804898</v>
      </c>
      <c r="I26" s="7">
        <v>7.0797899999999997E-2</v>
      </c>
      <c r="J26" s="8">
        <v>2.5109858099974069E-2</v>
      </c>
      <c r="K26" s="3">
        <v>1.96279</v>
      </c>
      <c r="L26" s="4">
        <v>0.22288318466930912</v>
      </c>
      <c r="M26" s="3">
        <v>11.631399999999999</v>
      </c>
      <c r="N26" s="4">
        <v>0.99968199110183709</v>
      </c>
      <c r="O26" s="3">
        <v>0.13083</v>
      </c>
      <c r="P26" s="4">
        <v>3.0553953595784188E-2</v>
      </c>
    </row>
    <row r="27" spans="1:16" x14ac:dyDescent="0.25">
      <c r="A27">
        <v>25</v>
      </c>
      <c r="B27" t="s">
        <v>711</v>
      </c>
      <c r="C27" t="s">
        <v>712</v>
      </c>
      <c r="D27" s="2" t="s">
        <v>2925</v>
      </c>
      <c r="E27" s="3">
        <v>1.1130500000000001</v>
      </c>
      <c r="F27" s="4">
        <v>0.16054378935355923</v>
      </c>
      <c r="G27" s="3">
        <v>6.2948599999999999</v>
      </c>
      <c r="H27" s="4">
        <v>0.58377906443705219</v>
      </c>
      <c r="I27" s="7">
        <v>0.81125199999999997</v>
      </c>
      <c r="J27" s="8">
        <v>0.13215489926723614</v>
      </c>
      <c r="K27" s="3">
        <v>1.07012</v>
      </c>
      <c r="L27" s="4">
        <v>0.15523505362836063</v>
      </c>
      <c r="M27" s="3">
        <v>6.9327300000000003</v>
      </c>
      <c r="N27" s="4">
        <v>0.61989809727755529</v>
      </c>
      <c r="O27" s="3">
        <v>1.9272100000000001</v>
      </c>
      <c r="P27" s="4">
        <v>0.2411649809431986</v>
      </c>
    </row>
    <row r="28" spans="1:16" x14ac:dyDescent="0.25">
      <c r="A28">
        <v>26</v>
      </c>
      <c r="B28" t="s">
        <v>713</v>
      </c>
      <c r="C28" t="s">
        <v>714</v>
      </c>
      <c r="D28" s="2" t="s">
        <v>2926</v>
      </c>
      <c r="E28" s="3">
        <v>2.3937400000000002</v>
      </c>
      <c r="F28" s="4">
        <v>0.27117276118432942</v>
      </c>
      <c r="G28" s="3">
        <v>8.0586300000000008</v>
      </c>
      <c r="H28" s="4">
        <v>0.67482720188825629</v>
      </c>
      <c r="I28" s="7">
        <v>2.6513300000000002</v>
      </c>
      <c r="J28" s="8">
        <v>0.29365189391522745</v>
      </c>
      <c r="K28" s="3">
        <v>2.3172299999999999</v>
      </c>
      <c r="L28" s="4">
        <v>0.26364122692275072</v>
      </c>
      <c r="M28" s="3">
        <v>10.770899999999999</v>
      </c>
      <c r="N28" s="4">
        <v>0.86342732757308538</v>
      </c>
      <c r="O28" s="3">
        <v>4.6882299999999999</v>
      </c>
      <c r="P28" s="4">
        <v>0.45509346293737657</v>
      </c>
    </row>
    <row r="29" spans="1:16" x14ac:dyDescent="0.25">
      <c r="A29">
        <v>27</v>
      </c>
      <c r="B29" t="s">
        <v>728</v>
      </c>
      <c r="C29" t="s">
        <v>729</v>
      </c>
      <c r="D29" s="2" t="s">
        <v>2879</v>
      </c>
      <c r="E29" s="3">
        <v>46.7622</v>
      </c>
      <c r="F29" s="4">
        <v>3.2298994784409834</v>
      </c>
      <c r="G29" s="3">
        <v>111.65300000000001</v>
      </c>
      <c r="H29" s="4">
        <v>4.6006156200375328</v>
      </c>
      <c r="I29" s="7">
        <v>16.220500000000001</v>
      </c>
      <c r="J29" s="8">
        <v>1.1514096418448707</v>
      </c>
      <c r="K29" s="3">
        <v>27.272300000000001</v>
      </c>
      <c r="L29" s="4">
        <v>2.1551042173175756</v>
      </c>
      <c r="M29" s="3">
        <v>110.67</v>
      </c>
      <c r="N29" s="4">
        <v>4.5059301758904349</v>
      </c>
      <c r="O29" s="3">
        <v>25.459399999999999</v>
      </c>
      <c r="P29" s="4">
        <v>2.0635075971106418</v>
      </c>
    </row>
    <row r="30" spans="1:16" x14ac:dyDescent="0.25">
      <c r="A30">
        <v>28</v>
      </c>
      <c r="B30" t="s">
        <v>764</v>
      </c>
      <c r="C30" t="s">
        <v>765</v>
      </c>
      <c r="D30" s="2" t="s">
        <v>2593</v>
      </c>
      <c r="E30" s="3">
        <v>0.763378</v>
      </c>
      <c r="F30" s="4">
        <v>0.10982125880417386</v>
      </c>
      <c r="G30" s="3">
        <v>13.8833</v>
      </c>
      <c r="H30" s="4">
        <v>1.05461686921523</v>
      </c>
      <c r="I30" s="7">
        <v>0.49922699999999998</v>
      </c>
      <c r="J30" s="8">
        <v>9.6010174339754228E-2</v>
      </c>
      <c r="K30" s="3">
        <v>0.26348100000000002</v>
      </c>
      <c r="L30" s="4">
        <v>5.17349142464094E-2</v>
      </c>
      <c r="M30" s="3">
        <v>18.885200000000001</v>
      </c>
      <c r="N30" s="4">
        <v>1.4004785479732753</v>
      </c>
      <c r="O30" s="3">
        <v>0.771733</v>
      </c>
      <c r="P30" s="4">
        <v>0.11488029053794796</v>
      </c>
    </row>
    <row r="31" spans="1:16" x14ac:dyDescent="0.25">
      <c r="A31">
        <v>29</v>
      </c>
      <c r="B31" t="s">
        <v>827</v>
      </c>
      <c r="C31" t="s">
        <v>828</v>
      </c>
      <c r="D31" s="2" t="s">
        <v>3121</v>
      </c>
      <c r="E31" s="3">
        <v>0.13261700000000001</v>
      </c>
      <c r="F31" s="4">
        <v>3.1237247639370108E-2</v>
      </c>
      <c r="G31" s="3">
        <v>0.72265000000000001</v>
      </c>
      <c r="H31" s="4">
        <v>0.10423193084814909</v>
      </c>
      <c r="I31" s="7">
        <v>0.33535399999999999</v>
      </c>
      <c r="J31" s="8">
        <v>5.9612569994367239E-2</v>
      </c>
      <c r="K31" s="3">
        <v>8.7541900000000006E-2</v>
      </c>
      <c r="L31" s="4">
        <v>2.6869044370194859E-2</v>
      </c>
      <c r="M31" s="3">
        <v>2.5082100000000001</v>
      </c>
      <c r="N31" s="4">
        <v>0.2839899371603391</v>
      </c>
      <c r="O31" s="3">
        <v>0.54063300000000003</v>
      </c>
      <c r="P31" s="4">
        <v>7.8564381255651294E-2</v>
      </c>
    </row>
    <row r="32" spans="1:16" x14ac:dyDescent="0.25">
      <c r="A32">
        <v>30</v>
      </c>
      <c r="B32" t="s">
        <v>993</v>
      </c>
      <c r="C32" t="s">
        <v>994</v>
      </c>
      <c r="D32" s="2" t="s">
        <v>2927</v>
      </c>
      <c r="E32" s="3">
        <v>0.128273</v>
      </c>
      <c r="F32" s="4">
        <v>2.8825078214695852E-2</v>
      </c>
      <c r="G32" s="3">
        <v>2.3613599999999999</v>
      </c>
      <c r="H32" s="4">
        <v>0.26498933980130851</v>
      </c>
      <c r="I32" s="7">
        <v>0.32522200000000001</v>
      </c>
      <c r="J32" s="8">
        <v>5.4288534487035113E-2</v>
      </c>
      <c r="K32" s="3">
        <v>0.124167</v>
      </c>
      <c r="L32" s="4">
        <v>3.0010378317342153E-2</v>
      </c>
      <c r="M32" s="3">
        <v>5.1275199999999996</v>
      </c>
      <c r="N32" s="4">
        <v>0.51190472942563581</v>
      </c>
      <c r="O32" s="3">
        <v>0.59530000000000005</v>
      </c>
      <c r="P32" s="4">
        <v>8.3337047255907348E-2</v>
      </c>
    </row>
    <row r="33" spans="1:16" ht="30" x14ac:dyDescent="0.25">
      <c r="A33">
        <v>31</v>
      </c>
      <c r="B33" t="s">
        <v>1019</v>
      </c>
      <c r="C33" t="s">
        <v>1020</v>
      </c>
      <c r="D33" s="25" t="s">
        <v>3304</v>
      </c>
      <c r="E33" s="3">
        <v>1.25512</v>
      </c>
      <c r="F33" s="4">
        <v>0.11915932205804686</v>
      </c>
      <c r="G33" s="3">
        <v>2.83927</v>
      </c>
      <c r="H33" s="4">
        <v>0.22546971387527862</v>
      </c>
      <c r="I33" s="7">
        <v>0.49304500000000001</v>
      </c>
      <c r="J33" s="8">
        <v>6.2168499636069713E-2</v>
      </c>
      <c r="K33" s="3">
        <v>0.66734599999999999</v>
      </c>
      <c r="L33" s="4">
        <v>7.5618162831976643E-2</v>
      </c>
      <c r="M33" s="3">
        <v>1.6834800000000001</v>
      </c>
      <c r="N33" s="4">
        <v>0.15025540755660011</v>
      </c>
      <c r="O33" s="3">
        <v>0.44128000000000001</v>
      </c>
      <c r="P33" s="4">
        <v>5.8296788730884085E-2</v>
      </c>
    </row>
    <row r="34" spans="1:16" x14ac:dyDescent="0.25">
      <c r="A34">
        <v>32</v>
      </c>
      <c r="B34" t="s">
        <v>1051</v>
      </c>
      <c r="C34" t="s">
        <v>1052</v>
      </c>
      <c r="D34" s="2" t="s">
        <v>3379</v>
      </c>
      <c r="E34" s="3">
        <v>1.98817</v>
      </c>
      <c r="F34" s="4">
        <v>0.27183960074524338</v>
      </c>
      <c r="G34" s="3">
        <v>178.874</v>
      </c>
      <c r="H34" s="4">
        <v>4.8315557277133827</v>
      </c>
      <c r="I34" s="7">
        <v>87.660399999999996</v>
      </c>
      <c r="J34" s="8">
        <v>0.73949909229153221</v>
      </c>
      <c r="K34" s="3">
        <v>3.4547500000000002</v>
      </c>
      <c r="L34" s="4">
        <v>0.34598869581726704</v>
      </c>
      <c r="M34" s="3">
        <v>93.194400000000002</v>
      </c>
      <c r="N34" s="4">
        <v>1.5051810192908139</v>
      </c>
      <c r="O34" s="3">
        <v>54.695399999999999</v>
      </c>
      <c r="P34" s="4">
        <v>0.87754354165477166</v>
      </c>
    </row>
    <row r="35" spans="1:16" x14ac:dyDescent="0.25">
      <c r="A35">
        <v>33</v>
      </c>
      <c r="B35" t="s">
        <v>1061</v>
      </c>
      <c r="C35" t="s">
        <v>1062</v>
      </c>
      <c r="D35" s="2" t="s">
        <v>2667</v>
      </c>
      <c r="E35" s="3">
        <v>0.81707099999999999</v>
      </c>
      <c r="F35" s="4">
        <v>0.10058567522308201</v>
      </c>
      <c r="G35" s="3">
        <v>3.34674</v>
      </c>
      <c r="H35" s="4">
        <v>0.32793206614836151</v>
      </c>
      <c r="I35" s="7">
        <v>0.46932499999999999</v>
      </c>
      <c r="J35" s="8">
        <v>6.5095665500861113E-2</v>
      </c>
      <c r="K35" s="3">
        <v>5.8806200000000003E-2</v>
      </c>
      <c r="L35" s="4">
        <v>1.5375357283762004E-2</v>
      </c>
      <c r="M35" s="3">
        <v>0.81766000000000005</v>
      </c>
      <c r="N35" s="4">
        <v>0.10688485533507541</v>
      </c>
      <c r="O35" s="3">
        <v>0.49320799999999998</v>
      </c>
      <c r="P35" s="4">
        <v>7.7612041986623012E-2</v>
      </c>
    </row>
    <row r="36" spans="1:16" x14ac:dyDescent="0.25">
      <c r="A36">
        <v>34</v>
      </c>
      <c r="B36" t="s">
        <v>1079</v>
      </c>
      <c r="C36" t="s">
        <v>1080</v>
      </c>
      <c r="D36" s="2" t="s">
        <v>2588</v>
      </c>
      <c r="E36" s="3">
        <v>99.197999999999993</v>
      </c>
      <c r="F36" s="4">
        <v>8.9050505519807874</v>
      </c>
      <c r="G36" s="3">
        <v>227.251</v>
      </c>
      <c r="H36" s="4">
        <v>19.94918385130914</v>
      </c>
      <c r="I36" s="7">
        <v>50.681199999999997</v>
      </c>
      <c r="J36" s="8">
        <v>4.4273528042537267</v>
      </c>
      <c r="K36" s="3">
        <v>64.335700000000003</v>
      </c>
      <c r="L36" s="4">
        <v>5.4980777459793471</v>
      </c>
      <c r="M36" s="3">
        <v>166.84200000000001</v>
      </c>
      <c r="N36" s="4">
        <v>14.910070701822086</v>
      </c>
      <c r="O36" s="3">
        <v>44.651400000000002</v>
      </c>
      <c r="P36" s="4">
        <v>3.8097034862746648</v>
      </c>
    </row>
    <row r="37" spans="1:16" x14ac:dyDescent="0.25">
      <c r="A37">
        <v>35</v>
      </c>
      <c r="B37" t="s">
        <v>1104</v>
      </c>
      <c r="C37" t="s">
        <v>1105</v>
      </c>
      <c r="D37" s="2" t="s">
        <v>2928</v>
      </c>
      <c r="E37" s="3">
        <v>0.63104700000000002</v>
      </c>
      <c r="F37" s="4">
        <v>9.0550461519162531E-2</v>
      </c>
      <c r="G37" s="3">
        <v>8.1939600000000006</v>
      </c>
      <c r="H37" s="4">
        <v>0.73497843968377741</v>
      </c>
      <c r="I37" s="7">
        <v>4.1677799999999996</v>
      </c>
      <c r="J37" s="8">
        <v>0.41164208167816535</v>
      </c>
      <c r="K37" s="3">
        <v>0.47239900000000001</v>
      </c>
      <c r="L37" s="4">
        <v>7.1757132906771021E-2</v>
      </c>
      <c r="M37" s="3">
        <v>10.6629</v>
      </c>
      <c r="N37" s="4">
        <v>0.92653171199551143</v>
      </c>
      <c r="O37" s="3">
        <v>6.8419800000000004</v>
      </c>
      <c r="P37" s="4">
        <v>0.61571230782593056</v>
      </c>
    </row>
    <row r="38" spans="1:16" x14ac:dyDescent="0.25">
      <c r="A38">
        <v>36</v>
      </c>
      <c r="B38" t="s">
        <v>1130</v>
      </c>
      <c r="C38" t="s">
        <v>1131</v>
      </c>
      <c r="D38" s="25" t="s">
        <v>2929</v>
      </c>
      <c r="E38" s="3">
        <v>0.85152099999999997</v>
      </c>
      <c r="F38" s="4">
        <v>0.1771192269068588</v>
      </c>
      <c r="G38" s="3">
        <v>52.7286</v>
      </c>
      <c r="H38" s="4">
        <v>3.05366330877085</v>
      </c>
      <c r="I38" s="7">
        <v>4.8666700000000001</v>
      </c>
      <c r="J38" s="8">
        <v>0.62073236841653423</v>
      </c>
      <c r="K38" s="3">
        <v>0.73460300000000001</v>
      </c>
      <c r="L38" s="4">
        <v>0.16635106703620312</v>
      </c>
      <c r="M38" s="3">
        <v>29.656300000000002</v>
      </c>
      <c r="N38" s="4">
        <v>1.8119272173112622</v>
      </c>
      <c r="O38" s="3">
        <v>3.9460500000000001</v>
      </c>
      <c r="P38" s="4">
        <v>0.41904371212917635</v>
      </c>
    </row>
    <row r="39" spans="1:16" x14ac:dyDescent="0.25">
      <c r="A39">
        <v>37</v>
      </c>
      <c r="B39" t="s">
        <v>1150</v>
      </c>
      <c r="C39" t="s">
        <v>1151</v>
      </c>
      <c r="D39" s="2" t="s">
        <v>3226</v>
      </c>
      <c r="E39" s="3">
        <v>14.465400000000001</v>
      </c>
      <c r="F39" s="4">
        <v>1.1656413259803948</v>
      </c>
      <c r="G39" s="3">
        <v>35.330300000000001</v>
      </c>
      <c r="H39" s="4">
        <v>2.8416891574378784</v>
      </c>
      <c r="I39" s="7">
        <v>3.0070399999999999</v>
      </c>
      <c r="J39" s="8">
        <v>0.38361461286035498</v>
      </c>
      <c r="K39" s="3">
        <v>13.5276</v>
      </c>
      <c r="L39" s="4">
        <v>1.2325850896929322</v>
      </c>
      <c r="M39" s="3">
        <v>34.626600000000003</v>
      </c>
      <c r="N39" s="4">
        <v>2.7828571650074561</v>
      </c>
      <c r="O39" s="3">
        <v>6.7214400000000003</v>
      </c>
      <c r="P39" s="4">
        <v>0.59213909633491801</v>
      </c>
    </row>
    <row r="40" spans="1:16" x14ac:dyDescent="0.25">
      <c r="A40">
        <v>38</v>
      </c>
      <c r="B40" t="s">
        <v>1220</v>
      </c>
      <c r="C40" t="s">
        <v>1221</v>
      </c>
      <c r="D40" s="2" t="s">
        <v>2930</v>
      </c>
      <c r="E40" s="3">
        <v>9.53426E-2</v>
      </c>
      <c r="F40" s="4">
        <v>4.1546529516073905E-2</v>
      </c>
      <c r="G40" s="3">
        <v>1.5909199999999999</v>
      </c>
      <c r="H40" s="4">
        <v>0.18473765238395051</v>
      </c>
      <c r="I40" s="7">
        <v>6.2333300000000001E-2</v>
      </c>
      <c r="J40" s="8">
        <v>2.6077381681082045E-2</v>
      </c>
      <c r="K40" s="3">
        <v>7.6520599999999994E-2</v>
      </c>
      <c r="L40" s="4">
        <v>4.2504064937524899E-2</v>
      </c>
      <c r="M40" s="3">
        <v>4.0941400000000003</v>
      </c>
      <c r="N40" s="4">
        <v>0.3748360020173267</v>
      </c>
      <c r="O40" s="3">
        <v>0.106173</v>
      </c>
      <c r="P40" s="4">
        <v>4.3021255308664963E-2</v>
      </c>
    </row>
    <row r="41" spans="1:16" x14ac:dyDescent="0.25">
      <c r="A41">
        <v>39</v>
      </c>
      <c r="B41" t="s">
        <v>1224</v>
      </c>
      <c r="C41" t="s">
        <v>1225</v>
      </c>
      <c r="D41" s="25" t="s">
        <v>2931</v>
      </c>
      <c r="E41" s="3">
        <v>1.1578200000000001</v>
      </c>
      <c r="F41" s="4">
        <v>0.15313061189716445</v>
      </c>
      <c r="G41" s="3">
        <v>5.53071</v>
      </c>
      <c r="H41" s="4">
        <v>0.47323669514666056</v>
      </c>
      <c r="I41" s="7">
        <v>1.0708800000000001</v>
      </c>
      <c r="J41" s="8">
        <v>0.14044333973172243</v>
      </c>
      <c r="K41" s="3">
        <v>0.47769400000000001</v>
      </c>
      <c r="L41" s="4">
        <v>7.9908164007190155E-2</v>
      </c>
      <c r="M41" s="3">
        <v>3.53328</v>
      </c>
      <c r="N41" s="4">
        <v>0.33117388790986124</v>
      </c>
      <c r="O41" s="3">
        <v>0.55055100000000001</v>
      </c>
      <c r="P41" s="4">
        <v>8.7832873802086958E-2</v>
      </c>
    </row>
    <row r="42" spans="1:16" x14ac:dyDescent="0.25">
      <c r="A42">
        <v>40</v>
      </c>
      <c r="B42" t="s">
        <v>1229</v>
      </c>
      <c r="C42" t="s">
        <v>1230</v>
      </c>
      <c r="D42" s="2" t="s">
        <v>2790</v>
      </c>
      <c r="E42" s="3">
        <v>41.165700000000001</v>
      </c>
      <c r="F42" s="4">
        <v>3.1537469779348712</v>
      </c>
      <c r="G42" s="3">
        <v>71.306899999999999</v>
      </c>
      <c r="H42" s="4">
        <v>5.3325514238026814</v>
      </c>
      <c r="I42" s="7">
        <v>0.74781299999999995</v>
      </c>
      <c r="J42" s="8">
        <v>0.12793129337297945</v>
      </c>
      <c r="K42" s="3">
        <v>31.224900000000002</v>
      </c>
      <c r="L42" s="4">
        <v>2.388555798664401</v>
      </c>
      <c r="M42" s="3">
        <v>75.501999999999995</v>
      </c>
      <c r="N42" s="4">
        <v>5.5720074479490789</v>
      </c>
      <c r="O42" s="3">
        <v>1.7277100000000001</v>
      </c>
      <c r="P42" s="4">
        <v>0.23689258895119536</v>
      </c>
    </row>
    <row r="43" spans="1:16" x14ac:dyDescent="0.25">
      <c r="A43">
        <v>41</v>
      </c>
      <c r="B43" t="s">
        <v>1268</v>
      </c>
      <c r="C43" t="s">
        <v>1269</v>
      </c>
      <c r="D43" s="2" t="s">
        <v>2879</v>
      </c>
      <c r="E43" s="3">
        <v>4.9780300000000004</v>
      </c>
      <c r="F43" s="4">
        <v>0.62858721882885915</v>
      </c>
      <c r="G43" s="3">
        <v>95.534599999999998</v>
      </c>
      <c r="H43" s="4">
        <v>5.3238623022513769</v>
      </c>
      <c r="I43" s="7">
        <v>14.1831</v>
      </c>
      <c r="J43" s="8">
        <v>1.4184918763719916</v>
      </c>
      <c r="K43" s="3">
        <v>2.6652800000000001</v>
      </c>
      <c r="L43" s="4">
        <v>0.35730187434203775</v>
      </c>
      <c r="M43" s="3">
        <v>122.41</v>
      </c>
      <c r="N43" s="4">
        <v>6.901067767623597</v>
      </c>
      <c r="O43" s="3">
        <v>29.992799999999999</v>
      </c>
      <c r="P43" s="4">
        <v>2.6759030276400777</v>
      </c>
    </row>
    <row r="44" spans="1:16" x14ac:dyDescent="0.25">
      <c r="A44">
        <v>42</v>
      </c>
      <c r="B44" t="s">
        <v>1283</v>
      </c>
      <c r="C44" t="s">
        <v>1284</v>
      </c>
      <c r="D44" s="28" t="s">
        <v>3493</v>
      </c>
      <c r="E44" s="11">
        <v>8.5752100000000002</v>
      </c>
      <c r="F44" s="4">
        <v>0.72702543972569034</v>
      </c>
      <c r="G44" s="3">
        <v>71.457999999999998</v>
      </c>
      <c r="H44" s="4">
        <v>5.1895994971513302</v>
      </c>
      <c r="I44" s="7">
        <v>16.5166</v>
      </c>
      <c r="J44" s="8">
        <v>1.3202557280693767</v>
      </c>
      <c r="K44" s="3">
        <v>9.2602200000000003</v>
      </c>
      <c r="L44" s="4">
        <v>0.75355179784360771</v>
      </c>
      <c r="M44" s="3">
        <v>111.07899999999999</v>
      </c>
      <c r="N44" s="4">
        <v>8.2994101196008714</v>
      </c>
      <c r="O44" s="3">
        <v>22.916499999999999</v>
      </c>
      <c r="P44" s="4">
        <v>1.7177325208929748</v>
      </c>
    </row>
    <row r="45" spans="1:16" x14ac:dyDescent="0.25">
      <c r="A45">
        <v>43</v>
      </c>
      <c r="B45" t="s">
        <v>1342</v>
      </c>
      <c r="C45" t="s">
        <v>1343</v>
      </c>
      <c r="D45" s="2" t="s">
        <v>2879</v>
      </c>
      <c r="E45" s="3">
        <v>32.983199999999997</v>
      </c>
      <c r="F45" s="4">
        <v>2.1736371609585627</v>
      </c>
      <c r="G45" s="3">
        <v>169.416</v>
      </c>
      <c r="H45" s="4">
        <v>11.732912170471575</v>
      </c>
      <c r="I45" s="7">
        <v>0.42181000000000002</v>
      </c>
      <c r="J45" s="8">
        <v>9.5409730059797013E-2</v>
      </c>
      <c r="K45" s="3">
        <v>27.743099999999998</v>
      </c>
      <c r="L45" s="4">
        <v>1.7830308363383212</v>
      </c>
      <c r="M45" s="3">
        <v>100.834</v>
      </c>
      <c r="N45" s="4">
        <v>6.3410091389962009</v>
      </c>
      <c r="O45" s="3">
        <v>0.65388599999999997</v>
      </c>
      <c r="P45" s="4">
        <v>0.17320046195473421</v>
      </c>
    </row>
    <row r="46" spans="1:16" x14ac:dyDescent="0.25">
      <c r="A46">
        <v>44</v>
      </c>
      <c r="B46" t="s">
        <v>1358</v>
      </c>
      <c r="C46" t="s">
        <v>1359</v>
      </c>
      <c r="D46" s="2" t="s">
        <v>2919</v>
      </c>
      <c r="E46" s="3">
        <v>0.25177300000000002</v>
      </c>
      <c r="F46" s="4">
        <v>5.3174537142633725E-2</v>
      </c>
      <c r="G46" s="3">
        <v>1.7765</v>
      </c>
      <c r="H46" s="4">
        <v>0.27026632126170169</v>
      </c>
      <c r="I46" s="7">
        <v>0.49546699999999999</v>
      </c>
      <c r="J46" s="8">
        <v>9.4696991152482424E-2</v>
      </c>
      <c r="K46" s="3">
        <v>0.15038699999999999</v>
      </c>
      <c r="L46" s="4">
        <v>4.0490440403672244E-2</v>
      </c>
      <c r="M46" s="3">
        <v>5.9006100000000004</v>
      </c>
      <c r="N46" s="4">
        <v>0.77179029284730805</v>
      </c>
      <c r="O46" s="3">
        <v>0.32948899999999998</v>
      </c>
      <c r="P46" s="4">
        <v>5.8707573447412502E-2</v>
      </c>
    </row>
    <row r="47" spans="1:16" x14ac:dyDescent="0.25">
      <c r="A47">
        <v>45</v>
      </c>
      <c r="B47" t="s">
        <v>1455</v>
      </c>
      <c r="C47" t="s">
        <v>1456</v>
      </c>
      <c r="D47" s="2" t="s">
        <v>2932</v>
      </c>
      <c r="E47" s="3">
        <v>0.47279199999999999</v>
      </c>
      <c r="F47" s="4">
        <v>7.2716400379029586E-2</v>
      </c>
      <c r="G47" s="3">
        <v>24.1662</v>
      </c>
      <c r="H47" s="4">
        <v>1.9952647952924278</v>
      </c>
      <c r="I47" s="7">
        <v>14.618499999999999</v>
      </c>
      <c r="J47" s="8">
        <v>1.2916191547175715</v>
      </c>
      <c r="K47" s="3">
        <v>0.79228500000000002</v>
      </c>
      <c r="L47" s="4">
        <v>0.10922456730096639</v>
      </c>
      <c r="M47" s="3">
        <v>16.168199999999999</v>
      </c>
      <c r="N47" s="4">
        <v>1.4235725587408603</v>
      </c>
      <c r="O47" s="3">
        <v>8.4029199999999999</v>
      </c>
      <c r="P47" s="4">
        <v>0.74445853110387106</v>
      </c>
    </row>
    <row r="48" spans="1:16" x14ac:dyDescent="0.25">
      <c r="A48">
        <v>46</v>
      </c>
      <c r="B48" t="s">
        <v>1481</v>
      </c>
      <c r="C48" t="s">
        <v>1482</v>
      </c>
      <c r="D48" s="2" t="s">
        <v>2933</v>
      </c>
      <c r="E48" s="3">
        <v>12.7766</v>
      </c>
      <c r="F48" s="4">
        <v>1.0473422558234406</v>
      </c>
      <c r="G48" s="3">
        <v>54.328600000000002</v>
      </c>
      <c r="H48" s="4">
        <v>4.1548146096827638</v>
      </c>
      <c r="I48" s="7">
        <v>23.25</v>
      </c>
      <c r="J48" s="8">
        <v>1.779711072290481</v>
      </c>
      <c r="K48" s="3">
        <v>19.458600000000001</v>
      </c>
      <c r="L48" s="4">
        <v>1.6468627753499483</v>
      </c>
      <c r="M48" s="3">
        <v>93.595600000000005</v>
      </c>
      <c r="N48" s="4">
        <v>7.625469150375821</v>
      </c>
      <c r="O48" s="3">
        <v>24.795000000000002</v>
      </c>
      <c r="P48" s="4">
        <v>1.9670612346425145</v>
      </c>
    </row>
    <row r="49" spans="1:16" x14ac:dyDescent="0.25">
      <c r="A49">
        <v>47</v>
      </c>
      <c r="B49" t="s">
        <v>1503</v>
      </c>
      <c r="C49" t="s">
        <v>1504</v>
      </c>
      <c r="D49" s="2" t="s">
        <v>3485</v>
      </c>
      <c r="E49" s="3">
        <v>1.3066599999999999</v>
      </c>
      <c r="F49" s="4">
        <v>0.19738451003054927</v>
      </c>
      <c r="G49" s="3">
        <v>5.4548399999999999</v>
      </c>
      <c r="H49" s="4">
        <v>0.54489741055847696</v>
      </c>
      <c r="I49" s="7">
        <v>0.171323</v>
      </c>
      <c r="J49" s="8">
        <v>3.9922905089058838E-2</v>
      </c>
      <c r="K49" s="3">
        <v>1.46699</v>
      </c>
      <c r="L49" s="4">
        <v>0.2149417317166058</v>
      </c>
      <c r="M49" s="3">
        <v>13.642899999999999</v>
      </c>
      <c r="N49" s="4">
        <v>1.0413666805373281</v>
      </c>
      <c r="O49" s="3">
        <v>0.63590199999999997</v>
      </c>
      <c r="P49" s="4">
        <v>9.7338368634024952E-2</v>
      </c>
    </row>
    <row r="50" spans="1:16" x14ac:dyDescent="0.25">
      <c r="A50">
        <v>48</v>
      </c>
      <c r="B50" t="s">
        <v>1520</v>
      </c>
      <c r="C50" t="s">
        <v>1521</v>
      </c>
      <c r="D50" s="2" t="s">
        <v>2911</v>
      </c>
      <c r="E50" s="3">
        <v>28.584199999999999</v>
      </c>
      <c r="F50" s="4">
        <v>2.0289820510131018</v>
      </c>
      <c r="G50" s="3">
        <v>71.039599999999993</v>
      </c>
      <c r="H50" s="4">
        <v>5.1760028983119204</v>
      </c>
      <c r="I50" s="7">
        <v>31.094999999999999</v>
      </c>
      <c r="J50" s="8">
        <v>2.2338259265215812</v>
      </c>
      <c r="K50" s="3">
        <v>26.715599999999998</v>
      </c>
      <c r="L50" s="4">
        <v>1.9162255434403679</v>
      </c>
      <c r="M50" s="3">
        <v>65.123800000000003</v>
      </c>
      <c r="N50" s="4">
        <v>4.7351382327587155</v>
      </c>
      <c r="O50" s="3">
        <v>19.015899999999998</v>
      </c>
      <c r="P50" s="4">
        <v>1.3951380579832713</v>
      </c>
    </row>
    <row r="51" spans="1:16" x14ac:dyDescent="0.25">
      <c r="A51">
        <v>49</v>
      </c>
      <c r="B51" t="s">
        <v>1539</v>
      </c>
      <c r="C51" t="s">
        <v>1540</v>
      </c>
      <c r="D51" s="2" t="s">
        <v>2879</v>
      </c>
      <c r="E51" s="3">
        <v>7.22532</v>
      </c>
      <c r="F51" s="4">
        <v>0.6501599116371295</v>
      </c>
      <c r="G51" s="3">
        <v>25.775700000000001</v>
      </c>
      <c r="H51" s="4">
        <v>1.9733832200901411</v>
      </c>
      <c r="I51" s="7">
        <v>6.7637099999999997</v>
      </c>
      <c r="J51" s="8">
        <v>0.61825264901036492</v>
      </c>
      <c r="K51" s="3">
        <v>8.0185099999999991</v>
      </c>
      <c r="L51" s="4">
        <v>0.71559390439573567</v>
      </c>
      <c r="M51" s="3">
        <v>23.047699999999999</v>
      </c>
      <c r="N51" s="4">
        <v>1.7986481611199006</v>
      </c>
      <c r="O51" s="3">
        <v>4.1805399999999997</v>
      </c>
      <c r="P51" s="4">
        <v>0.40888812089413085</v>
      </c>
    </row>
    <row r="52" spans="1:16" x14ac:dyDescent="0.25">
      <c r="A52">
        <v>50</v>
      </c>
      <c r="B52" t="s">
        <v>1569</v>
      </c>
      <c r="C52" t="s">
        <v>1570</v>
      </c>
      <c r="D52" s="2" t="s">
        <v>3451</v>
      </c>
      <c r="E52" s="3">
        <v>5.9748099999999997</v>
      </c>
      <c r="F52" s="4">
        <v>0.56639793458309862</v>
      </c>
      <c r="G52" s="3">
        <v>21.648399999999999</v>
      </c>
      <c r="H52" s="4">
        <v>1.6281566266282044</v>
      </c>
      <c r="I52" s="7">
        <v>0.46488000000000002</v>
      </c>
      <c r="J52" s="8">
        <v>0.1005917374009085</v>
      </c>
      <c r="K52" s="3">
        <v>7.6172599999999999</v>
      </c>
      <c r="L52" s="4">
        <v>0.70859353238181155</v>
      </c>
      <c r="M52" s="3">
        <v>30.114000000000001</v>
      </c>
      <c r="N52" s="4">
        <v>2.2119154838058348</v>
      </c>
      <c r="O52" s="3">
        <v>1.82511</v>
      </c>
      <c r="P52" s="4">
        <v>0.23932034683313774</v>
      </c>
    </row>
    <row r="53" spans="1:16" x14ac:dyDescent="0.25">
      <c r="A53">
        <v>51</v>
      </c>
      <c r="B53" t="s">
        <v>1631</v>
      </c>
      <c r="C53" t="s">
        <v>1632</v>
      </c>
      <c r="D53" s="2" t="s">
        <v>3378</v>
      </c>
      <c r="E53" s="3">
        <v>70.145099999999999</v>
      </c>
      <c r="F53" s="4">
        <v>5.8593258094112954</v>
      </c>
      <c r="G53" s="3">
        <v>205.54599999999999</v>
      </c>
      <c r="H53" s="4">
        <v>17.848783571997281</v>
      </c>
      <c r="I53" s="7">
        <v>16.9697</v>
      </c>
      <c r="J53" s="8">
        <v>1.4068294009343612</v>
      </c>
      <c r="K53" s="3">
        <v>78.184600000000003</v>
      </c>
      <c r="L53" s="4">
        <v>6.4661498098430519</v>
      </c>
      <c r="M53" s="3">
        <v>291.28399999999999</v>
      </c>
      <c r="N53" s="4">
        <v>25.54168723381445</v>
      </c>
      <c r="O53" s="3">
        <v>26.096</v>
      </c>
      <c r="P53" s="4">
        <v>1.9977185339364838</v>
      </c>
    </row>
    <row r="54" spans="1:16" x14ac:dyDescent="0.25">
      <c r="A54">
        <v>52</v>
      </c>
      <c r="B54" t="s">
        <v>1647</v>
      </c>
      <c r="C54" t="s">
        <v>1648</v>
      </c>
      <c r="D54" s="2" t="s">
        <v>2626</v>
      </c>
      <c r="E54" s="3">
        <v>3.6993499999999999</v>
      </c>
      <c r="F54" s="4">
        <v>0.43403749862003094</v>
      </c>
      <c r="G54" s="3">
        <v>37.360500000000002</v>
      </c>
      <c r="H54" s="4">
        <v>2.7646706315279825</v>
      </c>
      <c r="I54" s="7">
        <v>7.4129300000000002</v>
      </c>
      <c r="J54" s="8">
        <v>0.81033131006706138</v>
      </c>
      <c r="K54" s="3">
        <v>0.594024</v>
      </c>
      <c r="L54" s="4">
        <v>9.672493397301099E-2</v>
      </c>
      <c r="M54" s="3">
        <v>39.406999999999996</v>
      </c>
      <c r="N54" s="4">
        <v>2.9892310187292876</v>
      </c>
      <c r="O54" s="3">
        <v>12.8344</v>
      </c>
      <c r="P54" s="4">
        <v>1.1656124584669354</v>
      </c>
    </row>
    <row r="55" spans="1:16" x14ac:dyDescent="0.25">
      <c r="A55">
        <v>53</v>
      </c>
      <c r="B55" t="s">
        <v>1678</v>
      </c>
      <c r="C55" t="s">
        <v>1679</v>
      </c>
      <c r="D55" s="2" t="s">
        <v>3227</v>
      </c>
      <c r="E55" s="3">
        <v>26.6526</v>
      </c>
      <c r="F55" s="4">
        <v>2.0410198041257055</v>
      </c>
      <c r="G55" s="3">
        <v>91.557599999999994</v>
      </c>
      <c r="H55" s="4">
        <v>6.5276376135117475</v>
      </c>
      <c r="I55" s="7">
        <v>18.069600000000001</v>
      </c>
      <c r="J55" s="8">
        <v>1.5093090737155197</v>
      </c>
      <c r="K55" s="3">
        <v>43.6935</v>
      </c>
      <c r="L55" s="4">
        <v>3.2212680919165981</v>
      </c>
      <c r="M55" s="3">
        <v>103.78100000000001</v>
      </c>
      <c r="N55" s="4">
        <v>7.3903721207618052</v>
      </c>
      <c r="O55" s="3">
        <v>25.299499999999998</v>
      </c>
      <c r="P55" s="4">
        <v>1.9847570203931766</v>
      </c>
    </row>
    <row r="56" spans="1:16" x14ac:dyDescent="0.25">
      <c r="A56">
        <v>54</v>
      </c>
      <c r="B56" t="s">
        <v>1686</v>
      </c>
      <c r="C56" t="s">
        <v>1687</v>
      </c>
      <c r="D56" s="2" t="s">
        <v>2903</v>
      </c>
      <c r="E56" s="3">
        <v>9.8247099999999996</v>
      </c>
      <c r="F56" s="4">
        <v>0.74036223094397069</v>
      </c>
      <c r="G56" s="3">
        <v>22.101199999999999</v>
      </c>
      <c r="H56" s="4">
        <v>1.5689493565228081</v>
      </c>
      <c r="I56" s="7">
        <v>2.8763100000000001</v>
      </c>
      <c r="J56" s="8">
        <v>0.26609785231815258</v>
      </c>
      <c r="K56" s="3">
        <v>6.5371800000000002</v>
      </c>
      <c r="L56" s="4">
        <v>0.51769266587426177</v>
      </c>
      <c r="M56" s="3">
        <v>25.0733</v>
      </c>
      <c r="N56" s="4">
        <v>1.7888909415705962</v>
      </c>
      <c r="O56" s="3">
        <v>3.6717900000000001</v>
      </c>
      <c r="P56" s="4">
        <v>0.32059683097830727</v>
      </c>
    </row>
    <row r="57" spans="1:16" x14ac:dyDescent="0.25">
      <c r="A57">
        <v>55</v>
      </c>
      <c r="B57" t="s">
        <v>1706</v>
      </c>
      <c r="C57" t="s">
        <v>1707</v>
      </c>
      <c r="D57" s="2" t="s">
        <v>2660</v>
      </c>
      <c r="E57" s="3">
        <v>15.9945</v>
      </c>
      <c r="F57" s="4">
        <v>1.2967287045998996</v>
      </c>
      <c r="G57" s="3">
        <v>170.68</v>
      </c>
      <c r="H57" s="4">
        <v>13.644518911758427</v>
      </c>
      <c r="I57" s="7">
        <v>55.1068</v>
      </c>
      <c r="J57" s="8">
        <v>4.1859049216786248</v>
      </c>
      <c r="K57" s="3">
        <v>8.7023499999999991</v>
      </c>
      <c r="L57" s="4">
        <v>0.75103166391859488</v>
      </c>
      <c r="M57" s="3">
        <v>125.443</v>
      </c>
      <c r="N57" s="4">
        <v>9.8374712367220347</v>
      </c>
      <c r="O57" s="3">
        <v>53.684399999999997</v>
      </c>
      <c r="P57" s="4">
        <v>4.0374104324430533</v>
      </c>
    </row>
    <row r="58" spans="1:16" x14ac:dyDescent="0.25">
      <c r="A58">
        <v>56</v>
      </c>
      <c r="B58" t="s">
        <v>1708</v>
      </c>
      <c r="C58" t="s">
        <v>1709</v>
      </c>
      <c r="D58" s="2" t="s">
        <v>3452</v>
      </c>
      <c r="E58" s="3">
        <v>0.65309799999999996</v>
      </c>
      <c r="F58" s="4">
        <v>0.12103628778318234</v>
      </c>
      <c r="G58" s="3">
        <v>55.343299999999999</v>
      </c>
      <c r="H58" s="4">
        <v>3.9441394964554695</v>
      </c>
      <c r="I58" s="7">
        <v>21.9983</v>
      </c>
      <c r="J58" s="8">
        <v>1.906323986323766</v>
      </c>
      <c r="K58" s="3">
        <v>1.0495099999999999</v>
      </c>
      <c r="L58" s="4">
        <v>0.16754704811882942</v>
      </c>
      <c r="M58" s="3">
        <v>73.966899999999995</v>
      </c>
      <c r="N58" s="4">
        <v>5.2523863389257022</v>
      </c>
      <c r="O58" s="3">
        <v>44.529600000000002</v>
      </c>
      <c r="P58" s="4">
        <v>3.2942162984287076</v>
      </c>
    </row>
    <row r="59" spans="1:16" x14ac:dyDescent="0.25">
      <c r="A59">
        <v>57</v>
      </c>
      <c r="B59" t="s">
        <v>1782</v>
      </c>
      <c r="C59" t="s">
        <v>1783</v>
      </c>
      <c r="D59" s="2" t="s">
        <v>2935</v>
      </c>
      <c r="E59" s="3">
        <v>2.8679999999999999</v>
      </c>
      <c r="F59" s="4">
        <v>0.3540975803480354</v>
      </c>
      <c r="G59" s="3">
        <v>22.9575</v>
      </c>
      <c r="H59" s="4">
        <v>1.7106888476088613</v>
      </c>
      <c r="I59" s="7">
        <v>12.8993</v>
      </c>
      <c r="J59" s="8">
        <v>1.0503156097097672</v>
      </c>
      <c r="K59" s="3">
        <v>2.5470600000000001</v>
      </c>
      <c r="L59" s="4">
        <v>0.29909630695368566</v>
      </c>
      <c r="M59" s="3">
        <v>43.176299999999998</v>
      </c>
      <c r="N59" s="4">
        <v>3.1330489707844231</v>
      </c>
      <c r="O59" s="3">
        <v>16.1998</v>
      </c>
      <c r="P59" s="4">
        <v>1.3351224975010096</v>
      </c>
    </row>
    <row r="60" spans="1:16" x14ac:dyDescent="0.25">
      <c r="A60">
        <v>58</v>
      </c>
      <c r="B60" t="s">
        <v>1788</v>
      </c>
      <c r="C60" t="s">
        <v>1789</v>
      </c>
      <c r="D60" s="2" t="s">
        <v>2936</v>
      </c>
      <c r="E60" s="3">
        <v>18.3781</v>
      </c>
      <c r="F60" s="4">
        <v>1.4044333973172243</v>
      </c>
      <c r="G60" s="3">
        <v>45.025100000000002</v>
      </c>
      <c r="H60" s="4">
        <v>3.1904664550553314</v>
      </c>
      <c r="I60" s="7">
        <v>0.153387</v>
      </c>
      <c r="J60" s="8">
        <v>5.2253663463276277E-2</v>
      </c>
      <c r="K60" s="3">
        <v>25.817799999999998</v>
      </c>
      <c r="L60" s="4">
        <v>1.9086045198870649</v>
      </c>
      <c r="M60" s="3">
        <v>75.234700000000004</v>
      </c>
      <c r="N60" s="4">
        <v>5.3690976958423846</v>
      </c>
      <c r="O60" s="3">
        <v>0.39629300000000001</v>
      </c>
      <c r="P60" s="4">
        <v>8.3165862901092624E-2</v>
      </c>
    </row>
    <row r="61" spans="1:16" x14ac:dyDescent="0.25">
      <c r="A61">
        <v>59</v>
      </c>
      <c r="B61" t="s">
        <v>1790</v>
      </c>
      <c r="C61" t="s">
        <v>1791</v>
      </c>
      <c r="D61" s="2" t="s">
        <v>2814</v>
      </c>
      <c r="E61" s="3">
        <v>1.97132</v>
      </c>
      <c r="F61" s="4">
        <v>0.25896180299096883</v>
      </c>
      <c r="G61" s="3">
        <v>19.898</v>
      </c>
      <c r="H61" s="4">
        <v>1.6075163545046751</v>
      </c>
      <c r="I61" s="7">
        <v>1.9130499999999999</v>
      </c>
      <c r="J61" s="8">
        <v>0.25340191989867272</v>
      </c>
      <c r="K61" s="3">
        <v>2.0807600000000002</v>
      </c>
      <c r="L61" s="4">
        <v>0.27212538912849227</v>
      </c>
      <c r="M61" s="3">
        <v>33.259799999999998</v>
      </c>
      <c r="N61" s="4">
        <v>2.3828111634859641</v>
      </c>
      <c r="O61" s="3">
        <v>2.7914500000000002</v>
      </c>
      <c r="P61" s="4">
        <v>0.33551844868551317</v>
      </c>
    </row>
    <row r="62" spans="1:16" x14ac:dyDescent="0.25">
      <c r="A62">
        <v>60</v>
      </c>
      <c r="B62" t="s">
        <v>1856</v>
      </c>
      <c r="C62" t="s">
        <v>1857</v>
      </c>
      <c r="D62" s="2" t="s">
        <v>2818</v>
      </c>
      <c r="E62" s="3">
        <v>54.560299999999998</v>
      </c>
      <c r="F62" s="4">
        <v>4.1777642828830519</v>
      </c>
      <c r="G62" s="3">
        <v>141.38399999999999</v>
      </c>
      <c r="H62" s="4">
        <v>7.1060271131859141</v>
      </c>
      <c r="I62" s="7">
        <v>6.3942899999999998</v>
      </c>
      <c r="J62" s="8">
        <v>0.73577229630391316</v>
      </c>
      <c r="K62" s="3">
        <v>51.423000000000002</v>
      </c>
      <c r="L62" s="4">
        <v>3.8941409631436472</v>
      </c>
      <c r="M62" s="3">
        <v>246.68799999999999</v>
      </c>
      <c r="N62" s="4">
        <v>12.879241129947578</v>
      </c>
      <c r="O62" s="3">
        <v>5.2669699999999997</v>
      </c>
      <c r="P62" s="4">
        <v>0.61158714015257054</v>
      </c>
    </row>
    <row r="63" spans="1:16" x14ac:dyDescent="0.25">
      <c r="A63">
        <v>61</v>
      </c>
      <c r="B63" t="s">
        <v>1872</v>
      </c>
      <c r="C63" t="s">
        <v>1873</v>
      </c>
      <c r="D63" s="2" t="s">
        <v>2639</v>
      </c>
      <c r="E63" s="3">
        <v>5.9822199999999999</v>
      </c>
      <c r="F63" s="4">
        <v>0.55439193573530032</v>
      </c>
      <c r="G63" s="3">
        <v>12.0526</v>
      </c>
      <c r="H63" s="4">
        <v>1.0577922956957728</v>
      </c>
      <c r="I63" s="7">
        <v>1.21282</v>
      </c>
      <c r="J63" s="8">
        <v>0.16063039189393771</v>
      </c>
      <c r="K63" s="3">
        <v>3.2072799999999999</v>
      </c>
      <c r="L63" s="4">
        <v>0.35099143589979515</v>
      </c>
      <c r="M63" s="3">
        <v>12.820600000000001</v>
      </c>
      <c r="N63" s="4">
        <v>1.1169995658011691</v>
      </c>
      <c r="O63" s="3">
        <v>1.5953999999999999</v>
      </c>
      <c r="P63" s="4">
        <v>0.19489901712168795</v>
      </c>
    </row>
    <row r="64" spans="1:16" x14ac:dyDescent="0.25">
      <c r="A64">
        <v>62</v>
      </c>
      <c r="B64" t="s">
        <v>1910</v>
      </c>
      <c r="C64" t="s">
        <v>1911</v>
      </c>
      <c r="D64" s="2" t="s">
        <v>3516</v>
      </c>
      <c r="E64" s="3">
        <v>117.28400000000001</v>
      </c>
      <c r="F64" s="4">
        <v>2.8541310557389155</v>
      </c>
      <c r="G64" s="3">
        <v>271.24299999999999</v>
      </c>
      <c r="H64" s="4">
        <v>7.3150279106325584</v>
      </c>
      <c r="I64" s="7">
        <v>9.2332199999999993</v>
      </c>
      <c r="J64" s="8">
        <v>0.61695072415334218</v>
      </c>
      <c r="K64" s="3">
        <v>151.74100000000001</v>
      </c>
      <c r="L64" s="4">
        <v>3.9828508320046336</v>
      </c>
      <c r="M64" s="3">
        <v>488.161</v>
      </c>
      <c r="N64" s="4">
        <v>15.349434256675391</v>
      </c>
      <c r="O64" s="3">
        <v>14.5945</v>
      </c>
      <c r="P64" s="4">
        <v>1.031349653366888</v>
      </c>
    </row>
    <row r="65" spans="1:16" x14ac:dyDescent="0.25">
      <c r="A65">
        <v>63</v>
      </c>
      <c r="B65" t="s">
        <v>1930</v>
      </c>
      <c r="C65" t="s">
        <v>1931</v>
      </c>
      <c r="D65" s="2" t="s">
        <v>2937</v>
      </c>
      <c r="E65" s="3">
        <v>209.84399999999999</v>
      </c>
      <c r="F65" s="4">
        <v>15.827191604429807</v>
      </c>
      <c r="G65" s="3">
        <v>415.51400000000001</v>
      </c>
      <c r="H65" s="4">
        <v>33.543184614513478</v>
      </c>
      <c r="I65" s="7">
        <v>91.647199999999998</v>
      </c>
      <c r="J65" s="8">
        <v>6.5854881104845475</v>
      </c>
      <c r="K65" s="3">
        <v>212.58099999999999</v>
      </c>
      <c r="L65" s="4">
        <v>15.788797811528697</v>
      </c>
      <c r="M65" s="3">
        <v>485.69</v>
      </c>
      <c r="N65" s="4">
        <v>39.889130098311249</v>
      </c>
      <c r="O65" s="3">
        <v>135.108</v>
      </c>
      <c r="P65" s="4">
        <v>9.8348731605106821</v>
      </c>
    </row>
    <row r="66" spans="1:16" x14ac:dyDescent="0.25">
      <c r="A66">
        <v>64</v>
      </c>
      <c r="B66" t="s">
        <v>1940</v>
      </c>
      <c r="C66" t="s">
        <v>1941</v>
      </c>
      <c r="D66" s="2" t="s">
        <v>3423</v>
      </c>
      <c r="E66" s="3">
        <v>11.293900000000001</v>
      </c>
      <c r="F66" s="4">
        <v>1.1065206584153773</v>
      </c>
      <c r="G66" s="3">
        <v>64.13</v>
      </c>
      <c r="H66" s="4">
        <v>5.0620050876604221</v>
      </c>
      <c r="I66" s="7">
        <v>0.63988699999999998</v>
      </c>
      <c r="J66" s="8">
        <v>9.7321625476218462E-2</v>
      </c>
      <c r="K66" s="3">
        <v>10.878500000000001</v>
      </c>
      <c r="L66" s="4">
        <v>1.0610831922301538</v>
      </c>
      <c r="M66" s="3">
        <v>111.40300000000001</v>
      </c>
      <c r="N66" s="4">
        <v>8.9991586458586976</v>
      </c>
      <c r="O66" s="3">
        <v>1.032</v>
      </c>
      <c r="P66" s="4">
        <v>0.1494615509364644</v>
      </c>
    </row>
    <row r="67" spans="1:16" x14ac:dyDescent="0.25">
      <c r="A67">
        <v>65</v>
      </c>
      <c r="B67" t="s">
        <v>1944</v>
      </c>
      <c r="C67" t="s">
        <v>1945</v>
      </c>
      <c r="D67" s="2" t="s">
        <v>2680</v>
      </c>
      <c r="E67" s="3">
        <v>0.744699</v>
      </c>
      <c r="F67" s="4">
        <v>0.10068728887045938</v>
      </c>
      <c r="G67" s="3">
        <v>2.9604599999999999</v>
      </c>
      <c r="H67" s="4">
        <v>0.28689689576570881</v>
      </c>
      <c r="I67" s="7">
        <v>0.414244</v>
      </c>
      <c r="J67" s="8">
        <v>7.4536208427515294E-2</v>
      </c>
      <c r="K67" s="3">
        <v>0.51294799999999996</v>
      </c>
      <c r="L67" s="4">
        <v>7.8304573634515984E-2</v>
      </c>
      <c r="M67" s="3">
        <v>1.6634199999999999</v>
      </c>
      <c r="N67" s="4">
        <v>0.18446341100608546</v>
      </c>
      <c r="O67" s="3">
        <v>0.40319899999999997</v>
      </c>
      <c r="P67" s="4">
        <v>6.6943186362267926E-2</v>
      </c>
    </row>
    <row r="68" spans="1:16" x14ac:dyDescent="0.25">
      <c r="A68">
        <v>66</v>
      </c>
      <c r="B68" t="s">
        <v>1960</v>
      </c>
      <c r="C68" t="s">
        <v>1961</v>
      </c>
      <c r="D68" s="2" t="s">
        <v>2888</v>
      </c>
      <c r="E68" s="3">
        <v>0.55447900000000006</v>
      </c>
      <c r="F68" s="4">
        <v>7.7273426053743308E-2</v>
      </c>
      <c r="G68" s="3">
        <v>7.0949400000000002</v>
      </c>
      <c r="H68" s="4">
        <v>0.6051814389159117</v>
      </c>
      <c r="I68" s="7">
        <v>0.56986499999999995</v>
      </c>
      <c r="J68" s="8">
        <v>7.8917430945260769E-2</v>
      </c>
      <c r="K68" s="3">
        <v>0.52416099999999999</v>
      </c>
      <c r="L68" s="4">
        <v>7.3854357759602335E-2</v>
      </c>
      <c r="M68" s="3">
        <v>3.7015699999999998</v>
      </c>
      <c r="N68" s="4">
        <v>0.34938928890279397</v>
      </c>
      <c r="O68" s="3">
        <v>1.13114</v>
      </c>
      <c r="P68" s="4">
        <v>0.13597176189684876</v>
      </c>
    </row>
    <row r="69" spans="1:16" x14ac:dyDescent="0.25">
      <c r="A69">
        <v>67</v>
      </c>
      <c r="B69" t="s">
        <v>1967</v>
      </c>
      <c r="C69" t="s">
        <v>1968</v>
      </c>
      <c r="D69" s="2" t="s">
        <v>2938</v>
      </c>
      <c r="E69" s="3">
        <v>1.1000099999999999</v>
      </c>
      <c r="F69" s="4">
        <v>0.1763141119564739</v>
      </c>
      <c r="G69" s="3">
        <v>2.8382100000000001</v>
      </c>
      <c r="H69" s="4">
        <v>0.28598468234038926</v>
      </c>
      <c r="I69" s="7">
        <v>0.107087</v>
      </c>
      <c r="J69" s="8">
        <v>1.6121062891447328E-2</v>
      </c>
      <c r="K69" s="3">
        <v>1.1613100000000001</v>
      </c>
      <c r="L69" s="4">
        <v>0.22917052910078411</v>
      </c>
      <c r="M69" s="3">
        <v>9.5253999999999994</v>
      </c>
      <c r="N69" s="4">
        <v>0.54265151801132983</v>
      </c>
      <c r="O69" s="3">
        <v>0.410279</v>
      </c>
      <c r="P69" s="4">
        <v>9.3217242412549403E-2</v>
      </c>
    </row>
    <row r="70" spans="1:16" x14ac:dyDescent="0.25">
      <c r="A70">
        <v>68</v>
      </c>
      <c r="B70" t="s">
        <v>1969</v>
      </c>
      <c r="C70" t="s">
        <v>1970</v>
      </c>
      <c r="D70" s="25" t="s">
        <v>3372</v>
      </c>
      <c r="E70" s="3">
        <v>2.0322399999999998</v>
      </c>
      <c r="F70" s="4">
        <v>0.22630398501425761</v>
      </c>
      <c r="G70" s="3">
        <v>19.7349</v>
      </c>
      <c r="H70" s="4">
        <v>1.6063327864528363</v>
      </c>
      <c r="I70" s="7">
        <v>13.0596</v>
      </c>
      <c r="J70" s="8">
        <v>1.1011224333984544</v>
      </c>
      <c r="K70" s="3">
        <v>0.87778900000000004</v>
      </c>
      <c r="L70" s="4">
        <v>0.11310320640938229</v>
      </c>
      <c r="M70" s="3">
        <v>21.4603</v>
      </c>
      <c r="N70" s="4">
        <v>1.7279804881710905</v>
      </c>
      <c r="O70" s="3">
        <v>11.9886</v>
      </c>
      <c r="P70" s="4">
        <v>0.99714164991740273</v>
      </c>
    </row>
    <row r="71" spans="1:16" x14ac:dyDescent="0.25">
      <c r="A71">
        <v>69</v>
      </c>
      <c r="B71" t="s">
        <v>1979</v>
      </c>
      <c r="C71" t="s">
        <v>1980</v>
      </c>
      <c r="D71" s="2" t="s">
        <v>2677</v>
      </c>
      <c r="E71" s="3">
        <v>39.222000000000001</v>
      </c>
      <c r="F71" s="4">
        <v>3.4134968640432839</v>
      </c>
      <c r="G71" s="3">
        <v>214.88300000000001</v>
      </c>
      <c r="H71" s="4">
        <v>18.480116091356138</v>
      </c>
      <c r="I71" s="7">
        <v>68.340800000000002</v>
      </c>
      <c r="J71" s="8">
        <v>5.9266448507988061</v>
      </c>
      <c r="K71" s="3">
        <v>43.941200000000002</v>
      </c>
      <c r="L71" s="4">
        <v>3.7330313705262825</v>
      </c>
      <c r="M71" s="3">
        <v>138.35</v>
      </c>
      <c r="N71" s="4">
        <v>11.97308988245446</v>
      </c>
      <c r="O71" s="3">
        <v>75.468000000000004</v>
      </c>
      <c r="P71" s="4">
        <v>6.5096531526264902</v>
      </c>
    </row>
    <row r="72" spans="1:16" x14ac:dyDescent="0.25">
      <c r="A72">
        <v>70</v>
      </c>
      <c r="B72" t="s">
        <v>2009</v>
      </c>
      <c r="C72" t="s">
        <v>2010</v>
      </c>
      <c r="D72" s="2" t="s">
        <v>3518</v>
      </c>
      <c r="E72" s="3">
        <v>231.28800000000001</v>
      </c>
      <c r="F72" s="4">
        <v>18.596740845732445</v>
      </c>
      <c r="G72" s="3">
        <v>1854.14</v>
      </c>
      <c r="H72" s="4">
        <v>202.43921163730442</v>
      </c>
      <c r="I72" s="7">
        <v>238.261</v>
      </c>
      <c r="J72" s="8">
        <v>19.331130388141649</v>
      </c>
      <c r="K72" s="3">
        <v>176.66200000000001</v>
      </c>
      <c r="L72" s="4">
        <v>13.270973287592739</v>
      </c>
      <c r="M72" s="3">
        <v>1763.14</v>
      </c>
      <c r="N72" s="4">
        <v>188.78487777096979</v>
      </c>
      <c r="O72" s="3">
        <v>380.64299999999997</v>
      </c>
      <c r="P72" s="4">
        <v>31.241289091254437</v>
      </c>
    </row>
    <row r="73" spans="1:16" x14ac:dyDescent="0.25">
      <c r="A73">
        <v>71</v>
      </c>
      <c r="B73" t="s">
        <v>2039</v>
      </c>
      <c r="C73" t="s">
        <v>2040</v>
      </c>
      <c r="D73" s="2" t="s">
        <v>2940</v>
      </c>
      <c r="E73" s="3">
        <v>0.53198999999999996</v>
      </c>
      <c r="F73" s="4">
        <v>8.0622634965312329E-2</v>
      </c>
      <c r="G73" s="3">
        <v>17.266400000000001</v>
      </c>
      <c r="H73" s="4">
        <v>1.514534093651686</v>
      </c>
      <c r="I73" s="7">
        <v>17.400600000000001</v>
      </c>
      <c r="J73" s="8">
        <v>1.5176229175918503</v>
      </c>
      <c r="K73" s="3">
        <v>0.80140900000000004</v>
      </c>
      <c r="L73" s="4">
        <v>0.11158188845006763</v>
      </c>
      <c r="M73" s="3">
        <v>29.282800000000002</v>
      </c>
      <c r="N73" s="4">
        <v>2.5288519140774799</v>
      </c>
      <c r="O73" s="3">
        <v>17.3552</v>
      </c>
      <c r="P73" s="4">
        <v>1.5139856108959557</v>
      </c>
    </row>
    <row r="74" spans="1:16" x14ac:dyDescent="0.25">
      <c r="A74">
        <v>72</v>
      </c>
      <c r="B74" t="s">
        <v>2065</v>
      </c>
      <c r="C74" t="s">
        <v>2066</v>
      </c>
      <c r="D74" s="2" t="s">
        <v>2941</v>
      </c>
      <c r="E74" s="3">
        <v>0.31027700000000003</v>
      </c>
      <c r="F74" s="4">
        <v>6.225596820185194E-2</v>
      </c>
      <c r="G74" s="3">
        <v>0.49121500000000001</v>
      </c>
      <c r="H74" s="4">
        <v>8.5935989492664441E-2</v>
      </c>
      <c r="I74" s="7">
        <v>0</v>
      </c>
      <c r="J74" s="8">
        <v>0</v>
      </c>
      <c r="K74" s="3">
        <v>0.196848</v>
      </c>
      <c r="L74" s="4">
        <v>4.4391596172586541E-2</v>
      </c>
      <c r="M74" s="3">
        <v>2.5745399999999998</v>
      </c>
      <c r="N74" s="4">
        <v>0.33222177864844038</v>
      </c>
      <c r="O74" s="3">
        <v>0</v>
      </c>
      <c r="P74" s="4">
        <v>0</v>
      </c>
    </row>
    <row r="75" spans="1:16" x14ac:dyDescent="0.25">
      <c r="A75">
        <v>73</v>
      </c>
      <c r="B75" t="s">
        <v>2071</v>
      </c>
      <c r="C75" t="s">
        <v>2072</v>
      </c>
      <c r="D75" s="2" t="s">
        <v>2942</v>
      </c>
      <c r="E75" s="3">
        <v>0.88509700000000002</v>
      </c>
      <c r="F75" s="4">
        <v>9.474115844807543E-2</v>
      </c>
      <c r="G75" s="3">
        <v>11.988099999999999</v>
      </c>
      <c r="H75" s="4">
        <v>0.86351393011346378</v>
      </c>
      <c r="I75" s="7">
        <v>4.1234999999999999</v>
      </c>
      <c r="J75" s="8">
        <v>0.33523843380495622</v>
      </c>
      <c r="K75" s="3">
        <v>0.55623299999999998</v>
      </c>
      <c r="L75" s="4">
        <v>6.5068530038209199E-2</v>
      </c>
      <c r="M75" s="3">
        <v>12.643599999999999</v>
      </c>
      <c r="N75" s="4">
        <v>0.93025562123178462</v>
      </c>
      <c r="O75" s="3">
        <v>7.7382200000000001</v>
      </c>
      <c r="P75" s="4">
        <v>0.56140096800326234</v>
      </c>
    </row>
    <row r="76" spans="1:16" x14ac:dyDescent="0.25">
      <c r="A76">
        <v>74</v>
      </c>
      <c r="B76" t="s">
        <v>2093</v>
      </c>
      <c r="C76" t="s">
        <v>2094</v>
      </c>
      <c r="D76" s="2" t="s">
        <v>2819</v>
      </c>
      <c r="E76" s="3">
        <v>6.3511800000000003</v>
      </c>
      <c r="F76" s="4">
        <v>0.56145581627883534</v>
      </c>
      <c r="G76" s="3">
        <v>13.948499999999999</v>
      </c>
      <c r="H76" s="4">
        <v>1.105308222850079</v>
      </c>
      <c r="I76" s="7">
        <v>2.27692E-2</v>
      </c>
      <c r="J76" s="8">
        <v>3.6192875939932347E-2</v>
      </c>
      <c r="K76" s="3">
        <v>7.3921999999999999</v>
      </c>
      <c r="L76" s="4">
        <v>0.63157789322326141</v>
      </c>
      <c r="M76" s="3">
        <v>31.082999999999998</v>
      </c>
      <c r="N76" s="4">
        <v>2.6166380225077623</v>
      </c>
      <c r="O76" s="3">
        <v>2.6368800000000001E-2</v>
      </c>
      <c r="P76" s="4">
        <v>2.0898520898937643E-2</v>
      </c>
    </row>
    <row r="77" spans="1:16" x14ac:dyDescent="0.25">
      <c r="A77">
        <v>75</v>
      </c>
      <c r="B77" t="s">
        <v>2217</v>
      </c>
      <c r="C77" t="s">
        <v>2218</v>
      </c>
      <c r="D77" s="25" t="s">
        <v>2854</v>
      </c>
      <c r="E77" s="3">
        <v>1.9156500000000001</v>
      </c>
      <c r="F77" s="4">
        <v>0.17999471992255772</v>
      </c>
      <c r="G77" s="3">
        <v>23.759499999999999</v>
      </c>
      <c r="H77" s="4">
        <v>1.6765385791862948</v>
      </c>
      <c r="I77" s="7">
        <v>4.73325</v>
      </c>
      <c r="J77" s="8">
        <v>0.4020032189340445</v>
      </c>
      <c r="K77" s="3">
        <v>0.90119800000000005</v>
      </c>
      <c r="L77" s="4">
        <v>0.10042776992445865</v>
      </c>
      <c r="M77" s="3">
        <v>23.930900000000001</v>
      </c>
      <c r="N77" s="4">
        <v>1.6991418422250688</v>
      </c>
      <c r="O77" s="3">
        <v>10.0031</v>
      </c>
      <c r="P77" s="4">
        <v>0.72160123394665376</v>
      </c>
    </row>
    <row r="78" spans="1:16" x14ac:dyDescent="0.25">
      <c r="A78">
        <v>76</v>
      </c>
      <c r="B78" t="s">
        <v>2235</v>
      </c>
      <c r="C78" t="s">
        <v>2236</v>
      </c>
      <c r="D78" s="2" t="s">
        <v>3228</v>
      </c>
      <c r="E78" s="3">
        <v>0.43325000000000002</v>
      </c>
      <c r="F78" s="4">
        <v>7.2293202631713599E-2</v>
      </c>
      <c r="G78" s="3">
        <v>0.91270399999999996</v>
      </c>
      <c r="H78" s="4">
        <v>0.12227874556247842</v>
      </c>
      <c r="I78" s="7">
        <v>0.110641</v>
      </c>
      <c r="J78" s="8">
        <v>3.085763983737793E-2</v>
      </c>
      <c r="K78" s="3">
        <v>1.7050000000000001</v>
      </c>
      <c r="L78" s="4">
        <v>0.2075458747682867</v>
      </c>
      <c r="M78" s="3">
        <v>3.9986100000000002</v>
      </c>
      <c r="N78" s="4">
        <v>0.43356407139929548</v>
      </c>
      <c r="O78" s="3">
        <v>0.56799500000000003</v>
      </c>
      <c r="P78" s="4">
        <v>8.7221459867015155E-2</v>
      </c>
    </row>
    <row r="79" spans="1:16" x14ac:dyDescent="0.25">
      <c r="A79">
        <v>77</v>
      </c>
      <c r="B79" t="s">
        <v>2237</v>
      </c>
      <c r="C79" t="s">
        <v>2238</v>
      </c>
      <c r="D79" s="2" t="s">
        <v>2822</v>
      </c>
      <c r="E79" s="3">
        <v>0.32614300000000002</v>
      </c>
      <c r="F79" s="4">
        <v>8.1973345920081445E-2</v>
      </c>
      <c r="G79" s="3">
        <v>1.1712800000000001</v>
      </c>
      <c r="H79" s="4">
        <v>0.1672525994815427</v>
      </c>
      <c r="I79" s="7">
        <v>6.6808199999999998E-2</v>
      </c>
      <c r="J79" s="8">
        <v>3.8812025436111085E-2</v>
      </c>
      <c r="K79" s="3">
        <v>0.26389899999999999</v>
      </c>
      <c r="L79" s="4">
        <v>6.8367798151493325E-2</v>
      </c>
      <c r="M79" s="3">
        <v>2.9483799999999998</v>
      </c>
      <c r="N79" s="4">
        <v>0.32200556563512994</v>
      </c>
      <c r="O79" s="3">
        <v>7.3640200000000003E-2</v>
      </c>
      <c r="P79" s="4">
        <v>5.6555442583981257E-2</v>
      </c>
    </row>
    <row r="80" spans="1:16" x14ac:dyDescent="0.25">
      <c r="A80">
        <v>78</v>
      </c>
      <c r="B80" t="s">
        <v>2300</v>
      </c>
      <c r="C80" t="s">
        <v>2301</v>
      </c>
      <c r="D80" s="2" t="s">
        <v>2672</v>
      </c>
      <c r="E80" s="3">
        <v>0.107269</v>
      </c>
      <c r="F80" s="4">
        <v>2.9070740754236039E-2</v>
      </c>
      <c r="G80" s="3">
        <v>2.2107700000000001</v>
      </c>
      <c r="H80" s="4">
        <v>0.29237306306897243</v>
      </c>
      <c r="I80" s="7">
        <v>2.5279099999999999E-2</v>
      </c>
      <c r="J80" s="8">
        <v>2.0712440907177883E-4</v>
      </c>
      <c r="K80" s="3">
        <v>0.18199499999999999</v>
      </c>
      <c r="L80" s="4">
        <v>3.751737519248026E-2</v>
      </c>
      <c r="M80" s="3">
        <v>0.43599599999999999</v>
      </c>
      <c r="N80" s="4">
        <v>6.9257783591449129E-2</v>
      </c>
      <c r="O80" s="3">
        <v>2.27026E-2</v>
      </c>
      <c r="P80" s="4">
        <v>8.4554678973628259E-3</v>
      </c>
    </row>
    <row r="81" spans="1:16" x14ac:dyDescent="0.25">
      <c r="A81">
        <v>79</v>
      </c>
      <c r="B81" t="s">
        <v>2312</v>
      </c>
      <c r="C81" t="s">
        <v>2313</v>
      </c>
      <c r="D81" s="2" t="s">
        <v>2812</v>
      </c>
      <c r="E81" s="3">
        <v>349.80900000000003</v>
      </c>
      <c r="F81" s="4">
        <v>19.344698119467601</v>
      </c>
      <c r="G81" s="3">
        <v>1394.06</v>
      </c>
      <c r="H81" s="4">
        <v>128.67694124563786</v>
      </c>
      <c r="I81" s="7">
        <v>73.172799999999995</v>
      </c>
      <c r="J81" s="8">
        <v>6.5850839652961151</v>
      </c>
      <c r="K81" s="3">
        <v>546.24</v>
      </c>
      <c r="L81" s="4">
        <v>33.146256304445608</v>
      </c>
      <c r="M81" s="3">
        <v>2066</v>
      </c>
      <c r="N81" s="4">
        <v>216.91915638858023</v>
      </c>
      <c r="O81" s="3">
        <v>162.95599999999999</v>
      </c>
      <c r="P81" s="4">
        <v>8.1715270349753677</v>
      </c>
    </row>
    <row r="82" spans="1:16" x14ac:dyDescent="0.25">
      <c r="A82">
        <v>80</v>
      </c>
      <c r="B82" t="s">
        <v>2327</v>
      </c>
      <c r="C82" t="s">
        <v>2328</v>
      </c>
      <c r="D82" s="2" t="s">
        <v>2735</v>
      </c>
      <c r="E82" s="3">
        <v>0.56030000000000002</v>
      </c>
      <c r="F82" s="4">
        <v>7.6626793752250913E-2</v>
      </c>
      <c r="G82" s="3">
        <v>4.3618800000000002</v>
      </c>
      <c r="H82" s="4">
        <v>0.39578804328621825</v>
      </c>
      <c r="I82" s="7">
        <v>3.0074000000000001</v>
      </c>
      <c r="J82" s="8">
        <v>0.2538147253411433</v>
      </c>
      <c r="K82" s="3">
        <v>0.33270300000000003</v>
      </c>
      <c r="L82" s="4">
        <v>5.2284551702677921E-2</v>
      </c>
      <c r="M82" s="3">
        <v>2.7609900000000001</v>
      </c>
      <c r="N82" s="4">
        <v>0.31269001904175542</v>
      </c>
      <c r="O82" s="3">
        <v>1.36181</v>
      </c>
      <c r="P82" s="4">
        <v>0.13923379091777016</v>
      </c>
    </row>
    <row r="83" spans="1:16" x14ac:dyDescent="0.25">
      <c r="A83">
        <v>81</v>
      </c>
      <c r="B83" t="s">
        <v>2376</v>
      </c>
      <c r="C83" t="s">
        <v>2377</v>
      </c>
      <c r="D83" s="2" t="s">
        <v>2943</v>
      </c>
      <c r="E83" s="3">
        <v>471.1</v>
      </c>
      <c r="F83" s="4">
        <v>43.995245212787864</v>
      </c>
      <c r="G83" s="3">
        <v>1309.3</v>
      </c>
      <c r="H83" s="4">
        <v>147.14060285432208</v>
      </c>
      <c r="I83" s="7">
        <v>62.336300000000001</v>
      </c>
      <c r="J83" s="8">
        <v>5.1520139946270858</v>
      </c>
      <c r="K83" s="3">
        <v>495.93900000000002</v>
      </c>
      <c r="L83" s="4">
        <v>46.51335841185842</v>
      </c>
      <c r="M83" s="3">
        <v>1547.76</v>
      </c>
      <c r="N83" s="4">
        <v>181.23313624996948</v>
      </c>
      <c r="O83" s="3">
        <v>113.01900000000001</v>
      </c>
      <c r="P83" s="4">
        <v>8.5528668877751173</v>
      </c>
    </row>
    <row r="84" spans="1:16" x14ac:dyDescent="0.25">
      <c r="A84">
        <v>82</v>
      </c>
      <c r="B84" t="s">
        <v>2411</v>
      </c>
      <c r="C84" t="s">
        <v>2412</v>
      </c>
      <c r="D84" s="25" t="s">
        <v>2944</v>
      </c>
      <c r="E84" s="3">
        <v>15.919700000000001</v>
      </c>
      <c r="F84" s="4">
        <v>1.2477405342591599</v>
      </c>
      <c r="G84" s="3">
        <v>50.726300000000002</v>
      </c>
      <c r="H84" s="4">
        <v>3.8280054898079761</v>
      </c>
      <c r="I84" s="7">
        <v>5.4714799999999997</v>
      </c>
      <c r="J84" s="8">
        <v>0.53217261062553756</v>
      </c>
      <c r="K84" s="3">
        <v>7.5509899999999996</v>
      </c>
      <c r="L84" s="4">
        <v>0.65743741178026471</v>
      </c>
      <c r="M84" s="3">
        <v>25.331399999999999</v>
      </c>
      <c r="N84" s="4">
        <v>1.8870116198193732</v>
      </c>
      <c r="O84" s="3">
        <v>3.9319799999999998</v>
      </c>
      <c r="P84" s="4">
        <v>0.44970967167718329</v>
      </c>
    </row>
    <row r="85" spans="1:16" x14ac:dyDescent="0.25">
      <c r="A85">
        <v>83</v>
      </c>
      <c r="B85" t="s">
        <v>2432</v>
      </c>
      <c r="C85" t="s">
        <v>2433</v>
      </c>
      <c r="D85" s="2" t="s">
        <v>3121</v>
      </c>
      <c r="E85" s="3">
        <v>1.12781</v>
      </c>
      <c r="F85" s="4">
        <v>0.14184341413450727</v>
      </c>
      <c r="G85" s="3">
        <v>4.4253</v>
      </c>
      <c r="H85" s="4">
        <v>0.45265415805005044</v>
      </c>
      <c r="I85" s="7">
        <v>1.08395E-2</v>
      </c>
      <c r="J85" s="8">
        <v>1.0823556628984455E-2</v>
      </c>
      <c r="K85" s="3">
        <v>1.3759600000000001</v>
      </c>
      <c r="L85" s="4">
        <v>0.16089885976911086</v>
      </c>
      <c r="M85" s="3">
        <v>26.0548</v>
      </c>
      <c r="N85" s="4">
        <v>2.0152699821198481</v>
      </c>
      <c r="O85" s="3">
        <v>6.8375000000000005E-2</v>
      </c>
      <c r="P85" s="4">
        <v>2.2119732188327537E-2</v>
      </c>
    </row>
    <row r="86" spans="1:16" x14ac:dyDescent="0.25">
      <c r="A86">
        <v>84</v>
      </c>
      <c r="B86" t="s">
        <v>2448</v>
      </c>
      <c r="C86" t="s">
        <v>2449</v>
      </c>
      <c r="D86" s="2" t="s">
        <v>2598</v>
      </c>
      <c r="E86" s="3">
        <v>11.7258</v>
      </c>
      <c r="F86" s="4">
        <v>0.99904690580572841</v>
      </c>
      <c r="G86" s="3">
        <v>156.76400000000001</v>
      </c>
      <c r="H86" s="4">
        <v>12.030536234238827</v>
      </c>
      <c r="I86" s="7">
        <v>62.619399999999999</v>
      </c>
      <c r="J86" s="8">
        <v>4.7341567373010935</v>
      </c>
      <c r="K86" s="3">
        <v>7.2305700000000002</v>
      </c>
      <c r="L86" s="4">
        <v>0.64010824345053818</v>
      </c>
      <c r="M86" s="3">
        <v>150.55699999999999</v>
      </c>
      <c r="N86" s="4">
        <v>11.317508651789639</v>
      </c>
      <c r="O86" s="3">
        <v>105.361</v>
      </c>
      <c r="P86" s="4">
        <v>7.7806609027339917</v>
      </c>
    </row>
    <row r="87" spans="1:16" x14ac:dyDescent="0.25">
      <c r="A87">
        <v>85</v>
      </c>
      <c r="B87" t="s">
        <v>2454</v>
      </c>
      <c r="C87" t="s">
        <v>2455</v>
      </c>
      <c r="D87" s="2" t="s">
        <v>3453</v>
      </c>
      <c r="E87" s="3">
        <v>16.308499999999999</v>
      </c>
      <c r="F87" s="4">
        <v>1.209491078925347</v>
      </c>
      <c r="G87" s="3">
        <v>59.6267</v>
      </c>
      <c r="H87" s="4">
        <v>4.4608391198667245</v>
      </c>
      <c r="I87" s="7">
        <v>6.4520600000000004</v>
      </c>
      <c r="J87" s="8">
        <v>0.50935284123581759</v>
      </c>
      <c r="K87" s="3">
        <v>15.752599999999999</v>
      </c>
      <c r="L87" s="4">
        <v>1.1551046835676844</v>
      </c>
      <c r="M87" s="3">
        <v>61.909399999999998</v>
      </c>
      <c r="N87" s="4">
        <v>4.6613817358697416</v>
      </c>
      <c r="O87" s="3">
        <v>9.4333399999999994</v>
      </c>
      <c r="P87" s="4">
        <v>0.70657857994233975</v>
      </c>
    </row>
    <row r="88" spans="1:16" x14ac:dyDescent="0.25">
      <c r="A88">
        <v>86</v>
      </c>
      <c r="B88" t="s">
        <v>2462</v>
      </c>
      <c r="C88" t="s">
        <v>2463</v>
      </c>
      <c r="D88" s="2" t="s">
        <v>2826</v>
      </c>
      <c r="E88" s="3">
        <v>9.1951900000000003E-2</v>
      </c>
      <c r="F88" s="4">
        <v>6.0055137843214548E-2</v>
      </c>
      <c r="G88" s="3">
        <v>0.37267</v>
      </c>
      <c r="H88" s="4">
        <v>8.2937809544762708E-2</v>
      </c>
      <c r="I88" s="7">
        <v>0</v>
      </c>
      <c r="J88" s="8">
        <v>0</v>
      </c>
      <c r="K88" s="3">
        <v>0.375859</v>
      </c>
      <c r="L88" s="4">
        <v>8.2017224540539863E-2</v>
      </c>
      <c r="M88" s="3">
        <v>6.2393400000000003</v>
      </c>
      <c r="N88" s="4">
        <v>0.65827745642193558</v>
      </c>
      <c r="O88" s="3">
        <v>0.11949899999999999</v>
      </c>
      <c r="P88" s="4">
        <v>5.2102975043017787E-2</v>
      </c>
    </row>
    <row r="89" spans="1:16" x14ac:dyDescent="0.25">
      <c r="A89">
        <v>87</v>
      </c>
      <c r="B89" t="s">
        <v>2464</v>
      </c>
      <c r="C89" t="s">
        <v>2465</v>
      </c>
      <c r="D89" s="2" t="s">
        <v>2826</v>
      </c>
      <c r="E89" s="3">
        <v>1.3992500000000001</v>
      </c>
      <c r="F89" s="4">
        <v>0.26470066466671371</v>
      </c>
      <c r="G89" s="3">
        <v>13.186299999999999</v>
      </c>
      <c r="H89" s="4">
        <v>0.8148433024207784</v>
      </c>
      <c r="I89" s="7">
        <v>0.14598</v>
      </c>
      <c r="J89" s="8">
        <v>5.6186862172130599E-2</v>
      </c>
      <c r="K89" s="3">
        <v>5.4807600000000001</v>
      </c>
      <c r="L89" s="4">
        <v>0.73837325926661235</v>
      </c>
      <c r="M89" s="3">
        <v>85.328800000000001</v>
      </c>
      <c r="N89" s="4">
        <v>3.6073999519506197</v>
      </c>
      <c r="O89" s="3">
        <v>0.78834899999999997</v>
      </c>
      <c r="P89" s="4">
        <v>0.14606702002876396</v>
      </c>
    </row>
    <row r="90" spans="1:16" x14ac:dyDescent="0.25">
      <c r="A90">
        <v>88</v>
      </c>
      <c r="B90" t="s">
        <v>2484</v>
      </c>
      <c r="C90" t="s">
        <v>2485</v>
      </c>
      <c r="D90" s="2" t="s">
        <v>2945</v>
      </c>
      <c r="E90" s="3">
        <v>145.84899999999999</v>
      </c>
      <c r="F90" s="4">
        <v>12.979411401651978</v>
      </c>
      <c r="G90" s="3">
        <v>300.03100000000001</v>
      </c>
      <c r="H90" s="4">
        <v>27.769970597751808</v>
      </c>
      <c r="I90" s="7">
        <v>86.605500000000006</v>
      </c>
      <c r="J90" s="8">
        <v>7.3301833551987858</v>
      </c>
      <c r="K90" s="3">
        <v>164.977</v>
      </c>
      <c r="L90" s="4">
        <v>14.864748705690701</v>
      </c>
      <c r="M90" s="3">
        <v>374.29700000000003</v>
      </c>
      <c r="N90" s="4">
        <v>33.008558265243877</v>
      </c>
      <c r="O90" s="3">
        <v>139.31299999999999</v>
      </c>
      <c r="P90" s="4">
        <v>12.266095144068196</v>
      </c>
    </row>
    <row r="91" spans="1:16" x14ac:dyDescent="0.25">
      <c r="A91">
        <v>89</v>
      </c>
      <c r="B91" t="s">
        <v>2513</v>
      </c>
      <c r="C91" t="s">
        <v>2514</v>
      </c>
      <c r="D91" s="25" t="s">
        <v>3401</v>
      </c>
      <c r="E91" s="3">
        <v>2.6162700000000001</v>
      </c>
      <c r="F91" s="4">
        <v>0.33636426682987597</v>
      </c>
      <c r="G91" s="3">
        <v>11.903700000000001</v>
      </c>
      <c r="H91" s="4">
        <v>1.1221091156834972</v>
      </c>
      <c r="I91" s="7">
        <v>3.7618399999999999</v>
      </c>
      <c r="J91" s="8">
        <v>0.43751603399189842</v>
      </c>
      <c r="K91" s="3">
        <v>2.21713</v>
      </c>
      <c r="L91" s="4">
        <v>0.28364641375017124</v>
      </c>
      <c r="M91" s="3">
        <v>7.2909100000000002</v>
      </c>
      <c r="N91" s="4">
        <v>0.73829820373161781</v>
      </c>
      <c r="O91" s="3">
        <v>3.5661499999999999</v>
      </c>
      <c r="P91" s="4">
        <v>0.42203149977223264</v>
      </c>
    </row>
    <row r="92" spans="1:16" x14ac:dyDescent="0.25">
      <c r="A92">
        <v>90</v>
      </c>
      <c r="B92" t="s">
        <v>2521</v>
      </c>
      <c r="C92" t="s">
        <v>2522</v>
      </c>
      <c r="D92" s="2" t="s">
        <v>2946</v>
      </c>
      <c r="E92" s="3">
        <v>362.79199999999997</v>
      </c>
      <c r="F92" s="4">
        <v>29.081133059081449</v>
      </c>
      <c r="G92" s="3">
        <v>1133.1400000000001</v>
      </c>
      <c r="H92" s="4">
        <v>109.65324987583969</v>
      </c>
      <c r="I92" s="7">
        <v>154.667</v>
      </c>
      <c r="J92" s="8">
        <v>13.098634232239636</v>
      </c>
      <c r="K92" s="3">
        <v>578.05700000000002</v>
      </c>
      <c r="L92" s="4">
        <v>49.391160828634106</v>
      </c>
      <c r="M92" s="3">
        <v>1030.28</v>
      </c>
      <c r="N92" s="4">
        <v>97.909945400522702</v>
      </c>
      <c r="O92" s="3">
        <v>200.816</v>
      </c>
      <c r="P92" s="4">
        <v>15.530144890931744</v>
      </c>
    </row>
    <row r="93" spans="1:16" x14ac:dyDescent="0.25">
      <c r="A93">
        <v>91</v>
      </c>
      <c r="B93" t="s">
        <v>2523</v>
      </c>
      <c r="C93" t="s">
        <v>2524</v>
      </c>
      <c r="D93" s="2" t="s">
        <v>2879</v>
      </c>
      <c r="E93" s="3">
        <v>3.8237299999999999</v>
      </c>
      <c r="F93" s="4">
        <v>0.29282628303028635</v>
      </c>
      <c r="G93" s="3">
        <v>6.5773200000000003</v>
      </c>
      <c r="H93" s="4">
        <v>0.62072082141115048</v>
      </c>
      <c r="I93" s="7">
        <v>0.31196600000000002</v>
      </c>
      <c r="J93" s="8">
        <v>7.4253884145881549E-2</v>
      </c>
      <c r="K93" s="3">
        <v>12.5039</v>
      </c>
      <c r="L93" s="4">
        <v>0.33388166067236064</v>
      </c>
      <c r="M93" s="3">
        <v>38.421500000000002</v>
      </c>
      <c r="N93" s="4">
        <v>0.82191584321835132</v>
      </c>
      <c r="O93" s="3">
        <v>0.122562</v>
      </c>
      <c r="P93" s="4">
        <v>1.9389731440464394E-2</v>
      </c>
    </row>
    <row r="94" spans="1:16" x14ac:dyDescent="0.25">
      <c r="A94">
        <v>92</v>
      </c>
      <c r="B94" t="s">
        <v>2544</v>
      </c>
      <c r="C94" t="s">
        <v>2545</v>
      </c>
      <c r="D94" s="2" t="s">
        <v>2888</v>
      </c>
      <c r="E94" s="3">
        <v>1.9030499999999999</v>
      </c>
      <c r="F94" s="4">
        <v>0.20370360872682972</v>
      </c>
      <c r="G94" s="3">
        <v>4.7545599999999997</v>
      </c>
      <c r="H94" s="4">
        <v>0.41878679125938695</v>
      </c>
      <c r="I94" s="7">
        <v>1.59539E-2</v>
      </c>
      <c r="J94" s="8">
        <v>2.3446396504384921E-2</v>
      </c>
      <c r="K94" s="3">
        <v>0.569859</v>
      </c>
      <c r="L94" s="4">
        <v>8.9888240760402027E-2</v>
      </c>
      <c r="M94" s="3">
        <v>3.1196199999999998</v>
      </c>
      <c r="N94" s="4">
        <v>0.30612265972972341</v>
      </c>
      <c r="O94" s="3">
        <v>0.13675300000000001</v>
      </c>
      <c r="P94" s="4">
        <v>4.5625971048113965E-2</v>
      </c>
    </row>
    <row r="95" spans="1:16" x14ac:dyDescent="0.25">
      <c r="A95">
        <v>93</v>
      </c>
      <c r="B95" t="s">
        <v>2546</v>
      </c>
      <c r="C95" t="s">
        <v>2547</v>
      </c>
      <c r="D95" s="2" t="s">
        <v>2826</v>
      </c>
      <c r="E95" s="3">
        <v>0</v>
      </c>
      <c r="F95" s="4">
        <v>0</v>
      </c>
      <c r="G95" s="3">
        <v>0</v>
      </c>
      <c r="H95" s="4">
        <v>0</v>
      </c>
      <c r="I95" s="7">
        <v>0</v>
      </c>
      <c r="J95" s="8">
        <v>0</v>
      </c>
      <c r="K95" s="3">
        <v>0.188003</v>
      </c>
      <c r="L95" s="4">
        <v>7.0854734436027633E-2</v>
      </c>
      <c r="M95" s="3">
        <v>1.33372</v>
      </c>
      <c r="N95" s="4">
        <v>0.24061938493881441</v>
      </c>
      <c r="O95" s="3">
        <v>0</v>
      </c>
      <c r="P95" s="4">
        <v>0</v>
      </c>
    </row>
    <row r="96" spans="1:16" x14ac:dyDescent="0.25">
      <c r="A96">
        <v>94</v>
      </c>
      <c r="B96" t="s">
        <v>2548</v>
      </c>
      <c r="C96" t="s">
        <v>2549</v>
      </c>
      <c r="D96" s="2" t="s">
        <v>2826</v>
      </c>
      <c r="E96" s="3">
        <v>5.5573899999999998</v>
      </c>
      <c r="F96" s="4">
        <v>0.64791401908998181</v>
      </c>
      <c r="G96" s="3">
        <v>22.047000000000001</v>
      </c>
      <c r="H96" s="4">
        <v>0.89489291724392006</v>
      </c>
      <c r="I96" s="7">
        <v>0.114623</v>
      </c>
      <c r="J96" s="8">
        <v>6.7455584726173717E-2</v>
      </c>
      <c r="K96" s="3">
        <v>15.587999999999999</v>
      </c>
      <c r="L96" s="4">
        <v>1.3920203665296473</v>
      </c>
      <c r="M96" s="3">
        <v>133.137</v>
      </c>
      <c r="N96" s="4">
        <v>2.1061737820037552</v>
      </c>
      <c r="O96" s="3">
        <v>2.56488</v>
      </c>
      <c r="P96" s="4">
        <v>0.32535419719642983</v>
      </c>
    </row>
    <row r="97" spans="1:16" x14ac:dyDescent="0.25">
      <c r="A97">
        <v>95</v>
      </c>
      <c r="B97" t="s">
        <v>2550</v>
      </c>
      <c r="C97" t="s">
        <v>2551</v>
      </c>
      <c r="D97" s="2" t="s">
        <v>2947</v>
      </c>
      <c r="E97" s="3">
        <v>68.503600000000006</v>
      </c>
      <c r="F97" s="4">
        <v>5.7942295665601655</v>
      </c>
      <c r="G97" s="3">
        <v>154.798</v>
      </c>
      <c r="H97" s="4">
        <v>13.151461781870486</v>
      </c>
      <c r="I97" s="7">
        <v>8.9388500000000004</v>
      </c>
      <c r="J97" s="8">
        <v>0.8533092641055372</v>
      </c>
      <c r="K97" s="3">
        <v>82.217100000000002</v>
      </c>
      <c r="L97" s="4">
        <v>6.7292771950262242</v>
      </c>
      <c r="M97" s="3">
        <v>151.67500000000001</v>
      </c>
      <c r="N97" s="4">
        <v>12.849796266218906</v>
      </c>
      <c r="O97" s="3">
        <v>14.393599999999999</v>
      </c>
      <c r="P97" s="4">
        <v>1.1862815981039241</v>
      </c>
    </row>
    <row r="98" spans="1:16" x14ac:dyDescent="0.25">
      <c r="A98">
        <v>96</v>
      </c>
      <c r="B98" t="s">
        <v>2505</v>
      </c>
      <c r="C98" t="s">
        <v>2506</v>
      </c>
      <c r="D98" s="2" t="s">
        <v>2879</v>
      </c>
      <c r="E98" s="3">
        <v>70.084500000000006</v>
      </c>
      <c r="F98" s="4">
        <v>9.1240106415709548</v>
      </c>
      <c r="G98" s="3">
        <v>442.52800000000002</v>
      </c>
      <c r="H98" s="4">
        <v>9.2612756680707875</v>
      </c>
      <c r="I98" s="7">
        <v>11.5022</v>
      </c>
      <c r="J98" s="8">
        <v>1.3528760182785906</v>
      </c>
      <c r="K98" s="3">
        <v>71.671099999999996</v>
      </c>
      <c r="L98" s="4">
        <v>7.1605001110839552</v>
      </c>
      <c r="M98" s="3">
        <v>550.43700000000001</v>
      </c>
      <c r="N98" s="4">
        <v>12.919366973656256</v>
      </c>
      <c r="O98" s="3">
        <v>24.4297</v>
      </c>
      <c r="P98" s="4">
        <v>1.092173504226015</v>
      </c>
    </row>
    <row r="99" spans="1:16" x14ac:dyDescent="0.25">
      <c r="A99">
        <v>97</v>
      </c>
      <c r="B99" t="s">
        <v>473</v>
      </c>
      <c r="C99" t="s">
        <v>2751</v>
      </c>
      <c r="D99" s="2" t="s">
        <v>2751</v>
      </c>
      <c r="E99" s="3">
        <v>15.3386</v>
      </c>
      <c r="F99" s="4">
        <v>1.9613454669775372</v>
      </c>
      <c r="G99" s="3">
        <v>322.71199999999999</v>
      </c>
      <c r="H99" s="4">
        <v>22.691886305094457</v>
      </c>
      <c r="I99" s="7">
        <v>4.7985699999999998</v>
      </c>
      <c r="J99" s="8">
        <v>0.79682131376802412</v>
      </c>
      <c r="K99" s="3">
        <v>32.586399999999998</v>
      </c>
      <c r="L99" s="4">
        <v>3.1524479398291949</v>
      </c>
      <c r="M99" s="3">
        <v>369.97399999999999</v>
      </c>
      <c r="N99" s="4">
        <v>26.408289987868077</v>
      </c>
      <c r="O99" s="3">
        <v>5.7387800000000002</v>
      </c>
      <c r="P99" s="4">
        <v>0.89394606280244893</v>
      </c>
    </row>
    <row r="100" spans="1:16" x14ac:dyDescent="0.25">
      <c r="A100">
        <v>98</v>
      </c>
      <c r="B100" t="s">
        <v>963</v>
      </c>
      <c r="C100" t="s">
        <v>2751</v>
      </c>
      <c r="D100" s="2" t="s">
        <v>2751</v>
      </c>
      <c r="E100" s="3">
        <v>18.308199999999999</v>
      </c>
      <c r="F100" s="4">
        <v>0.76357459851673959</v>
      </c>
      <c r="G100" s="3">
        <v>44.430799999999998</v>
      </c>
      <c r="H100" s="4">
        <v>1.6127413744408414</v>
      </c>
      <c r="I100" s="7">
        <v>2.5661800000000001</v>
      </c>
      <c r="J100" s="8">
        <v>0.32152059140901068</v>
      </c>
      <c r="K100" s="3">
        <v>25.8781</v>
      </c>
      <c r="L100" s="4">
        <v>0.72463232285989942</v>
      </c>
      <c r="M100" s="3">
        <v>114.392</v>
      </c>
      <c r="N100" s="4">
        <v>2.9231244129070753</v>
      </c>
      <c r="O100" s="3">
        <v>4.2691100000000004</v>
      </c>
      <c r="P100" s="4">
        <v>0.50200605906037965</v>
      </c>
    </row>
    <row r="101" spans="1:16" x14ac:dyDescent="0.25">
      <c r="A101">
        <v>99</v>
      </c>
      <c r="B101" t="s">
        <v>1097</v>
      </c>
      <c r="C101" t="s">
        <v>2751</v>
      </c>
      <c r="D101" s="2" t="s">
        <v>2751</v>
      </c>
      <c r="E101" s="5">
        <v>2.4746100000000002</v>
      </c>
      <c r="F101" s="6">
        <v>0.28230696112565135</v>
      </c>
      <c r="G101" s="5">
        <v>14.5639</v>
      </c>
      <c r="H101" s="6">
        <v>1.239715365517424</v>
      </c>
      <c r="I101" s="9">
        <v>4.7503399999999996</v>
      </c>
      <c r="J101" s="10">
        <v>0.47964239638331946</v>
      </c>
      <c r="K101" s="5">
        <v>3.2807300000000001</v>
      </c>
      <c r="L101" s="6">
        <v>0.3594871451109205</v>
      </c>
      <c r="M101" s="5">
        <v>22.128799999999998</v>
      </c>
      <c r="N101" s="6">
        <v>1.9286674417414045</v>
      </c>
      <c r="O101" s="5">
        <v>8.8515899999999998</v>
      </c>
      <c r="P101" s="6">
        <v>0.82838505298462106</v>
      </c>
    </row>
  </sheetData>
  <mergeCells count="10">
    <mergeCell ref="I1:J1"/>
    <mergeCell ref="K1:L1"/>
    <mergeCell ref="M1:N1"/>
    <mergeCell ref="O1:P1"/>
    <mergeCell ref="A1:A2"/>
    <mergeCell ref="B1:B2"/>
    <mergeCell ref="C1:C2"/>
    <mergeCell ref="D1:D2"/>
    <mergeCell ref="E1:F1"/>
    <mergeCell ref="G1:H1"/>
  </mergeCells>
  <conditionalFormatting sqref="C98">
    <cfRule type="duplicateValues" dxfId="33" priority="2"/>
  </conditionalFormatting>
  <conditionalFormatting sqref="C1">
    <cfRule type="duplicateValues" dxfId="32" priority="1"/>
  </conditionalFormatting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5"/>
  <sheetViews>
    <sheetView topLeftCell="A36" workbookViewId="0">
      <selection activeCell="C55" sqref="C55"/>
    </sheetView>
  </sheetViews>
  <sheetFormatPr defaultRowHeight="15" x14ac:dyDescent="0.25"/>
  <cols>
    <col min="2" max="2" width="16.140625" customWidth="1"/>
    <col min="3" max="3" width="17" bestFit="1" customWidth="1"/>
    <col min="4" max="4" width="59.140625" style="2" customWidth="1"/>
    <col min="5" max="6" width="13.28515625" customWidth="1"/>
    <col min="7" max="8" width="13.85546875" customWidth="1"/>
    <col min="9" max="10" width="13.28515625" customWidth="1"/>
    <col min="11" max="12" width="14.5703125" customWidth="1"/>
    <col min="13" max="14" width="18.42578125" customWidth="1"/>
    <col min="15" max="16" width="17.42578125" customWidth="1"/>
  </cols>
  <sheetData>
    <row r="1" spans="1:16" x14ac:dyDescent="0.25">
      <c r="A1" s="38"/>
      <c r="B1" s="37" t="s">
        <v>2868</v>
      </c>
      <c r="C1" s="37" t="s">
        <v>2867</v>
      </c>
      <c r="D1" s="41" t="s">
        <v>2866</v>
      </c>
      <c r="E1" s="39" t="s">
        <v>2869</v>
      </c>
      <c r="F1" s="40"/>
      <c r="G1" s="39" t="s">
        <v>2870</v>
      </c>
      <c r="H1" s="40"/>
      <c r="I1" s="39" t="s">
        <v>2871</v>
      </c>
      <c r="J1" s="40"/>
      <c r="K1" s="39" t="s">
        <v>2872</v>
      </c>
      <c r="L1" s="40"/>
      <c r="M1" s="39" t="s">
        <v>2873</v>
      </c>
      <c r="N1" s="40"/>
      <c r="O1" s="39" t="s">
        <v>2874</v>
      </c>
      <c r="P1" s="40"/>
    </row>
    <row r="2" spans="1:16" x14ac:dyDescent="0.25">
      <c r="A2" s="38"/>
      <c r="B2" s="37"/>
      <c r="C2" s="37"/>
      <c r="D2" s="41"/>
      <c r="E2" s="13" t="s">
        <v>2864</v>
      </c>
      <c r="F2" s="14" t="s">
        <v>2865</v>
      </c>
      <c r="G2" s="13" t="s">
        <v>2864</v>
      </c>
      <c r="H2" s="14" t="s">
        <v>2865</v>
      </c>
      <c r="I2" s="13" t="s">
        <v>2864</v>
      </c>
      <c r="J2" s="14" t="s">
        <v>2865</v>
      </c>
      <c r="K2" s="13" t="s">
        <v>2864</v>
      </c>
      <c r="L2" s="14" t="s">
        <v>2865</v>
      </c>
      <c r="M2" s="13" t="s">
        <v>2864</v>
      </c>
      <c r="N2" s="14" t="s">
        <v>2865</v>
      </c>
      <c r="O2" s="13" t="s">
        <v>2864</v>
      </c>
      <c r="P2" s="14" t="s">
        <v>2865</v>
      </c>
    </row>
    <row r="3" spans="1:16" x14ac:dyDescent="0.25">
      <c r="A3">
        <v>1</v>
      </c>
      <c r="B3" t="s">
        <v>2</v>
      </c>
      <c r="C3" t="s">
        <v>3</v>
      </c>
      <c r="D3" s="2" t="s">
        <v>2948</v>
      </c>
      <c r="E3" s="3">
        <v>17.930900000000001</v>
      </c>
      <c r="F3" s="4">
        <v>1.1051061502558628</v>
      </c>
      <c r="G3" s="3">
        <v>258.97199999999998</v>
      </c>
      <c r="H3" s="4">
        <v>6.31707797033829</v>
      </c>
      <c r="I3" s="3">
        <v>967.178</v>
      </c>
      <c r="J3" s="4">
        <v>72.815993300464797</v>
      </c>
      <c r="K3" s="3">
        <v>166.33</v>
      </c>
      <c r="L3" s="4">
        <v>3.7351675665222843</v>
      </c>
      <c r="M3" s="3">
        <v>1299.93</v>
      </c>
      <c r="N3" s="4">
        <v>54.253604795749077</v>
      </c>
      <c r="O3" s="3">
        <v>2489.12</v>
      </c>
      <c r="P3" s="4">
        <v>177.07332756045824</v>
      </c>
    </row>
    <row r="4" spans="1:16" x14ac:dyDescent="0.25">
      <c r="A4">
        <v>2</v>
      </c>
      <c r="B4" t="s">
        <v>171</v>
      </c>
      <c r="C4" t="s">
        <v>172</v>
      </c>
      <c r="D4" s="2" t="s">
        <v>2879</v>
      </c>
      <c r="E4" s="3">
        <v>4.7593899999999998</v>
      </c>
      <c r="F4" s="4">
        <v>0.49205831392224236</v>
      </c>
      <c r="G4" s="3">
        <v>22.563700000000001</v>
      </c>
      <c r="H4" s="4">
        <v>1.7039915844862616</v>
      </c>
      <c r="I4" s="3">
        <v>52.995399999999997</v>
      </c>
      <c r="J4" s="4">
        <v>4.2168220285937297</v>
      </c>
      <c r="K4" s="3">
        <v>5.0258399999999996</v>
      </c>
      <c r="L4" s="4">
        <v>0.50441938318559232</v>
      </c>
      <c r="M4" s="3">
        <v>20.706499999999998</v>
      </c>
      <c r="N4" s="4">
        <v>1.5787065760721128</v>
      </c>
      <c r="O4" s="3">
        <v>32.659300000000002</v>
      </c>
      <c r="P4" s="4">
        <v>2.4951346583568057</v>
      </c>
    </row>
    <row r="5" spans="1:16" x14ac:dyDescent="0.25">
      <c r="A5">
        <v>3</v>
      </c>
      <c r="B5" t="s">
        <v>205</v>
      </c>
      <c r="C5" t="s">
        <v>206</v>
      </c>
      <c r="D5" s="2" t="s">
        <v>2949</v>
      </c>
      <c r="E5" s="3">
        <v>13.577999999999999</v>
      </c>
      <c r="F5" s="4">
        <v>1.214283086159621</v>
      </c>
      <c r="G5" s="3">
        <v>52.967700000000001</v>
      </c>
      <c r="H5" s="4">
        <v>4.0373238299026744</v>
      </c>
      <c r="I5" s="3">
        <v>124.78100000000001</v>
      </c>
      <c r="J5" s="4">
        <v>9.6504097495045951</v>
      </c>
      <c r="K5" s="3">
        <v>21.36</v>
      </c>
      <c r="L5" s="4">
        <v>1.7250360017982234</v>
      </c>
      <c r="M5" s="3">
        <v>62.054600000000001</v>
      </c>
      <c r="N5" s="4">
        <v>4.6300893512796639</v>
      </c>
      <c r="O5" s="3">
        <v>147.364</v>
      </c>
      <c r="P5" s="4">
        <v>11.217049704950645</v>
      </c>
    </row>
    <row r="6" spans="1:16" x14ac:dyDescent="0.25">
      <c r="A6">
        <v>4</v>
      </c>
      <c r="B6" t="s">
        <v>241</v>
      </c>
      <c r="C6" t="s">
        <v>242</v>
      </c>
      <c r="D6" s="2" t="s">
        <v>3454</v>
      </c>
      <c r="E6" s="3">
        <v>5.5593500000000002</v>
      </c>
      <c r="F6" s="4">
        <v>0.4568976825285942</v>
      </c>
      <c r="G6" s="3">
        <v>6.2392700000000003</v>
      </c>
      <c r="H6" s="4">
        <v>0.49735838939340316</v>
      </c>
      <c r="I6" s="3">
        <v>16.607099999999999</v>
      </c>
      <c r="J6" s="4">
        <v>1.2018700553720441</v>
      </c>
      <c r="K6" s="3">
        <v>8.23325</v>
      </c>
      <c r="L6" s="4">
        <v>0.63882363910159123</v>
      </c>
      <c r="M6" s="3">
        <v>10.276400000000001</v>
      </c>
      <c r="N6" s="4">
        <v>0.77385143330831485</v>
      </c>
      <c r="O6" s="3">
        <v>21.883500000000002</v>
      </c>
      <c r="P6" s="4">
        <v>1.5707102748438364</v>
      </c>
    </row>
    <row r="7" spans="1:16" x14ac:dyDescent="0.25">
      <c r="A7">
        <v>5</v>
      </c>
      <c r="B7" t="s">
        <v>247</v>
      </c>
      <c r="C7" t="s">
        <v>248</v>
      </c>
      <c r="D7" s="2" t="s">
        <v>3229</v>
      </c>
      <c r="E7" s="3">
        <v>5.14438</v>
      </c>
      <c r="F7" s="4">
        <v>0.48926105186801866</v>
      </c>
      <c r="G7" s="3">
        <v>10.3078</v>
      </c>
      <c r="H7" s="4">
        <v>1.1093208072209471</v>
      </c>
      <c r="I7" s="3">
        <v>19.5564</v>
      </c>
      <c r="J7" s="4">
        <v>1.4935474113666429</v>
      </c>
      <c r="K7" s="3">
        <v>9.6227800000000006</v>
      </c>
      <c r="L7" s="4">
        <v>0.79778837546891679</v>
      </c>
      <c r="M7" s="3">
        <v>15.731299999999999</v>
      </c>
      <c r="N7" s="4">
        <v>1.3046672708012568</v>
      </c>
      <c r="O7" s="3">
        <v>41.172499999999999</v>
      </c>
      <c r="P7" s="4">
        <v>2.9591222021910486</v>
      </c>
    </row>
    <row r="8" spans="1:16" x14ac:dyDescent="0.25">
      <c r="A8">
        <v>6</v>
      </c>
      <c r="B8" t="s">
        <v>255</v>
      </c>
      <c r="C8" t="s">
        <v>256</v>
      </c>
      <c r="D8" s="2" t="s">
        <v>2950</v>
      </c>
      <c r="E8" s="3">
        <v>24.547799999999999</v>
      </c>
      <c r="F8" s="4">
        <v>2.1378125767553464</v>
      </c>
      <c r="G8" s="3">
        <v>374.58699999999999</v>
      </c>
      <c r="H8" s="4">
        <v>38.152460488588851</v>
      </c>
      <c r="I8" s="3">
        <v>990.16</v>
      </c>
      <c r="J8" s="4">
        <v>118.24710863272726</v>
      </c>
      <c r="K8" s="3">
        <v>38.5167</v>
      </c>
      <c r="L8" s="4">
        <v>3.1539201830156283</v>
      </c>
      <c r="M8" s="3">
        <v>391.11900000000003</v>
      </c>
      <c r="N8" s="4">
        <v>38.674385131936276</v>
      </c>
      <c r="O8" s="3">
        <v>990.80499999999995</v>
      </c>
      <c r="P8" s="4">
        <v>127.61028662331002</v>
      </c>
    </row>
    <row r="9" spans="1:16" x14ac:dyDescent="0.25">
      <c r="A9">
        <v>7</v>
      </c>
      <c r="B9" t="s">
        <v>262</v>
      </c>
      <c r="C9" t="s">
        <v>263</v>
      </c>
      <c r="D9" s="2" t="s">
        <v>3230</v>
      </c>
      <c r="E9" s="3">
        <v>2.3535900000000001</v>
      </c>
      <c r="F9" s="4">
        <v>0.30438194866811669</v>
      </c>
      <c r="G9" s="3">
        <v>6.3314899999999996</v>
      </c>
      <c r="H9" s="4">
        <v>0.64294880677495114</v>
      </c>
      <c r="I9" s="3">
        <v>21.838799999999999</v>
      </c>
      <c r="J9" s="4">
        <v>1.7449834535987252</v>
      </c>
      <c r="K9" s="3">
        <v>2.3258299999999998</v>
      </c>
      <c r="L9" s="4">
        <v>0.30121518244161155</v>
      </c>
      <c r="M9" s="3">
        <v>5.7637099999999997</v>
      </c>
      <c r="N9" s="4">
        <v>0.60562022512049574</v>
      </c>
      <c r="O9" s="3">
        <v>13.061500000000001</v>
      </c>
      <c r="P9" s="4">
        <v>1.0814059217056287</v>
      </c>
    </row>
    <row r="10" spans="1:16" x14ac:dyDescent="0.25">
      <c r="A10">
        <v>8</v>
      </c>
      <c r="B10" t="s">
        <v>275</v>
      </c>
      <c r="C10" t="s">
        <v>276</v>
      </c>
      <c r="D10" s="2" t="s">
        <v>3455</v>
      </c>
      <c r="E10" s="3">
        <v>1.0707100000000001</v>
      </c>
      <c r="F10" s="4">
        <v>0.14073201486631723</v>
      </c>
      <c r="G10" s="3">
        <v>3.1530100000000001</v>
      </c>
      <c r="H10" s="4">
        <v>0.30356499803721332</v>
      </c>
      <c r="I10" s="3">
        <v>8.4196399999999993</v>
      </c>
      <c r="J10" s="4">
        <v>0.6660774585586875</v>
      </c>
      <c r="K10" s="3">
        <v>0.42328500000000002</v>
      </c>
      <c r="L10" s="4">
        <v>7.0517273203686295E-2</v>
      </c>
      <c r="M10" s="3">
        <v>1.55413</v>
      </c>
      <c r="N10" s="4">
        <v>0.18042773262444997</v>
      </c>
      <c r="O10" s="3">
        <v>7.6816800000000001</v>
      </c>
      <c r="P10" s="4">
        <v>0.61164198842814366</v>
      </c>
    </row>
    <row r="11" spans="1:16" x14ac:dyDescent="0.25">
      <c r="A11">
        <v>9</v>
      </c>
      <c r="B11" t="s">
        <v>317</v>
      </c>
      <c r="C11" t="s">
        <v>318</v>
      </c>
      <c r="D11" s="2" t="s">
        <v>2951</v>
      </c>
      <c r="E11" s="3">
        <v>1.58595</v>
      </c>
      <c r="F11" s="4">
        <v>0.16851410981972204</v>
      </c>
      <c r="G11" s="3">
        <v>3.35039</v>
      </c>
      <c r="H11" s="4">
        <v>0.31346366840246948</v>
      </c>
      <c r="I11" s="3">
        <v>11.903</v>
      </c>
      <c r="J11" s="4">
        <v>0.98741329788155752</v>
      </c>
      <c r="K11" s="3">
        <v>2.8847800000000001</v>
      </c>
      <c r="L11" s="4">
        <v>0.28569600720579441</v>
      </c>
      <c r="M11" s="3">
        <v>3.6093999999999999</v>
      </c>
      <c r="N11" s="4">
        <v>0.32817166651007518</v>
      </c>
      <c r="O11" s="3">
        <v>21.032</v>
      </c>
      <c r="P11" s="4">
        <v>1.7913735477281114</v>
      </c>
    </row>
    <row r="12" spans="1:16" x14ac:dyDescent="0.25">
      <c r="A12">
        <v>10</v>
      </c>
      <c r="B12" t="s">
        <v>373</v>
      </c>
      <c r="C12" t="s">
        <v>374</v>
      </c>
      <c r="D12" s="28" t="s">
        <v>3433</v>
      </c>
      <c r="E12" s="11">
        <v>14.6081</v>
      </c>
      <c r="F12" s="4">
        <v>1.1801328177370545</v>
      </c>
      <c r="G12" s="3">
        <v>35.529400000000003</v>
      </c>
      <c r="H12" s="4">
        <v>2.5936883493074747</v>
      </c>
      <c r="I12" s="3">
        <v>132.00800000000001</v>
      </c>
      <c r="J12" s="4">
        <v>9.9030004922750567</v>
      </c>
      <c r="K12" s="3">
        <v>24.7012</v>
      </c>
      <c r="L12" s="4">
        <v>1.8587214566290813</v>
      </c>
      <c r="M12" s="3">
        <v>42.821899999999999</v>
      </c>
      <c r="N12" s="4">
        <v>3.0827328948245478</v>
      </c>
      <c r="O12" s="3">
        <v>219.34899999999999</v>
      </c>
      <c r="P12" s="4">
        <v>17.47437192242781</v>
      </c>
    </row>
    <row r="13" spans="1:16" x14ac:dyDescent="0.25">
      <c r="A13">
        <v>11</v>
      </c>
      <c r="B13" t="s">
        <v>469</v>
      </c>
      <c r="C13" t="s">
        <v>470</v>
      </c>
      <c r="D13" s="26" t="s">
        <v>3494</v>
      </c>
      <c r="E13" s="11">
        <v>1.92265</v>
      </c>
      <c r="F13" s="4">
        <v>0.24145654282913936</v>
      </c>
      <c r="G13" s="3">
        <v>2.6008599999999999</v>
      </c>
      <c r="H13" s="4">
        <v>0.30168283615965519</v>
      </c>
      <c r="I13" s="3">
        <v>7.5620500000000002</v>
      </c>
      <c r="J13" s="4">
        <v>0.74693247700734866</v>
      </c>
      <c r="K13" s="3">
        <v>2.5695199999999998</v>
      </c>
      <c r="L13" s="4">
        <v>0.301246936706417</v>
      </c>
      <c r="M13" s="3">
        <v>3.3575900000000001</v>
      </c>
      <c r="N13" s="4">
        <v>0.37717138385619875</v>
      </c>
      <c r="O13" s="3">
        <v>14.940799999999999</v>
      </c>
      <c r="P13" s="4">
        <v>1.3855540435147233</v>
      </c>
    </row>
    <row r="14" spans="1:16" x14ac:dyDescent="0.25">
      <c r="A14">
        <v>12</v>
      </c>
      <c r="B14" t="s">
        <v>480</v>
      </c>
      <c r="C14" t="s">
        <v>481</v>
      </c>
      <c r="D14" s="2" t="s">
        <v>2952</v>
      </c>
      <c r="E14" s="3">
        <v>4.1988500000000002</v>
      </c>
      <c r="F14" s="4">
        <v>0.44921892394837215</v>
      </c>
      <c r="G14" s="3">
        <v>8.6568699999999996</v>
      </c>
      <c r="H14" s="4">
        <v>0.83286529107353258</v>
      </c>
      <c r="I14" s="3">
        <v>29.971599999999999</v>
      </c>
      <c r="J14" s="4">
        <v>2.52495479976045</v>
      </c>
      <c r="K14" s="3">
        <v>6.1237300000000001</v>
      </c>
      <c r="L14" s="4">
        <v>0.60423169772309471</v>
      </c>
      <c r="M14" s="3">
        <v>14.4125</v>
      </c>
      <c r="N14" s="4">
        <v>1.2941594959020057</v>
      </c>
      <c r="O14" s="3">
        <v>40.671399999999998</v>
      </c>
      <c r="P14" s="4">
        <v>3.3680016628311416</v>
      </c>
    </row>
    <row r="15" spans="1:16" x14ac:dyDescent="0.25">
      <c r="A15">
        <v>13</v>
      </c>
      <c r="B15" t="s">
        <v>526</v>
      </c>
      <c r="C15" t="s">
        <v>527</v>
      </c>
      <c r="D15" s="2" t="s">
        <v>2879</v>
      </c>
      <c r="E15" s="3">
        <v>53.356699999999996</v>
      </c>
      <c r="F15" s="4">
        <v>0.92719566480507953</v>
      </c>
      <c r="G15" s="3">
        <v>47.7684</v>
      </c>
      <c r="H15" s="4">
        <v>1.0755169489598944</v>
      </c>
      <c r="I15" s="3">
        <v>165.69</v>
      </c>
      <c r="J15" s="4">
        <v>0.85794250001578398</v>
      </c>
      <c r="K15" s="3">
        <v>73.899500000000003</v>
      </c>
      <c r="L15" s="4">
        <v>1.3128656446237497</v>
      </c>
      <c r="M15" s="3">
        <v>59.430700000000002</v>
      </c>
      <c r="N15" s="4">
        <v>1.1189625567164136</v>
      </c>
      <c r="O15" s="3">
        <v>257.48099999999999</v>
      </c>
      <c r="P15" s="4">
        <v>1.6601706990547691</v>
      </c>
    </row>
    <row r="16" spans="1:16" x14ac:dyDescent="0.25">
      <c r="A16">
        <v>14</v>
      </c>
      <c r="B16" t="s">
        <v>537</v>
      </c>
      <c r="C16" t="s">
        <v>538</v>
      </c>
      <c r="D16" s="2" t="s">
        <v>2879</v>
      </c>
      <c r="E16" s="3">
        <v>4.0931100000000002</v>
      </c>
      <c r="F16" s="4">
        <v>0.49494217851684458</v>
      </c>
      <c r="G16" s="3">
        <v>6.9433400000000001</v>
      </c>
      <c r="H16" s="4">
        <v>0.80626676417196652</v>
      </c>
      <c r="I16" s="3">
        <v>23.267900000000001</v>
      </c>
      <c r="J16" s="4">
        <v>1.789006411624434</v>
      </c>
      <c r="K16" s="3">
        <v>3.4585699999999999</v>
      </c>
      <c r="L16" s="4">
        <v>0.41924289797204672</v>
      </c>
      <c r="M16" s="3">
        <v>14.456</v>
      </c>
      <c r="N16" s="4">
        <v>1.5714608301937829</v>
      </c>
      <c r="O16" s="3">
        <v>15.7537</v>
      </c>
      <c r="P16" s="4">
        <v>1.3940988274987298</v>
      </c>
    </row>
    <row r="17" spans="1:16" x14ac:dyDescent="0.25">
      <c r="A17">
        <v>15</v>
      </c>
      <c r="B17" t="s">
        <v>565</v>
      </c>
      <c r="C17" t="s">
        <v>566</v>
      </c>
      <c r="D17" s="2" t="s">
        <v>3434</v>
      </c>
      <c r="E17" s="3">
        <v>5.2806699999999998</v>
      </c>
      <c r="F17" s="4">
        <v>0.46370752895368583</v>
      </c>
      <c r="G17" s="3">
        <v>23.482199999999999</v>
      </c>
      <c r="H17" s="4">
        <v>1.8248887308545692</v>
      </c>
      <c r="I17" s="3">
        <v>129.67400000000001</v>
      </c>
      <c r="J17" s="4">
        <v>10.465339654465753</v>
      </c>
      <c r="K17" s="3">
        <v>10.135</v>
      </c>
      <c r="L17" s="4">
        <v>0.81998171981656609</v>
      </c>
      <c r="M17" s="3">
        <v>50.502899999999997</v>
      </c>
      <c r="N17" s="4">
        <v>3.8269085242965155</v>
      </c>
      <c r="O17" s="3">
        <v>114.30200000000001</v>
      </c>
      <c r="P17" s="4">
        <v>9.2901431815302686</v>
      </c>
    </row>
    <row r="18" spans="1:16" x14ac:dyDescent="0.25">
      <c r="A18">
        <v>16</v>
      </c>
      <c r="B18" t="s">
        <v>567</v>
      </c>
      <c r="C18" t="s">
        <v>568</v>
      </c>
      <c r="D18" s="2" t="s">
        <v>3434</v>
      </c>
      <c r="E18" s="3">
        <v>3.96327E-2</v>
      </c>
      <c r="F18" s="4">
        <v>1.583302284214862E-2</v>
      </c>
      <c r="G18" s="3">
        <v>0.12678900000000001</v>
      </c>
      <c r="H18" s="4">
        <v>3.4558166387748834E-2</v>
      </c>
      <c r="I18" s="3">
        <v>6.4836000000000005E-2</v>
      </c>
      <c r="J18" s="4">
        <v>3.0829638349322234E-2</v>
      </c>
      <c r="K18" s="3">
        <v>0.20222000000000001</v>
      </c>
      <c r="L18" s="4">
        <v>4.3721003834922792E-2</v>
      </c>
      <c r="M18" s="3">
        <v>0.90347900000000003</v>
      </c>
      <c r="N18" s="4">
        <v>0.11994769385062531</v>
      </c>
      <c r="O18" s="3">
        <v>1.0531999999999999</v>
      </c>
      <c r="P18" s="4">
        <v>0.13411846753275009</v>
      </c>
    </row>
    <row r="19" spans="1:16" x14ac:dyDescent="0.25">
      <c r="A19">
        <v>17</v>
      </c>
      <c r="B19" t="s">
        <v>575</v>
      </c>
      <c r="C19" t="s">
        <v>576</v>
      </c>
      <c r="D19" s="2" t="s">
        <v>2953</v>
      </c>
      <c r="E19" s="3">
        <v>4.3030099999999996</v>
      </c>
      <c r="F19" s="4">
        <v>0.45127717765803316</v>
      </c>
      <c r="G19" s="3">
        <v>18.106100000000001</v>
      </c>
      <c r="H19" s="4">
        <v>1.3634126606913013</v>
      </c>
      <c r="I19" s="3">
        <v>156.61699999999999</v>
      </c>
      <c r="J19" s="4">
        <v>11.842608721617605</v>
      </c>
      <c r="K19" s="3">
        <v>24.226800000000001</v>
      </c>
      <c r="L19" s="4">
        <v>1.8170945022205092</v>
      </c>
      <c r="M19" s="3">
        <v>66.597300000000004</v>
      </c>
      <c r="N19" s="4">
        <v>4.8045934701422279</v>
      </c>
      <c r="O19" s="3">
        <v>237.47200000000001</v>
      </c>
      <c r="P19" s="4">
        <v>18.343861427827385</v>
      </c>
    </row>
    <row r="20" spans="1:16" x14ac:dyDescent="0.25">
      <c r="A20">
        <v>18</v>
      </c>
      <c r="B20" t="s">
        <v>662</v>
      </c>
      <c r="C20" t="s">
        <v>663</v>
      </c>
      <c r="D20" s="2" t="s">
        <v>2954</v>
      </c>
      <c r="E20" s="3">
        <v>0.22697600000000001</v>
      </c>
      <c r="F20" s="4">
        <v>4.1043830636690495E-2</v>
      </c>
      <c r="G20" s="3">
        <v>0.383824</v>
      </c>
      <c r="H20" s="4">
        <v>6.3580409719372941E-2</v>
      </c>
      <c r="I20" s="3">
        <v>0.54890600000000001</v>
      </c>
      <c r="J20" s="4">
        <v>8.3740326418936292E-2</v>
      </c>
      <c r="K20" s="3">
        <v>0.36302499999999999</v>
      </c>
      <c r="L20" s="4">
        <v>5.9896915001943135E-2</v>
      </c>
      <c r="M20" s="3">
        <v>1.1618900000000001</v>
      </c>
      <c r="N20" s="4">
        <v>0.15867028773003891</v>
      </c>
      <c r="O20" s="3">
        <v>1.74485</v>
      </c>
      <c r="P20" s="4">
        <v>0.21320390740634501</v>
      </c>
    </row>
    <row r="21" spans="1:16" x14ac:dyDescent="0.25">
      <c r="A21">
        <v>19</v>
      </c>
      <c r="B21" t="s">
        <v>704</v>
      </c>
      <c r="C21" t="s">
        <v>705</v>
      </c>
      <c r="D21" s="2" t="s">
        <v>2955</v>
      </c>
      <c r="E21" s="3">
        <v>3.4449299999999998</v>
      </c>
      <c r="F21" s="4">
        <v>0.3672958075017102</v>
      </c>
      <c r="G21" s="3">
        <v>1.92964</v>
      </c>
      <c r="H21" s="4">
        <v>0.22752796758493962</v>
      </c>
      <c r="I21" s="3">
        <v>22.552299999999999</v>
      </c>
      <c r="J21" s="4">
        <v>1.7827421612037266</v>
      </c>
      <c r="K21" s="3">
        <v>20.861899999999999</v>
      </c>
      <c r="L21" s="4">
        <v>1.5203941988839607</v>
      </c>
      <c r="M21" s="3">
        <v>10.0412</v>
      </c>
      <c r="N21" s="4">
        <v>0.77699799227539845</v>
      </c>
      <c r="O21" s="3">
        <v>93.760499999999993</v>
      </c>
      <c r="P21" s="4">
        <v>7.0591174038142563</v>
      </c>
    </row>
    <row r="22" spans="1:16" x14ac:dyDescent="0.25">
      <c r="A22">
        <v>20</v>
      </c>
      <c r="B22" t="s">
        <v>770</v>
      </c>
      <c r="C22" t="s">
        <v>771</v>
      </c>
      <c r="D22" s="2" t="s">
        <v>2777</v>
      </c>
      <c r="E22" s="3">
        <v>9.2633900000000005E-2</v>
      </c>
      <c r="F22" s="4">
        <v>2.292545335649512E-2</v>
      </c>
      <c r="G22" s="3">
        <v>4.6186400000000002E-2</v>
      </c>
      <c r="H22" s="4">
        <v>2.2143288079310475E-2</v>
      </c>
      <c r="I22" s="3">
        <v>0.86097500000000005</v>
      </c>
      <c r="J22" s="4">
        <v>0.11331509395817489</v>
      </c>
      <c r="K22" s="3">
        <v>0.20111200000000001</v>
      </c>
      <c r="L22" s="4">
        <v>4.1277368820577705E-2</v>
      </c>
      <c r="M22" s="3">
        <v>0.446716</v>
      </c>
      <c r="N22" s="4">
        <v>6.9710714877628394E-2</v>
      </c>
      <c r="O22" s="3">
        <v>3.5474399999999999</v>
      </c>
      <c r="P22" s="4">
        <v>0.35951312587303402</v>
      </c>
    </row>
    <row r="23" spans="1:16" x14ac:dyDescent="0.25">
      <c r="A23">
        <v>21</v>
      </c>
      <c r="B23" t="s">
        <v>811</v>
      </c>
      <c r="C23" t="s">
        <v>812</v>
      </c>
      <c r="D23" s="2" t="s">
        <v>2956</v>
      </c>
      <c r="E23" s="3">
        <v>0.41327999999999998</v>
      </c>
      <c r="F23" s="4">
        <v>0.14002707018763672</v>
      </c>
      <c r="G23" s="3">
        <v>2.80531</v>
      </c>
      <c r="H23" s="4">
        <v>0.34761682357638179</v>
      </c>
      <c r="I23" s="3">
        <v>3.49668</v>
      </c>
      <c r="J23" s="4">
        <v>0.39296191371853501</v>
      </c>
      <c r="K23" s="3">
        <v>1.3464400000000001</v>
      </c>
      <c r="L23" s="4">
        <v>0.20934432085681237</v>
      </c>
      <c r="M23" s="3">
        <v>4.6009399999999996</v>
      </c>
      <c r="N23" s="4">
        <v>0.47635149984893865</v>
      </c>
      <c r="O23" s="3">
        <v>4.7350500000000002</v>
      </c>
      <c r="P23" s="4">
        <v>0.48458162793623671</v>
      </c>
    </row>
    <row r="24" spans="1:16" x14ac:dyDescent="0.25">
      <c r="A24">
        <v>22</v>
      </c>
      <c r="B24" t="s">
        <v>843</v>
      </c>
      <c r="C24" t="s">
        <v>844</v>
      </c>
      <c r="D24" s="2" t="s">
        <v>2781</v>
      </c>
      <c r="E24" s="3">
        <v>1.0727199999999999</v>
      </c>
      <c r="F24" s="4">
        <v>0.13522409329824822</v>
      </c>
      <c r="G24" s="3">
        <v>3.2650199999999998</v>
      </c>
      <c r="H24" s="4">
        <v>0.33844850130165055</v>
      </c>
      <c r="I24" s="3">
        <v>11.885</v>
      </c>
      <c r="J24" s="4">
        <v>1.0103341035683857</v>
      </c>
      <c r="K24" s="3">
        <v>1.2818099999999999</v>
      </c>
      <c r="L24" s="4">
        <v>0.15923897774519069</v>
      </c>
      <c r="M24" s="3">
        <v>4.3358299999999996</v>
      </c>
      <c r="N24" s="4">
        <v>0.42052750232099367</v>
      </c>
      <c r="O24" s="3">
        <v>21.6083</v>
      </c>
      <c r="P24" s="4">
        <v>1.8086074532634218</v>
      </c>
    </row>
    <row r="25" spans="1:16" x14ac:dyDescent="0.25">
      <c r="A25">
        <v>23</v>
      </c>
      <c r="B25" t="s">
        <v>849</v>
      </c>
      <c r="C25" t="s">
        <v>850</v>
      </c>
      <c r="D25" s="2" t="s">
        <v>3231</v>
      </c>
      <c r="E25" s="3">
        <v>0.92703800000000003</v>
      </c>
      <c r="F25" s="4">
        <v>0.14191327351707922</v>
      </c>
      <c r="G25" s="3">
        <v>6.9244700000000003</v>
      </c>
      <c r="H25" s="4">
        <v>0.58845848836883419</v>
      </c>
      <c r="I25" s="3">
        <v>3.8690600000000002</v>
      </c>
      <c r="J25" s="4">
        <v>0.38241372430044052</v>
      </c>
      <c r="K25" s="3">
        <v>1.05189</v>
      </c>
      <c r="L25" s="4">
        <v>0.13896243629125102</v>
      </c>
      <c r="M25" s="3">
        <v>8.5236199999999993</v>
      </c>
      <c r="N25" s="4">
        <v>0.69232380179604791</v>
      </c>
      <c r="O25" s="3">
        <v>6.4797599999999997</v>
      </c>
      <c r="P25" s="4">
        <v>0.56096506855002426</v>
      </c>
    </row>
    <row r="26" spans="1:16" x14ac:dyDescent="0.25">
      <c r="A26">
        <v>24</v>
      </c>
      <c r="B26" t="s">
        <v>861</v>
      </c>
      <c r="C26" t="s">
        <v>862</v>
      </c>
      <c r="D26" s="2" t="s">
        <v>2879</v>
      </c>
      <c r="E26" s="3">
        <v>42.677199999999999</v>
      </c>
      <c r="F26" s="4">
        <v>2.7199837206927056</v>
      </c>
      <c r="G26" s="3">
        <v>477.72899999999998</v>
      </c>
      <c r="H26" s="4">
        <v>15.461151533763584</v>
      </c>
      <c r="I26" s="3">
        <v>370.09699999999998</v>
      </c>
      <c r="J26" s="4">
        <v>11.493600483892475</v>
      </c>
      <c r="K26" s="3">
        <v>40.057099999999998</v>
      </c>
      <c r="L26" s="4">
        <v>2.3460628188520447</v>
      </c>
      <c r="M26" s="3">
        <v>615.54200000000003</v>
      </c>
      <c r="N26" s="4">
        <v>20.833973138842243</v>
      </c>
      <c r="O26" s="3">
        <v>840.63400000000001</v>
      </c>
      <c r="P26" s="4">
        <v>32.49500520079971</v>
      </c>
    </row>
    <row r="27" spans="1:16" x14ac:dyDescent="0.25">
      <c r="A27">
        <v>25</v>
      </c>
      <c r="B27" t="s">
        <v>879</v>
      </c>
      <c r="C27" t="s">
        <v>880</v>
      </c>
      <c r="D27" s="2" t="s">
        <v>2957</v>
      </c>
      <c r="E27" s="3">
        <v>5.3938100000000002</v>
      </c>
      <c r="F27" s="4">
        <v>0.56463701626207019</v>
      </c>
      <c r="G27" s="3">
        <v>4.19855</v>
      </c>
      <c r="H27" s="4">
        <v>0.46754979499514276</v>
      </c>
      <c r="I27" s="3">
        <v>23.886700000000001</v>
      </c>
      <c r="J27" s="4">
        <v>1.8847888212829929</v>
      </c>
      <c r="K27" s="3">
        <v>10.924899999999999</v>
      </c>
      <c r="L27" s="4">
        <v>0.98386259372604135</v>
      </c>
      <c r="M27" s="3">
        <v>11.4124</v>
      </c>
      <c r="N27" s="4">
        <v>0.99561167170405018</v>
      </c>
      <c r="O27" s="3">
        <v>50.171799999999998</v>
      </c>
      <c r="P27" s="4">
        <v>3.9776258120684673</v>
      </c>
    </row>
    <row r="28" spans="1:16" x14ac:dyDescent="0.25">
      <c r="A28">
        <v>26</v>
      </c>
      <c r="B28" t="s">
        <v>889</v>
      </c>
      <c r="C28" t="s">
        <v>890</v>
      </c>
      <c r="D28" s="25" t="s">
        <v>2958</v>
      </c>
      <c r="E28" s="3">
        <v>8.0588700000000006</v>
      </c>
      <c r="F28" s="4">
        <v>0.62201697276548118</v>
      </c>
      <c r="G28" s="3">
        <v>7.5603800000000003</v>
      </c>
      <c r="H28" s="4">
        <v>0.58882510578976965</v>
      </c>
      <c r="I28" s="3">
        <v>24.868300000000001</v>
      </c>
      <c r="J28" s="4">
        <v>1.7726962665198269</v>
      </c>
      <c r="K28" s="3">
        <v>4.5417800000000002</v>
      </c>
      <c r="L28" s="4">
        <v>0.38583163789404312</v>
      </c>
      <c r="M28" s="3">
        <v>9.0718999999999994</v>
      </c>
      <c r="N28" s="4">
        <v>0.69974852625782646</v>
      </c>
      <c r="O28" s="3">
        <v>31.694700000000001</v>
      </c>
      <c r="P28" s="4">
        <v>2.567303442005509</v>
      </c>
    </row>
    <row r="29" spans="1:16" x14ac:dyDescent="0.25">
      <c r="A29">
        <v>27</v>
      </c>
      <c r="B29" t="s">
        <v>897</v>
      </c>
      <c r="C29" t="s">
        <v>898</v>
      </c>
      <c r="D29" s="2" t="s">
        <v>3232</v>
      </c>
      <c r="E29" s="3">
        <v>46.156999999999996</v>
      </c>
      <c r="F29" s="4">
        <v>3.3178010569251035</v>
      </c>
      <c r="G29" s="3">
        <v>98.554199999999994</v>
      </c>
      <c r="H29" s="4">
        <v>7.2309657114385493</v>
      </c>
      <c r="I29" s="3">
        <v>409.517</v>
      </c>
      <c r="J29" s="4">
        <v>34.491771106792029</v>
      </c>
      <c r="K29" s="3">
        <v>61.6404</v>
      </c>
      <c r="L29" s="4">
        <v>4.4489457043214182</v>
      </c>
      <c r="M29" s="3">
        <v>154.73599999999999</v>
      </c>
      <c r="N29" s="4">
        <v>11.743881825586179</v>
      </c>
      <c r="O29" s="3">
        <v>507.37900000000002</v>
      </c>
      <c r="P29" s="4">
        <v>44.216370365887485</v>
      </c>
    </row>
    <row r="30" spans="1:16" x14ac:dyDescent="0.25">
      <c r="A30">
        <v>28</v>
      </c>
      <c r="B30" t="s">
        <v>907</v>
      </c>
      <c r="C30" t="s">
        <v>908</v>
      </c>
      <c r="D30" s="2" t="s">
        <v>3435</v>
      </c>
      <c r="E30" s="3">
        <v>8.2067300000000003</v>
      </c>
      <c r="F30" s="4">
        <v>0.77903892547698372</v>
      </c>
      <c r="G30" s="3">
        <v>9.7302099999999996</v>
      </c>
      <c r="H30" s="4">
        <v>0.87603954420353269</v>
      </c>
      <c r="I30" s="3">
        <v>65.591999999999999</v>
      </c>
      <c r="J30" s="4">
        <v>4.7873306970934584</v>
      </c>
      <c r="K30" s="3">
        <v>11.716100000000001</v>
      </c>
      <c r="L30" s="4">
        <v>1.0100454284337907</v>
      </c>
      <c r="M30" s="3">
        <v>16.2775</v>
      </c>
      <c r="N30" s="4">
        <v>1.3225362616326759</v>
      </c>
      <c r="O30" s="3">
        <v>87.569000000000003</v>
      </c>
      <c r="P30" s="4">
        <v>6.2584769180155435</v>
      </c>
    </row>
    <row r="31" spans="1:16" x14ac:dyDescent="0.25">
      <c r="A31">
        <v>29</v>
      </c>
      <c r="B31" t="s">
        <v>911</v>
      </c>
      <c r="C31" t="s">
        <v>912</v>
      </c>
      <c r="D31" s="2" t="s">
        <v>2678</v>
      </c>
      <c r="E31" s="3">
        <v>0.55086400000000002</v>
      </c>
      <c r="F31" s="4">
        <v>0.10336821484544141</v>
      </c>
      <c r="G31" s="3">
        <v>6.0565600000000002</v>
      </c>
      <c r="H31" s="4">
        <v>0.56450711245150265</v>
      </c>
      <c r="I31" s="3">
        <v>5.0129599999999996</v>
      </c>
      <c r="J31" s="4">
        <v>0.51985484263237691</v>
      </c>
      <c r="K31" s="3">
        <v>1.0177499999999999</v>
      </c>
      <c r="L31" s="4">
        <v>0.1517478580024553</v>
      </c>
      <c r="M31" s="3">
        <v>2.8781400000000001</v>
      </c>
      <c r="N31" s="4">
        <v>0.3282091942775725</v>
      </c>
      <c r="O31" s="3">
        <v>3.8764699999999999</v>
      </c>
      <c r="P31" s="4">
        <v>0.41962972265240384</v>
      </c>
    </row>
    <row r="32" spans="1:16" x14ac:dyDescent="0.25">
      <c r="A32">
        <v>30</v>
      </c>
      <c r="B32" t="s">
        <v>1049</v>
      </c>
      <c r="C32" t="s">
        <v>1050</v>
      </c>
      <c r="D32" s="2" t="s">
        <v>3379</v>
      </c>
      <c r="E32" s="3">
        <v>1.41934</v>
      </c>
      <c r="F32" s="4">
        <v>0.27301739529439029</v>
      </c>
      <c r="G32" s="3">
        <v>192.07900000000001</v>
      </c>
      <c r="H32" s="4">
        <v>9.0820084094874076</v>
      </c>
      <c r="I32" s="3">
        <v>320.86399999999998</v>
      </c>
      <c r="J32" s="4">
        <v>1.4832128415481602</v>
      </c>
      <c r="K32" s="3">
        <v>2.12893</v>
      </c>
      <c r="L32" s="4">
        <v>0.35448729177973837</v>
      </c>
      <c r="M32" s="3">
        <v>116.413</v>
      </c>
      <c r="N32" s="4">
        <v>3.8131098528628891</v>
      </c>
      <c r="O32" s="3">
        <v>185.33799999999999</v>
      </c>
      <c r="P32" s="4">
        <v>1.2490973073917555</v>
      </c>
    </row>
    <row r="33" spans="1:16" x14ac:dyDescent="0.25">
      <c r="A33">
        <v>31</v>
      </c>
      <c r="B33" t="s">
        <v>1134</v>
      </c>
      <c r="C33" t="s">
        <v>1135</v>
      </c>
      <c r="D33" s="2" t="s">
        <v>3379</v>
      </c>
      <c r="E33" s="3">
        <v>0.44645200000000002</v>
      </c>
      <c r="F33" s="4">
        <v>0.10593020666497037</v>
      </c>
      <c r="G33" s="3">
        <v>138.68199999999999</v>
      </c>
      <c r="H33" s="4">
        <v>8.230128087298116</v>
      </c>
      <c r="I33" s="3">
        <v>200.77500000000001</v>
      </c>
      <c r="J33" s="4">
        <v>1.4269211903021544</v>
      </c>
      <c r="K33" s="3">
        <v>0.77767900000000001</v>
      </c>
      <c r="L33" s="4">
        <v>0.15973867440317432</v>
      </c>
      <c r="M33" s="3">
        <v>78.756600000000006</v>
      </c>
      <c r="N33" s="4">
        <v>3.3501615395131821</v>
      </c>
      <c r="O33" s="3">
        <v>121.67400000000001</v>
      </c>
      <c r="P33" s="4">
        <v>1.0577056931553888</v>
      </c>
    </row>
    <row r="34" spans="1:16" x14ac:dyDescent="0.25">
      <c r="A34">
        <v>32</v>
      </c>
      <c r="B34" t="s">
        <v>1243</v>
      </c>
      <c r="C34" t="s">
        <v>1244</v>
      </c>
      <c r="D34" s="2" t="s">
        <v>3495</v>
      </c>
      <c r="E34" s="3">
        <v>24.360399999999998</v>
      </c>
      <c r="F34" s="4">
        <v>1.8687096162860617</v>
      </c>
      <c r="G34" s="3">
        <v>36.433999999999997</v>
      </c>
      <c r="H34" s="4">
        <v>2.7069356046090203</v>
      </c>
      <c r="I34" s="3">
        <v>108.71599999999999</v>
      </c>
      <c r="J34" s="4">
        <v>8.1065751296915369</v>
      </c>
      <c r="K34" s="3">
        <v>27.668600000000001</v>
      </c>
      <c r="L34" s="4">
        <v>2.1036623083327801</v>
      </c>
      <c r="M34" s="3">
        <v>56.4011</v>
      </c>
      <c r="N34" s="4">
        <v>4.1015540473500209</v>
      </c>
      <c r="O34" s="3">
        <v>162.47</v>
      </c>
      <c r="P34" s="4">
        <v>12.157553293460547</v>
      </c>
    </row>
    <row r="35" spans="1:16" x14ac:dyDescent="0.25">
      <c r="A35">
        <v>33</v>
      </c>
      <c r="B35" t="s">
        <v>1303</v>
      </c>
      <c r="C35" t="s">
        <v>1304</v>
      </c>
      <c r="D35" s="2" t="s">
        <v>2793</v>
      </c>
      <c r="E35" s="3">
        <v>109.10299999999999</v>
      </c>
      <c r="F35" s="4">
        <v>4.836463205001496</v>
      </c>
      <c r="G35" s="3">
        <v>116.509</v>
      </c>
      <c r="H35" s="4">
        <v>5.3529030207916151</v>
      </c>
      <c r="I35" s="3">
        <v>416.12599999999998</v>
      </c>
      <c r="J35" s="4">
        <v>24.613308000957534</v>
      </c>
      <c r="K35" s="3">
        <v>167.267</v>
      </c>
      <c r="L35" s="4">
        <v>7.9085439873594945</v>
      </c>
      <c r="M35" s="3">
        <v>137.37700000000001</v>
      </c>
      <c r="N35" s="4">
        <v>6.296582035782059</v>
      </c>
      <c r="O35" s="3">
        <v>628.13499999999999</v>
      </c>
      <c r="P35" s="4">
        <v>38.895510285035897</v>
      </c>
    </row>
    <row r="36" spans="1:16" x14ac:dyDescent="0.25">
      <c r="A36">
        <v>34</v>
      </c>
      <c r="B36" t="s">
        <v>1338</v>
      </c>
      <c r="C36" t="s">
        <v>1339</v>
      </c>
      <c r="D36" s="2" t="s">
        <v>2795</v>
      </c>
      <c r="E36" s="3">
        <v>0.46038800000000002</v>
      </c>
      <c r="F36" s="4">
        <v>7.6043958655503993E-2</v>
      </c>
      <c r="G36" s="3">
        <v>6.0863399999999999</v>
      </c>
      <c r="H36" s="4">
        <v>0.5182353751273</v>
      </c>
      <c r="I36" s="3">
        <v>5.5940300000000001</v>
      </c>
      <c r="J36" s="4">
        <v>0.4837646773053334</v>
      </c>
      <c r="K36" s="3">
        <v>0.37211699999999998</v>
      </c>
      <c r="L36" s="4">
        <v>6.8066421310976344E-2</v>
      </c>
      <c r="M36" s="3">
        <v>7.6301199999999998</v>
      </c>
      <c r="N36" s="4">
        <v>0.61709794847198562</v>
      </c>
      <c r="O36" s="3">
        <v>9.8153900000000007</v>
      </c>
      <c r="P36" s="4">
        <v>0.76790761228700777</v>
      </c>
    </row>
    <row r="37" spans="1:16" x14ac:dyDescent="0.25">
      <c r="A37">
        <v>35</v>
      </c>
      <c r="B37" t="s">
        <v>1352</v>
      </c>
      <c r="C37" t="s">
        <v>1353</v>
      </c>
      <c r="D37" s="2" t="s">
        <v>3233</v>
      </c>
      <c r="E37" s="3">
        <v>14.1341</v>
      </c>
      <c r="F37" s="4">
        <v>1.1119477509457598</v>
      </c>
      <c r="G37" s="3">
        <v>135.11199999999999</v>
      </c>
      <c r="H37" s="4">
        <v>10.071875446013022</v>
      </c>
      <c r="I37" s="3">
        <v>176.02500000000001</v>
      </c>
      <c r="J37" s="4">
        <v>13.646539637700592</v>
      </c>
      <c r="K37" s="3">
        <v>26.164000000000001</v>
      </c>
      <c r="L37" s="4">
        <v>1.8806896343717465</v>
      </c>
      <c r="M37" s="3">
        <v>123.901</v>
      </c>
      <c r="N37" s="4">
        <v>9.176982528769102</v>
      </c>
      <c r="O37" s="3">
        <v>268.14299999999997</v>
      </c>
      <c r="P37" s="4">
        <v>21.786312407870529</v>
      </c>
    </row>
    <row r="38" spans="1:16" x14ac:dyDescent="0.25">
      <c r="A38">
        <v>36</v>
      </c>
      <c r="B38" t="s">
        <v>1499</v>
      </c>
      <c r="C38" t="s">
        <v>1500</v>
      </c>
      <c r="D38" s="2" t="s">
        <v>2959</v>
      </c>
      <c r="E38" s="3">
        <v>0.36228700000000003</v>
      </c>
      <c r="F38" s="4">
        <v>6.7098782259814527E-2</v>
      </c>
      <c r="G38" s="3">
        <v>3.3717199999999998</v>
      </c>
      <c r="H38" s="4">
        <v>0.36398181695656173</v>
      </c>
      <c r="I38" s="3">
        <v>8.4257000000000009</v>
      </c>
      <c r="J38" s="4">
        <v>0.76643248234922823</v>
      </c>
      <c r="K38" s="3">
        <v>0.16445699999999999</v>
      </c>
      <c r="L38" s="4">
        <v>3.384831423178019E-2</v>
      </c>
      <c r="M38" s="3">
        <v>3.7051400000000001</v>
      </c>
      <c r="N38" s="4">
        <v>0.40327050277491577</v>
      </c>
      <c r="O38" s="3">
        <v>15.9276</v>
      </c>
      <c r="P38" s="4">
        <v>1.4290573862981617</v>
      </c>
    </row>
    <row r="39" spans="1:16" x14ac:dyDescent="0.25">
      <c r="A39">
        <v>37</v>
      </c>
      <c r="B39" t="s">
        <v>1533</v>
      </c>
      <c r="C39" t="s">
        <v>1534</v>
      </c>
      <c r="D39" s="2" t="s">
        <v>2686</v>
      </c>
      <c r="E39" s="3">
        <v>5.2552599999999998</v>
      </c>
      <c r="F39" s="4">
        <v>0.50859939913452523</v>
      </c>
      <c r="G39" s="3">
        <v>522.80499999999995</v>
      </c>
      <c r="H39" s="4">
        <v>57.793916646419923</v>
      </c>
      <c r="I39" s="3">
        <v>981.72799999999995</v>
      </c>
      <c r="J39" s="4">
        <v>102.94501709812542</v>
      </c>
      <c r="K39" s="3">
        <v>6.3990799999999997</v>
      </c>
      <c r="L39" s="4">
        <v>0.6153139361401897</v>
      </c>
      <c r="M39" s="3">
        <v>264.995</v>
      </c>
      <c r="N39" s="4">
        <v>26.700140548943438</v>
      </c>
      <c r="O39" s="3">
        <v>725.18600000000004</v>
      </c>
      <c r="P39" s="4">
        <v>73.979354092881891</v>
      </c>
    </row>
    <row r="40" spans="1:16" x14ac:dyDescent="0.25">
      <c r="A40">
        <v>38</v>
      </c>
      <c r="B40" t="s">
        <v>1583</v>
      </c>
      <c r="C40" t="s">
        <v>1584</v>
      </c>
      <c r="D40" s="2" t="s">
        <v>2686</v>
      </c>
      <c r="E40" s="3">
        <v>0.254714</v>
      </c>
      <c r="F40" s="4">
        <v>4.1805066966617017E-2</v>
      </c>
      <c r="G40" s="3">
        <v>32.797600000000003</v>
      </c>
      <c r="H40" s="4">
        <v>2.7314152560226601</v>
      </c>
      <c r="I40" s="3">
        <v>85.463300000000004</v>
      </c>
      <c r="J40" s="4">
        <v>6.647524396908973</v>
      </c>
      <c r="K40" s="3">
        <v>0.33963199999999999</v>
      </c>
      <c r="L40" s="4">
        <v>4.8746549253083894E-2</v>
      </c>
      <c r="M40" s="3">
        <v>18.261600000000001</v>
      </c>
      <c r="N40" s="4">
        <v>1.4596858180786714</v>
      </c>
      <c r="O40" s="3">
        <v>65.653700000000001</v>
      </c>
      <c r="P40" s="4">
        <v>5.1786009745232677</v>
      </c>
    </row>
    <row r="41" spans="1:16" x14ac:dyDescent="0.25">
      <c r="A41">
        <v>39</v>
      </c>
      <c r="B41" t="s">
        <v>1623</v>
      </c>
      <c r="C41" t="s">
        <v>1624</v>
      </c>
      <c r="D41" s="2" t="s">
        <v>2805</v>
      </c>
      <c r="E41" s="3">
        <v>5.6668099999999999</v>
      </c>
      <c r="F41" s="4">
        <v>0.52071220778212357</v>
      </c>
      <c r="G41" s="3">
        <v>9.9776199999999999</v>
      </c>
      <c r="H41" s="4">
        <v>0.85776352143233514</v>
      </c>
      <c r="I41" s="3">
        <v>29.385300000000001</v>
      </c>
      <c r="J41" s="4">
        <v>2.4575491558325608</v>
      </c>
      <c r="K41" s="3">
        <v>7.5543300000000002</v>
      </c>
      <c r="L41" s="4">
        <v>0.68099618951454732</v>
      </c>
      <c r="M41" s="3">
        <v>8.9247700000000005</v>
      </c>
      <c r="N41" s="4">
        <v>0.76462248925531873</v>
      </c>
      <c r="O41" s="3">
        <v>45.9876</v>
      </c>
      <c r="P41" s="4">
        <v>3.614299287667436</v>
      </c>
    </row>
    <row r="42" spans="1:16" x14ac:dyDescent="0.25">
      <c r="A42">
        <v>40</v>
      </c>
      <c r="B42" t="s">
        <v>1629</v>
      </c>
      <c r="C42" t="s">
        <v>1630</v>
      </c>
      <c r="D42" s="2" t="s">
        <v>2686</v>
      </c>
      <c r="E42" s="3">
        <v>2.9653800000000001</v>
      </c>
      <c r="F42" s="4">
        <v>0.40076480260663283</v>
      </c>
      <c r="G42" s="3">
        <v>202.11799999999999</v>
      </c>
      <c r="H42" s="4">
        <v>21.681234658878015</v>
      </c>
      <c r="I42" s="3">
        <v>273.26600000000002</v>
      </c>
      <c r="J42" s="4">
        <v>29.823605505259309</v>
      </c>
      <c r="K42" s="3">
        <v>2.9158400000000002</v>
      </c>
      <c r="L42" s="4">
        <v>0.35271771320467216</v>
      </c>
      <c r="M42" s="3">
        <v>100.236</v>
      </c>
      <c r="N42" s="4">
        <v>9.6968864461743607</v>
      </c>
      <c r="O42" s="3">
        <v>192.29400000000001</v>
      </c>
      <c r="P42" s="4">
        <v>20.728318039580543</v>
      </c>
    </row>
    <row r="43" spans="1:16" x14ac:dyDescent="0.25">
      <c r="A43">
        <v>41</v>
      </c>
      <c r="B43" t="s">
        <v>1635</v>
      </c>
      <c r="C43" t="s">
        <v>1636</v>
      </c>
      <c r="D43" s="2" t="s">
        <v>2806</v>
      </c>
      <c r="E43" s="3">
        <v>0.45395200000000002</v>
      </c>
      <c r="F43" s="4">
        <v>0.11145487139084591</v>
      </c>
      <c r="G43" s="3">
        <v>2.8961000000000001</v>
      </c>
      <c r="H43" s="4">
        <v>0.36604873092026058</v>
      </c>
      <c r="I43" s="3">
        <v>1.03522</v>
      </c>
      <c r="J43" s="4">
        <v>0.21981456798856625</v>
      </c>
      <c r="K43" s="3">
        <v>0.24623800000000001</v>
      </c>
      <c r="L43" s="4">
        <v>9.2434644122662876E-2</v>
      </c>
      <c r="M43" s="3">
        <v>1.9069100000000001</v>
      </c>
      <c r="N43" s="4">
        <v>0.27265366462480078</v>
      </c>
      <c r="O43" s="3">
        <v>2.7123900000000001</v>
      </c>
      <c r="P43" s="4">
        <v>0.35042851938733532</v>
      </c>
    </row>
    <row r="44" spans="1:16" x14ac:dyDescent="0.25">
      <c r="A44">
        <v>42</v>
      </c>
      <c r="B44" t="s">
        <v>1661</v>
      </c>
      <c r="C44" t="s">
        <v>1662</v>
      </c>
      <c r="D44" s="2" t="s">
        <v>3234</v>
      </c>
      <c r="E44" s="3">
        <v>7.9584099999999998</v>
      </c>
      <c r="F44" s="4">
        <v>0.68993068493025689</v>
      </c>
      <c r="G44" s="3">
        <v>12.108599999999999</v>
      </c>
      <c r="H44" s="4">
        <v>0.98677821258544895</v>
      </c>
      <c r="I44" s="3">
        <v>25.554099999999998</v>
      </c>
      <c r="J44" s="4">
        <v>1.9283787666068097</v>
      </c>
      <c r="K44" s="3">
        <v>10.2525</v>
      </c>
      <c r="L44" s="4">
        <v>0.84720378500885696</v>
      </c>
      <c r="M44" s="3">
        <v>16.9053</v>
      </c>
      <c r="N44" s="4">
        <v>1.2965843670326023</v>
      </c>
      <c r="O44" s="3">
        <v>39.5732</v>
      </c>
      <c r="P44" s="4">
        <v>2.8801984203928268</v>
      </c>
    </row>
    <row r="45" spans="1:16" x14ac:dyDescent="0.25">
      <c r="A45">
        <v>43</v>
      </c>
      <c r="B45" t="s">
        <v>1738</v>
      </c>
      <c r="C45" t="s">
        <v>1739</v>
      </c>
      <c r="D45" s="2" t="s">
        <v>2811</v>
      </c>
      <c r="E45" s="3">
        <v>3.9477099999999998</v>
      </c>
      <c r="F45" s="4">
        <v>0.47090131330778856</v>
      </c>
      <c r="G45" s="3">
        <v>436.52199999999999</v>
      </c>
      <c r="H45" s="4">
        <v>5.2498459977412608</v>
      </c>
      <c r="I45" s="3">
        <v>659.15899999999999</v>
      </c>
      <c r="J45" s="4">
        <v>10.014429094228655</v>
      </c>
      <c r="K45" s="3">
        <v>9.4501799999999996</v>
      </c>
      <c r="L45" s="4">
        <v>0.46820797430201955</v>
      </c>
      <c r="M45" s="3">
        <v>585.95299999999997</v>
      </c>
      <c r="N45" s="4">
        <v>6.6375073697385325</v>
      </c>
      <c r="O45" s="3">
        <v>1051.1199999999999</v>
      </c>
      <c r="P45" s="4">
        <v>7.3208014133243973</v>
      </c>
    </row>
    <row r="46" spans="1:16" x14ac:dyDescent="0.25">
      <c r="A46">
        <v>44</v>
      </c>
      <c r="B46" t="s">
        <v>1880</v>
      </c>
      <c r="C46" t="s">
        <v>1881</v>
      </c>
      <c r="D46" s="2" t="s">
        <v>2960</v>
      </c>
      <c r="E46" s="3">
        <v>15.119</v>
      </c>
      <c r="F46" s="4">
        <v>1.3208330783385664</v>
      </c>
      <c r="G46" s="3">
        <v>38.603299999999997</v>
      </c>
      <c r="H46" s="4">
        <v>2.9322176796468122</v>
      </c>
      <c r="I46" s="3">
        <v>215.37799999999999</v>
      </c>
      <c r="J46" s="4">
        <v>18.633113912691389</v>
      </c>
      <c r="K46" s="3">
        <v>26.090399999999999</v>
      </c>
      <c r="L46" s="4">
        <v>2.3358148515739288</v>
      </c>
      <c r="M46" s="3">
        <v>58.828000000000003</v>
      </c>
      <c r="N46" s="4">
        <v>4.5053528256212445</v>
      </c>
      <c r="O46" s="3">
        <v>200.154</v>
      </c>
      <c r="P46" s="4">
        <v>16.98622226982798</v>
      </c>
    </row>
    <row r="47" spans="1:16" x14ac:dyDescent="0.25">
      <c r="A47">
        <v>45</v>
      </c>
      <c r="B47" t="s">
        <v>1918</v>
      </c>
      <c r="C47" t="s">
        <v>1919</v>
      </c>
      <c r="D47" s="2" t="s">
        <v>3235</v>
      </c>
      <c r="E47" s="3">
        <v>8.8897599999999993E-2</v>
      </c>
      <c r="F47" s="4">
        <v>6.0104010543501458E-2</v>
      </c>
      <c r="G47" s="3">
        <v>0.43063800000000002</v>
      </c>
      <c r="H47" s="4">
        <v>8.1525322111190304E-2</v>
      </c>
      <c r="I47" s="3">
        <v>0.63590999999999998</v>
      </c>
      <c r="J47" s="4">
        <v>0.12518685886838657</v>
      </c>
      <c r="K47" s="3">
        <v>0.52906600000000004</v>
      </c>
      <c r="L47" s="4">
        <v>0.1045714128064326</v>
      </c>
      <c r="M47" s="3">
        <v>2.9479299999999999</v>
      </c>
      <c r="N47" s="4">
        <v>0.45265704480139635</v>
      </c>
      <c r="O47" s="3">
        <v>2.53437</v>
      </c>
      <c r="P47" s="4">
        <v>0.33189557574634831</v>
      </c>
    </row>
    <row r="48" spans="1:16" x14ac:dyDescent="0.25">
      <c r="A48">
        <v>46</v>
      </c>
      <c r="B48" t="s">
        <v>1938</v>
      </c>
      <c r="C48" t="s">
        <v>1939</v>
      </c>
      <c r="D48" s="2" t="s">
        <v>2961</v>
      </c>
      <c r="E48" s="3">
        <v>1.84009</v>
      </c>
      <c r="F48" s="4">
        <v>0.24928829923069662</v>
      </c>
      <c r="G48" s="3">
        <v>5.4347300000000001</v>
      </c>
      <c r="H48" s="4">
        <v>0.54956240073352913</v>
      </c>
      <c r="I48" s="3">
        <v>5.5967700000000002</v>
      </c>
      <c r="J48" s="4">
        <v>0.577116442330604</v>
      </c>
      <c r="K48" s="3">
        <v>1.34738</v>
      </c>
      <c r="L48" s="4">
        <v>0.19330553037872455</v>
      </c>
      <c r="M48" s="3">
        <v>6.4598399999999998</v>
      </c>
      <c r="N48" s="4">
        <v>0.62529343554313233</v>
      </c>
      <c r="O48" s="3">
        <v>11.7157</v>
      </c>
      <c r="P48" s="4">
        <v>1.0902105133107705</v>
      </c>
    </row>
    <row r="49" spans="1:16" x14ac:dyDescent="0.25">
      <c r="A49">
        <v>47</v>
      </c>
      <c r="B49" t="s">
        <v>1946</v>
      </c>
      <c r="C49" t="s">
        <v>1947</v>
      </c>
      <c r="D49" s="2" t="s">
        <v>2962</v>
      </c>
      <c r="E49" s="3">
        <v>0.178677</v>
      </c>
      <c r="F49" s="4">
        <v>3.5652533822997774E-2</v>
      </c>
      <c r="G49" s="3">
        <v>0.46921000000000002</v>
      </c>
      <c r="H49" s="4">
        <v>7.2565711958771095E-2</v>
      </c>
      <c r="I49" s="3">
        <v>0.32605000000000001</v>
      </c>
      <c r="J49" s="4">
        <v>5.3501028719860455E-2</v>
      </c>
      <c r="K49" s="3">
        <v>0.15038499999999999</v>
      </c>
      <c r="L49" s="4">
        <v>3.039951239877596E-2</v>
      </c>
      <c r="M49" s="3">
        <v>0.57147300000000001</v>
      </c>
      <c r="N49" s="4">
        <v>8.3305870341371102E-2</v>
      </c>
      <c r="O49" s="3">
        <v>0.95636699999999997</v>
      </c>
      <c r="P49" s="4">
        <v>0.11982125414167279</v>
      </c>
    </row>
    <row r="50" spans="1:16" x14ac:dyDescent="0.25">
      <c r="A50">
        <v>48</v>
      </c>
      <c r="B50" t="s">
        <v>2073</v>
      </c>
      <c r="C50" t="s">
        <v>2074</v>
      </c>
      <c r="D50" s="2" t="s">
        <v>2879</v>
      </c>
      <c r="E50" s="3">
        <v>52.500900000000001</v>
      </c>
      <c r="F50" s="4">
        <v>5.0913922163621743</v>
      </c>
      <c r="G50" s="3">
        <v>236.06399999999999</v>
      </c>
      <c r="H50" s="4">
        <v>22.749332656878824</v>
      </c>
      <c r="I50" s="3">
        <v>309.99200000000002</v>
      </c>
      <c r="J50" s="4">
        <v>27.582620435399779</v>
      </c>
      <c r="K50" s="3">
        <v>25.715499999999999</v>
      </c>
      <c r="L50" s="4">
        <v>2.7306069656457943</v>
      </c>
      <c r="M50" s="3">
        <v>173.83699999999999</v>
      </c>
      <c r="N50" s="4">
        <v>17.903054497301106</v>
      </c>
      <c r="O50" s="3">
        <v>278.82600000000002</v>
      </c>
      <c r="P50" s="4">
        <v>25.328644984483478</v>
      </c>
    </row>
    <row r="51" spans="1:16" x14ac:dyDescent="0.25">
      <c r="A51">
        <v>49</v>
      </c>
      <c r="B51" t="s">
        <v>2075</v>
      </c>
      <c r="C51" t="s">
        <v>2076</v>
      </c>
      <c r="D51" s="2" t="s">
        <v>2964</v>
      </c>
      <c r="E51" s="3">
        <v>15.901</v>
      </c>
      <c r="F51" s="4">
        <v>1.2644548245521996</v>
      </c>
      <c r="G51" s="3">
        <v>32.828400000000002</v>
      </c>
      <c r="H51" s="4">
        <v>2.4389584771646553</v>
      </c>
      <c r="I51" s="3">
        <v>46.569299999999998</v>
      </c>
      <c r="J51" s="4">
        <v>3.6961098208116057</v>
      </c>
      <c r="K51" s="3">
        <v>14.400700000000001</v>
      </c>
      <c r="L51" s="4">
        <v>1.1492157108219501</v>
      </c>
      <c r="M51" s="3">
        <v>32.494100000000003</v>
      </c>
      <c r="N51" s="4">
        <v>2.4175387821777199</v>
      </c>
      <c r="O51" s="3">
        <v>69.075000000000003</v>
      </c>
      <c r="P51" s="4">
        <v>5.4771776662346827</v>
      </c>
    </row>
    <row r="52" spans="1:16" x14ac:dyDescent="0.25">
      <c r="A52">
        <v>50</v>
      </c>
      <c r="B52" t="s">
        <v>2109</v>
      </c>
      <c r="C52" t="s">
        <v>2110</v>
      </c>
      <c r="D52" s="2" t="s">
        <v>2879</v>
      </c>
      <c r="E52" s="3">
        <v>55.636400000000002</v>
      </c>
      <c r="F52" s="4">
        <v>2.0514409764845785</v>
      </c>
      <c r="G52" s="3">
        <v>325.22800000000001</v>
      </c>
      <c r="H52" s="4">
        <v>3.1823546837732173</v>
      </c>
      <c r="I52" s="3">
        <v>307.221</v>
      </c>
      <c r="J52" s="4">
        <v>3.2386463350192058</v>
      </c>
      <c r="K52" s="3">
        <v>93.656199999999998</v>
      </c>
      <c r="L52" s="4">
        <v>2.8711051536530903</v>
      </c>
      <c r="M52" s="3">
        <v>287.86599999999999</v>
      </c>
      <c r="N52" s="4">
        <v>2.6136646686214475</v>
      </c>
      <c r="O52" s="3">
        <v>406.28199999999998</v>
      </c>
      <c r="P52" s="4">
        <v>4.7593869440646861</v>
      </c>
    </row>
    <row r="53" spans="1:16" x14ac:dyDescent="0.25">
      <c r="A53">
        <v>51</v>
      </c>
      <c r="B53" t="s">
        <v>2113</v>
      </c>
      <c r="C53" t="s">
        <v>2114</v>
      </c>
      <c r="D53" s="2" t="s">
        <v>2965</v>
      </c>
      <c r="E53" s="3">
        <v>0.83382199999999995</v>
      </c>
      <c r="F53" s="4">
        <v>0.13678236167479102</v>
      </c>
      <c r="G53" s="3">
        <v>2.1409899999999999</v>
      </c>
      <c r="H53" s="4">
        <v>0.26679933289521801</v>
      </c>
      <c r="I53" s="3">
        <v>6.5028300000000003</v>
      </c>
      <c r="J53" s="4">
        <v>0.598155086139874</v>
      </c>
      <c r="K53" s="3">
        <v>1.0082</v>
      </c>
      <c r="L53" s="4">
        <v>0.14792291246907402</v>
      </c>
      <c r="M53" s="3">
        <v>2.4143300000000001</v>
      </c>
      <c r="N53" s="4">
        <v>0.29193139011304237</v>
      </c>
      <c r="O53" s="3">
        <v>13.4278</v>
      </c>
      <c r="P53" s="4">
        <v>1.0857649162380103</v>
      </c>
    </row>
    <row r="54" spans="1:16" x14ac:dyDescent="0.25">
      <c r="A54">
        <v>52</v>
      </c>
      <c r="B54" t="s">
        <v>2127</v>
      </c>
      <c r="C54" t="s">
        <v>2128</v>
      </c>
      <c r="D54" s="25" t="s">
        <v>3236</v>
      </c>
      <c r="E54" s="3">
        <v>2.4055</v>
      </c>
      <c r="F54" s="4">
        <v>0.2431683863772866</v>
      </c>
      <c r="G54" s="3">
        <v>6.2940300000000002</v>
      </c>
      <c r="H54" s="4">
        <v>0.53564248574336726</v>
      </c>
      <c r="I54" s="3">
        <v>18.275300000000001</v>
      </c>
      <c r="J54" s="4">
        <v>1.4369670849860596</v>
      </c>
      <c r="K54" s="3">
        <v>1.3022400000000001</v>
      </c>
      <c r="L54" s="4">
        <v>0.14175681159412881</v>
      </c>
      <c r="M54" s="3">
        <v>4.0186500000000001</v>
      </c>
      <c r="N54" s="4">
        <v>0.36419832330750784</v>
      </c>
      <c r="O54" s="3">
        <v>19.544599999999999</v>
      </c>
      <c r="P54" s="4">
        <v>1.5364734038808916</v>
      </c>
    </row>
    <row r="55" spans="1:16" x14ac:dyDescent="0.25">
      <c r="A55">
        <v>53</v>
      </c>
      <c r="B55" t="s">
        <v>2165</v>
      </c>
      <c r="C55" t="s">
        <v>2166</v>
      </c>
      <c r="D55" s="2" t="s">
        <v>2966</v>
      </c>
      <c r="E55" s="3">
        <v>27.045200000000001</v>
      </c>
      <c r="F55" s="4">
        <v>2.0818096006439526</v>
      </c>
      <c r="G55" s="3">
        <v>518.72</v>
      </c>
      <c r="H55" s="4">
        <v>43.697909824155204</v>
      </c>
      <c r="I55" s="3">
        <v>1021.68</v>
      </c>
      <c r="J55" s="4">
        <v>96.71194359195421</v>
      </c>
      <c r="K55" s="3">
        <v>59.132800000000003</v>
      </c>
      <c r="L55" s="4">
        <v>4.3384985978254429</v>
      </c>
      <c r="M55" s="3">
        <v>665.94899999999996</v>
      </c>
      <c r="N55" s="4">
        <v>58.439971597643115</v>
      </c>
      <c r="O55" s="3">
        <v>895.68799999999999</v>
      </c>
      <c r="P55" s="4">
        <v>83.237165659337535</v>
      </c>
    </row>
    <row r="56" spans="1:16" x14ac:dyDescent="0.25">
      <c r="A56">
        <v>54</v>
      </c>
      <c r="B56" t="s">
        <v>2233</v>
      </c>
      <c r="C56" t="s">
        <v>2234</v>
      </c>
      <c r="D56" s="2" t="s">
        <v>2963</v>
      </c>
      <c r="E56" s="3">
        <v>22.611499999999999</v>
      </c>
      <c r="F56" s="4">
        <v>2.1524772735927629</v>
      </c>
      <c r="G56" s="3">
        <v>88.609499999999997</v>
      </c>
      <c r="H56" s="4">
        <v>9.7786969793185303</v>
      </c>
      <c r="I56" s="3">
        <v>150.85900000000001</v>
      </c>
      <c r="J56" s="4">
        <v>15.515826604255841</v>
      </c>
      <c r="K56" s="3">
        <v>42.6614</v>
      </c>
      <c r="L56" s="4">
        <v>4.6273469375010121</v>
      </c>
      <c r="M56" s="3">
        <v>177.43299999999999</v>
      </c>
      <c r="N56" s="4">
        <v>19.194298374343706</v>
      </c>
      <c r="O56" s="3">
        <v>326.96899999999999</v>
      </c>
      <c r="P56" s="4">
        <v>36.282134291549063</v>
      </c>
    </row>
    <row r="57" spans="1:16" x14ac:dyDescent="0.25">
      <c r="A57">
        <v>55</v>
      </c>
      <c r="B57" t="s">
        <v>2329</v>
      </c>
      <c r="C57" t="s">
        <v>2330</v>
      </c>
      <c r="D57" s="2" t="s">
        <v>2967</v>
      </c>
      <c r="E57" s="3">
        <v>7.98325</v>
      </c>
      <c r="F57" s="4">
        <v>0.68275999458692171</v>
      </c>
      <c r="G57" s="3">
        <v>182.035</v>
      </c>
      <c r="H57" s="4">
        <v>13.766628493692032</v>
      </c>
      <c r="I57" s="3">
        <v>109.749</v>
      </c>
      <c r="J57" s="4">
        <v>8.2480259456429934</v>
      </c>
      <c r="K57" s="3">
        <v>11.3329</v>
      </c>
      <c r="L57" s="4">
        <v>0.90375524387598072</v>
      </c>
      <c r="M57" s="3">
        <v>380.976</v>
      </c>
      <c r="N57" s="4">
        <v>31.732325495200215</v>
      </c>
      <c r="O57" s="3">
        <v>291.24700000000001</v>
      </c>
      <c r="P57" s="4">
        <v>23.315424595819252</v>
      </c>
    </row>
    <row r="58" spans="1:16" x14ac:dyDescent="0.25">
      <c r="A58">
        <v>56</v>
      </c>
      <c r="B58" t="s">
        <v>2347</v>
      </c>
      <c r="C58" t="s">
        <v>2348</v>
      </c>
      <c r="D58" s="2" t="s">
        <v>2879</v>
      </c>
      <c r="E58" s="3">
        <v>2.6230699999999998</v>
      </c>
      <c r="F58" s="4">
        <v>0.38159100016684533</v>
      </c>
      <c r="G58" s="3">
        <v>14.3896</v>
      </c>
      <c r="H58" s="4">
        <v>0.85291955267383424</v>
      </c>
      <c r="I58" s="3">
        <v>27.3767</v>
      </c>
      <c r="J58" s="4">
        <v>0.81478556739385932</v>
      </c>
      <c r="K58" s="3">
        <v>3.6669100000000001</v>
      </c>
      <c r="L58" s="4">
        <v>0.47295379351475769</v>
      </c>
      <c r="M58" s="3">
        <v>13.603300000000001</v>
      </c>
      <c r="N58" s="4">
        <v>0.80499948033109525</v>
      </c>
      <c r="O58" s="3">
        <v>42.514400000000002</v>
      </c>
      <c r="P58" s="4">
        <v>2.1193085006278189</v>
      </c>
    </row>
    <row r="59" spans="1:16" x14ac:dyDescent="0.25">
      <c r="A59">
        <v>57</v>
      </c>
      <c r="B59" t="s">
        <v>2351</v>
      </c>
      <c r="C59" t="s">
        <v>2352</v>
      </c>
      <c r="D59" s="2" t="s">
        <v>3402</v>
      </c>
      <c r="E59" s="3">
        <v>7.7808500000000003E-2</v>
      </c>
      <c r="F59" s="4">
        <v>2.7955733046863572E-2</v>
      </c>
      <c r="G59" s="3">
        <v>0.17394599999999999</v>
      </c>
      <c r="H59" s="4">
        <v>4.7245438553190862E-2</v>
      </c>
      <c r="I59" s="3">
        <v>0.69352100000000005</v>
      </c>
      <c r="J59" s="4">
        <v>9.3120536242460153E-2</v>
      </c>
      <c r="K59" s="3">
        <v>0.27510299999999999</v>
      </c>
      <c r="L59" s="4">
        <v>5.0151531133156846E-2</v>
      </c>
      <c r="M59" s="3">
        <v>0.373699</v>
      </c>
      <c r="N59" s="4">
        <v>6.484365210835985E-2</v>
      </c>
      <c r="O59" s="3">
        <v>1.9272400000000001</v>
      </c>
      <c r="P59" s="4">
        <v>0.23068030005471499</v>
      </c>
    </row>
    <row r="60" spans="1:16" x14ac:dyDescent="0.25">
      <c r="A60">
        <v>58</v>
      </c>
      <c r="B60" t="s">
        <v>2353</v>
      </c>
      <c r="C60" t="s">
        <v>2354</v>
      </c>
      <c r="D60" s="2" t="s">
        <v>3237</v>
      </c>
      <c r="E60" s="3">
        <v>0.19473799999999999</v>
      </c>
      <c r="F60" s="4">
        <v>3.8172090397741297E-2</v>
      </c>
      <c r="G60" s="3">
        <v>1.0293600000000001</v>
      </c>
      <c r="H60" s="4">
        <v>0.11663630138168821</v>
      </c>
      <c r="I60" s="3">
        <v>1.59188</v>
      </c>
      <c r="J60" s="4">
        <v>0.15838738609813599</v>
      </c>
      <c r="K60" s="3">
        <v>0.201655</v>
      </c>
      <c r="L60" s="4">
        <v>3.9133089920807426E-2</v>
      </c>
      <c r="M60" s="3">
        <v>1.0559099999999999</v>
      </c>
      <c r="N60" s="4">
        <v>0.1209722019033023</v>
      </c>
      <c r="O60" s="3">
        <v>0.79625699999999999</v>
      </c>
      <c r="P60" s="4">
        <v>9.8895193634894796E-2</v>
      </c>
    </row>
    <row r="61" spans="1:16" x14ac:dyDescent="0.25">
      <c r="A61">
        <v>59</v>
      </c>
      <c r="B61" t="s">
        <v>2424</v>
      </c>
      <c r="C61" t="s">
        <v>2425</v>
      </c>
      <c r="D61" s="2" t="s">
        <v>2793</v>
      </c>
      <c r="E61" s="3">
        <v>127.815</v>
      </c>
      <c r="F61" s="4">
        <v>0.39259818304894961</v>
      </c>
      <c r="G61" s="3">
        <v>241.077</v>
      </c>
      <c r="H61" s="4">
        <v>1.3937235498237568</v>
      </c>
      <c r="I61" s="3">
        <v>624.92700000000002</v>
      </c>
      <c r="J61" s="4">
        <v>10.116331416740623</v>
      </c>
      <c r="K61" s="3">
        <v>266.79899999999998</v>
      </c>
      <c r="L61" s="4">
        <v>2.6471509842344401</v>
      </c>
      <c r="M61" s="3">
        <v>324.47899999999998</v>
      </c>
      <c r="N61" s="4">
        <v>1.7952706620451415</v>
      </c>
      <c r="O61" s="3">
        <v>948.5</v>
      </c>
      <c r="P61" s="4">
        <v>18.319324041386828</v>
      </c>
    </row>
    <row r="62" spans="1:16" x14ac:dyDescent="0.25">
      <c r="A62">
        <v>60</v>
      </c>
      <c r="B62" t="s">
        <v>2450</v>
      </c>
      <c r="C62" t="s">
        <v>2451</v>
      </c>
      <c r="D62" s="2" t="s">
        <v>2819</v>
      </c>
      <c r="E62" s="3">
        <v>4.6508900000000004</v>
      </c>
      <c r="F62" s="4">
        <v>0.54122834959777688</v>
      </c>
      <c r="G62" s="3">
        <v>32.4512</v>
      </c>
      <c r="H62" s="4">
        <v>1.8185667454069427</v>
      </c>
      <c r="I62" s="3">
        <v>94.008399999999995</v>
      </c>
      <c r="J62" s="4">
        <v>4.1296710054595556</v>
      </c>
      <c r="K62" s="3">
        <v>12.6225</v>
      </c>
      <c r="L62" s="4">
        <v>0.78415713561334977</v>
      </c>
      <c r="M62" s="3">
        <v>49.891599999999997</v>
      </c>
      <c r="N62" s="4">
        <v>2.3577252942896751</v>
      </c>
      <c r="O62" s="3">
        <v>125.482</v>
      </c>
      <c r="P62" s="4">
        <v>2.404663871174797</v>
      </c>
    </row>
    <row r="63" spans="1:16" x14ac:dyDescent="0.25">
      <c r="A63">
        <v>61</v>
      </c>
      <c r="B63" t="s">
        <v>2460</v>
      </c>
      <c r="C63" t="s">
        <v>2461</v>
      </c>
      <c r="D63" s="2" t="s">
        <v>2826</v>
      </c>
      <c r="E63" s="3">
        <v>0</v>
      </c>
      <c r="F63" s="4">
        <v>0</v>
      </c>
      <c r="G63" s="3">
        <v>10.457599999999999</v>
      </c>
      <c r="H63" s="4">
        <v>0.71120892910124045</v>
      </c>
      <c r="I63" s="3">
        <v>0.142571</v>
      </c>
      <c r="J63" s="4">
        <v>7.4684010096427833E-2</v>
      </c>
      <c r="K63" s="3">
        <v>2.9341800000000001E-2</v>
      </c>
      <c r="L63" s="4">
        <v>6.1034064092139025E-2</v>
      </c>
      <c r="M63" s="3">
        <v>20.390699999999999</v>
      </c>
      <c r="N63" s="4">
        <v>0.832452485631062</v>
      </c>
      <c r="O63" s="3">
        <v>15.6134</v>
      </c>
      <c r="P63" s="4">
        <v>1.0763252393367599</v>
      </c>
    </row>
    <row r="64" spans="1:16" x14ac:dyDescent="0.25">
      <c r="A64">
        <v>62</v>
      </c>
      <c r="B64" t="s">
        <v>2538</v>
      </c>
      <c r="C64" t="s">
        <v>2539</v>
      </c>
      <c r="D64" s="2" t="s">
        <v>2968</v>
      </c>
      <c r="E64" s="3">
        <v>7.6738299999999997</v>
      </c>
      <c r="F64" s="4">
        <v>0.76056371686291568</v>
      </c>
      <c r="G64" s="3">
        <v>13.745100000000001</v>
      </c>
      <c r="H64" s="4">
        <v>1.2645125595791185</v>
      </c>
      <c r="I64" s="3">
        <v>67.459000000000003</v>
      </c>
      <c r="J64" s="4">
        <v>5.6722931897073163</v>
      </c>
      <c r="K64" s="3">
        <v>8.6463900000000002</v>
      </c>
      <c r="L64" s="4">
        <v>0.78548792798383194</v>
      </c>
      <c r="M64" s="3">
        <v>18.3626</v>
      </c>
      <c r="N64" s="4">
        <v>1.6307547028395575</v>
      </c>
      <c r="O64" s="3">
        <v>97.951700000000002</v>
      </c>
      <c r="P64" s="4">
        <v>8.3684900793094101</v>
      </c>
    </row>
    <row r="65" spans="1:16" x14ac:dyDescent="0.25">
      <c r="A65">
        <v>63</v>
      </c>
      <c r="B65" t="s">
        <v>1469</v>
      </c>
      <c r="C65" t="s">
        <v>1470</v>
      </c>
      <c r="D65" s="2" t="s">
        <v>2799</v>
      </c>
      <c r="E65" s="3">
        <v>41.198</v>
      </c>
      <c r="F65" s="4">
        <v>5.5187757531297947</v>
      </c>
      <c r="G65" s="3">
        <v>155.68700000000001</v>
      </c>
      <c r="H65" s="4">
        <v>14.597146855921309</v>
      </c>
      <c r="I65" s="3">
        <v>312.73899999999998</v>
      </c>
      <c r="J65" s="4">
        <v>34.339927985995153</v>
      </c>
      <c r="K65" s="3">
        <v>41.883099999999999</v>
      </c>
      <c r="L65" s="4">
        <v>5.0743892509345399</v>
      </c>
      <c r="M65" s="3">
        <v>238.83</v>
      </c>
      <c r="N65" s="4">
        <v>22.581901078813832</v>
      </c>
      <c r="O65" s="3">
        <v>318.54899999999998</v>
      </c>
      <c r="P65" s="4">
        <v>35.959106815937467</v>
      </c>
    </row>
    <row r="66" spans="1:16" x14ac:dyDescent="0.25">
      <c r="A66">
        <v>64</v>
      </c>
      <c r="B66" t="s">
        <v>258</v>
      </c>
      <c r="C66" t="s">
        <v>2751</v>
      </c>
      <c r="D66" s="2" t="s">
        <v>2751</v>
      </c>
      <c r="E66" s="3">
        <v>0</v>
      </c>
      <c r="F66" s="4">
        <v>0</v>
      </c>
      <c r="G66" s="3">
        <v>0</v>
      </c>
      <c r="H66" s="4">
        <v>0</v>
      </c>
      <c r="I66" s="3">
        <v>0</v>
      </c>
      <c r="J66" s="4">
        <v>0</v>
      </c>
      <c r="K66" s="3">
        <v>0.47728700000000002</v>
      </c>
      <c r="L66" s="4">
        <v>0.11856320790510858</v>
      </c>
      <c r="M66" s="3">
        <v>0.39193499999999998</v>
      </c>
      <c r="N66" s="4">
        <v>0.10658145776861627</v>
      </c>
      <c r="O66" s="3">
        <v>2.0914899999999998</v>
      </c>
      <c r="P66" s="4">
        <v>0.20189072888157431</v>
      </c>
    </row>
    <row r="67" spans="1:16" x14ac:dyDescent="0.25">
      <c r="A67">
        <v>65</v>
      </c>
      <c r="B67" t="s">
        <v>961</v>
      </c>
      <c r="C67" t="s">
        <v>2751</v>
      </c>
      <c r="D67" s="2" t="s">
        <v>2751</v>
      </c>
      <c r="E67" s="3">
        <v>0.229874</v>
      </c>
      <c r="F67" s="4">
        <v>5.2570628761061375E-2</v>
      </c>
      <c r="G67" s="3">
        <v>4.7907799999999998</v>
      </c>
      <c r="H67" s="4">
        <v>0.42078730994212898</v>
      </c>
      <c r="I67" s="3">
        <v>14.6373</v>
      </c>
      <c r="J67" s="4">
        <v>0.86873895004962987</v>
      </c>
      <c r="K67" s="3">
        <v>0.13062000000000001</v>
      </c>
      <c r="L67" s="4">
        <v>6.1401201128316707E-2</v>
      </c>
      <c r="M67" s="3">
        <v>5.3439899999999998</v>
      </c>
      <c r="N67" s="4">
        <v>0.41966147691720929</v>
      </c>
      <c r="O67" s="3">
        <v>26.0168</v>
      </c>
      <c r="P67" s="4">
        <v>0.69573594188695853</v>
      </c>
    </row>
    <row r="68" spans="1:16" x14ac:dyDescent="0.25">
      <c r="A68">
        <v>66</v>
      </c>
      <c r="B68" t="s">
        <v>1962</v>
      </c>
      <c r="C68" t="s">
        <v>2751</v>
      </c>
      <c r="D68" s="2" t="s">
        <v>2751</v>
      </c>
      <c r="E68" s="3">
        <v>1.5642100000000001</v>
      </c>
      <c r="F68" s="4">
        <v>0.23713507606425499</v>
      </c>
      <c r="G68" s="3">
        <v>2.8354499999999998</v>
      </c>
      <c r="H68" s="4">
        <v>0.36711394216691545</v>
      </c>
      <c r="I68" s="3">
        <v>23.205100000000002</v>
      </c>
      <c r="J68" s="4">
        <v>2.242630518126723</v>
      </c>
      <c r="K68" s="3">
        <v>2.4939399999999998</v>
      </c>
      <c r="L68" s="4">
        <v>0.32996145234456303</v>
      </c>
      <c r="M68" s="3">
        <v>5.9944100000000002</v>
      </c>
      <c r="N68" s="4">
        <v>0.66092749415751606</v>
      </c>
      <c r="O68" s="3">
        <v>30.2925</v>
      </c>
      <c r="P68" s="4">
        <v>2.7560103774901386</v>
      </c>
    </row>
    <row r="69" spans="1:16" x14ac:dyDescent="0.25">
      <c r="A69">
        <v>67</v>
      </c>
      <c r="B69" t="s">
        <v>2265</v>
      </c>
      <c r="C69" t="s">
        <v>2751</v>
      </c>
      <c r="D69" s="2" t="s">
        <v>2751</v>
      </c>
      <c r="E69" s="5">
        <v>1.30965</v>
      </c>
      <c r="F69" s="6">
        <v>0.82590822032979749</v>
      </c>
      <c r="G69" s="5">
        <v>3.1974100000000001</v>
      </c>
      <c r="H69" s="6">
        <v>1.7186043197994512</v>
      </c>
      <c r="I69" s="5">
        <v>3.0809500000000001</v>
      </c>
      <c r="J69" s="6">
        <v>1.0590942205527956</v>
      </c>
      <c r="K69" s="5">
        <v>9.50305</v>
      </c>
      <c r="L69" s="6">
        <v>2.3898115354998879</v>
      </c>
      <c r="M69" s="5">
        <v>21.7319</v>
      </c>
      <c r="N69" s="6">
        <v>3.5977293349416937</v>
      </c>
      <c r="O69" s="5">
        <v>41.561599999999999</v>
      </c>
      <c r="P69" s="6">
        <v>6.490340786122097</v>
      </c>
    </row>
    <row r="95" spans="3:3" x14ac:dyDescent="0.25">
      <c r="C95" s="2"/>
    </row>
  </sheetData>
  <mergeCells count="10">
    <mergeCell ref="I1:J1"/>
    <mergeCell ref="K1:L1"/>
    <mergeCell ref="M1:N1"/>
    <mergeCell ref="O1:P1"/>
    <mergeCell ref="A1:A2"/>
    <mergeCell ref="B1:B2"/>
    <mergeCell ref="C1:C2"/>
    <mergeCell ref="D1:D2"/>
    <mergeCell ref="E1:F1"/>
    <mergeCell ref="G1:H1"/>
  </mergeCells>
  <conditionalFormatting sqref="C65">
    <cfRule type="duplicateValues" dxfId="31" priority="3"/>
  </conditionalFormatting>
  <conditionalFormatting sqref="C70:C136">
    <cfRule type="duplicateValues" dxfId="30" priority="2"/>
  </conditionalFormatting>
  <conditionalFormatting sqref="C70:C65536 C1 C3:C65">
    <cfRule type="duplicateValues" dxfId="29" priority="1"/>
  </conditionalFormatting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9"/>
  <sheetViews>
    <sheetView topLeftCell="A12" workbookViewId="0">
      <selection activeCell="D29" sqref="D29"/>
    </sheetView>
  </sheetViews>
  <sheetFormatPr defaultRowHeight="15" x14ac:dyDescent="0.25"/>
  <cols>
    <col min="2" max="2" width="12.5703125" bestFit="1" customWidth="1"/>
    <col min="3" max="3" width="18.5703125" customWidth="1"/>
    <col min="4" max="4" width="55.140625" style="2" customWidth="1"/>
    <col min="5" max="6" width="13.5703125" customWidth="1"/>
    <col min="7" max="8" width="15.140625" customWidth="1"/>
    <col min="9" max="10" width="14.140625" customWidth="1"/>
    <col min="11" max="12" width="15.28515625" customWidth="1"/>
    <col min="13" max="14" width="16.140625" customWidth="1"/>
    <col min="15" max="16" width="15.28515625" customWidth="1"/>
  </cols>
  <sheetData>
    <row r="1" spans="1:16" x14ac:dyDescent="0.25">
      <c r="A1" s="38"/>
      <c r="B1" s="37" t="s">
        <v>2868</v>
      </c>
      <c r="C1" s="37" t="s">
        <v>2867</v>
      </c>
      <c r="D1" s="41" t="s">
        <v>2866</v>
      </c>
      <c r="E1" s="39" t="s">
        <v>2869</v>
      </c>
      <c r="F1" s="40"/>
      <c r="G1" s="39" t="s">
        <v>2870</v>
      </c>
      <c r="H1" s="40"/>
      <c r="I1" s="39" t="s">
        <v>2871</v>
      </c>
      <c r="J1" s="40"/>
      <c r="K1" s="39" t="s">
        <v>2872</v>
      </c>
      <c r="L1" s="40"/>
      <c r="M1" s="39" t="s">
        <v>2873</v>
      </c>
      <c r="N1" s="40"/>
      <c r="O1" s="39" t="s">
        <v>2874</v>
      </c>
      <c r="P1" s="40"/>
    </row>
    <row r="2" spans="1:16" x14ac:dyDescent="0.25">
      <c r="A2" s="38"/>
      <c r="B2" s="37"/>
      <c r="C2" s="37"/>
      <c r="D2" s="41"/>
      <c r="E2" s="13" t="s">
        <v>2864</v>
      </c>
      <c r="F2" s="14" t="s">
        <v>2865</v>
      </c>
      <c r="G2" s="13" t="s">
        <v>2864</v>
      </c>
      <c r="H2" s="14" t="s">
        <v>2865</v>
      </c>
      <c r="I2" s="13" t="s">
        <v>2864</v>
      </c>
      <c r="J2" s="14" t="s">
        <v>2865</v>
      </c>
      <c r="K2" s="13" t="s">
        <v>2864</v>
      </c>
      <c r="L2" s="14" t="s">
        <v>2865</v>
      </c>
      <c r="M2" s="13" t="s">
        <v>2864</v>
      </c>
      <c r="N2" s="14" t="s">
        <v>2865</v>
      </c>
      <c r="O2" s="13" t="s">
        <v>2864</v>
      </c>
      <c r="P2" s="14" t="s">
        <v>2865</v>
      </c>
    </row>
    <row r="3" spans="1:16" x14ac:dyDescent="0.25">
      <c r="A3">
        <v>1</v>
      </c>
      <c r="B3" t="s">
        <v>39</v>
      </c>
      <c r="C3" t="s">
        <v>40</v>
      </c>
      <c r="D3" s="2" t="s">
        <v>3238</v>
      </c>
      <c r="E3" s="3">
        <v>193.90700000000001</v>
      </c>
      <c r="F3" s="4">
        <v>5.6020296619469336</v>
      </c>
      <c r="G3" s="3">
        <v>50.677</v>
      </c>
      <c r="H3" s="4">
        <v>2.8391488162534446</v>
      </c>
      <c r="I3" s="3">
        <v>66.427999999999997</v>
      </c>
      <c r="J3" s="4">
        <v>3.8820743425175848</v>
      </c>
      <c r="K3" s="3">
        <v>228.01300000000001</v>
      </c>
      <c r="L3" s="4">
        <v>6.4882623251530145</v>
      </c>
      <c r="M3" s="3">
        <v>60.481400000000001</v>
      </c>
      <c r="N3" s="4">
        <v>3.2875190353061075</v>
      </c>
      <c r="O3" s="3">
        <v>115.07299999999999</v>
      </c>
      <c r="P3" s="4">
        <v>3.2946493111306054</v>
      </c>
    </row>
    <row r="4" spans="1:16" x14ac:dyDescent="0.25">
      <c r="A4">
        <v>2</v>
      </c>
      <c r="B4" t="s">
        <v>45</v>
      </c>
      <c r="C4" t="s">
        <v>46</v>
      </c>
      <c r="D4" s="2" t="s">
        <v>2832</v>
      </c>
      <c r="E4" s="3">
        <v>68.975099999999998</v>
      </c>
      <c r="F4" s="4">
        <v>5.8014175774115762</v>
      </c>
      <c r="G4" s="3">
        <v>2.2496200000000002</v>
      </c>
      <c r="H4" s="4">
        <v>0.27442612995121296</v>
      </c>
      <c r="I4" s="3">
        <v>129.02500000000001</v>
      </c>
      <c r="J4" s="4">
        <v>10.826760922978458</v>
      </c>
      <c r="K4" s="3">
        <v>71.1434</v>
      </c>
      <c r="L4" s="4">
        <v>5.5164663520530368</v>
      </c>
      <c r="M4" s="3">
        <v>2.6041500000000002</v>
      </c>
      <c r="N4" s="4">
        <v>0.36592460061238485</v>
      </c>
      <c r="O4" s="3">
        <v>78.850999999999999</v>
      </c>
      <c r="P4" s="4">
        <v>6.3595132151237284</v>
      </c>
    </row>
    <row r="5" spans="1:16" x14ac:dyDescent="0.25">
      <c r="A5">
        <v>3</v>
      </c>
      <c r="B5" t="s">
        <v>67</v>
      </c>
      <c r="C5" t="s">
        <v>68</v>
      </c>
      <c r="D5" s="2" t="s">
        <v>2835</v>
      </c>
      <c r="E5" s="3">
        <v>19.5032</v>
      </c>
      <c r="F5" s="4">
        <v>1.4128338437339332</v>
      </c>
      <c r="G5" s="3">
        <v>11.8329</v>
      </c>
      <c r="H5" s="4">
        <v>0.87318454712239002</v>
      </c>
      <c r="I5" s="3">
        <v>20.6935</v>
      </c>
      <c r="J5" s="4">
        <v>1.558932329352368</v>
      </c>
      <c r="K5" s="3">
        <v>20.150700000000001</v>
      </c>
      <c r="L5" s="4">
        <v>1.4367072773649243</v>
      </c>
      <c r="M5" s="3">
        <v>12.4719</v>
      </c>
      <c r="N5" s="4">
        <v>0.91322378829069062</v>
      </c>
      <c r="O5" s="3">
        <v>14.204700000000001</v>
      </c>
      <c r="P5" s="4">
        <v>1.0225739292752056</v>
      </c>
    </row>
    <row r="6" spans="1:16" x14ac:dyDescent="0.25">
      <c r="A6">
        <v>4</v>
      </c>
      <c r="B6" t="s">
        <v>107</v>
      </c>
      <c r="C6" t="s">
        <v>108</v>
      </c>
      <c r="D6" s="2" t="s">
        <v>2969</v>
      </c>
      <c r="E6" s="3">
        <v>17.9496</v>
      </c>
      <c r="F6" s="4">
        <v>1.3222764540115404</v>
      </c>
      <c r="G6" s="3">
        <v>13.7531</v>
      </c>
      <c r="H6" s="4">
        <v>1.0372963611395412</v>
      </c>
      <c r="I6" s="3">
        <v>8.2423000000000002</v>
      </c>
      <c r="J6" s="4">
        <v>0.67500906722305098</v>
      </c>
      <c r="K6" s="3">
        <v>19.089099999999998</v>
      </c>
      <c r="L6" s="4">
        <v>1.3633549256643824</v>
      </c>
      <c r="M6" s="3">
        <v>15.170999999999999</v>
      </c>
      <c r="N6" s="4">
        <v>1.1169995658011691</v>
      </c>
      <c r="O6" s="3">
        <v>13.1595</v>
      </c>
      <c r="P6" s="4">
        <v>0.99416829603107615</v>
      </c>
    </row>
    <row r="7" spans="1:16" x14ac:dyDescent="0.25">
      <c r="A7">
        <v>5</v>
      </c>
      <c r="B7" t="s">
        <v>123</v>
      </c>
      <c r="C7" t="s">
        <v>124</v>
      </c>
      <c r="D7" s="2" t="s">
        <v>2970</v>
      </c>
      <c r="E7" s="3">
        <v>4.91791</v>
      </c>
      <c r="F7" s="4">
        <v>0.38571328108885922</v>
      </c>
      <c r="G7" s="3">
        <v>3.4276300000000002</v>
      </c>
      <c r="H7" s="4">
        <v>0.28654759885284914</v>
      </c>
      <c r="I7" s="3">
        <v>6.4183399999999997</v>
      </c>
      <c r="J7" s="4">
        <v>0.49379613823250318</v>
      </c>
      <c r="K7" s="3">
        <v>3.94042</v>
      </c>
      <c r="L7" s="4">
        <v>0.32419372315535872</v>
      </c>
      <c r="M7" s="3">
        <v>2.6479400000000002</v>
      </c>
      <c r="N7" s="4">
        <v>0.23113929351872076</v>
      </c>
      <c r="O7" s="3">
        <v>3.3990399999999998</v>
      </c>
      <c r="P7" s="4">
        <v>0.28295070667579775</v>
      </c>
    </row>
    <row r="8" spans="1:16" x14ac:dyDescent="0.25">
      <c r="A8">
        <v>6</v>
      </c>
      <c r="B8" t="s">
        <v>127</v>
      </c>
      <c r="C8" t="s">
        <v>128</v>
      </c>
      <c r="D8" s="2" t="s">
        <v>2971</v>
      </c>
      <c r="E8" s="3">
        <v>3.7708900000000001</v>
      </c>
      <c r="F8" s="4">
        <v>0.30375552362604596</v>
      </c>
      <c r="G8" s="3">
        <v>1.71272</v>
      </c>
      <c r="H8" s="4">
        <v>0.16164941511905737</v>
      </c>
      <c r="I8" s="3">
        <v>3.4846499999999998</v>
      </c>
      <c r="J8" s="4">
        <v>0.28117824134938557</v>
      </c>
      <c r="K8" s="3">
        <v>2.6563599999999998</v>
      </c>
      <c r="L8" s="4">
        <v>0.22621160897118728</v>
      </c>
      <c r="M8" s="3">
        <v>1.4272400000000001</v>
      </c>
      <c r="N8" s="4">
        <v>0.14432313354067672</v>
      </c>
      <c r="O8" s="3">
        <v>2.10215</v>
      </c>
      <c r="P8" s="4">
        <v>0.19195164399747489</v>
      </c>
    </row>
    <row r="9" spans="1:16" x14ac:dyDescent="0.25">
      <c r="A9">
        <v>7</v>
      </c>
      <c r="B9" t="s">
        <v>151</v>
      </c>
      <c r="C9" t="s">
        <v>152</v>
      </c>
      <c r="D9" s="2" t="s">
        <v>2972</v>
      </c>
      <c r="E9" s="3">
        <v>53.897199999999998</v>
      </c>
      <c r="F9" s="4">
        <v>4.7711648895561485</v>
      </c>
      <c r="G9" s="3">
        <v>14.120100000000001</v>
      </c>
      <c r="H9" s="4">
        <v>1.1703178631608311</v>
      </c>
      <c r="I9" s="3">
        <v>42.351599999999998</v>
      </c>
      <c r="J9" s="4">
        <v>3.3699935212598455</v>
      </c>
      <c r="K9" s="3">
        <v>40.036799999999999</v>
      </c>
      <c r="L9" s="4">
        <v>3.1501674062658958</v>
      </c>
      <c r="M9" s="3">
        <v>11.197699999999999</v>
      </c>
      <c r="N9" s="4">
        <v>0.9482689496305009</v>
      </c>
      <c r="O9" s="3">
        <v>28.788799999999998</v>
      </c>
      <c r="P9" s="4">
        <v>2.2642522857078746</v>
      </c>
    </row>
    <row r="10" spans="1:16" x14ac:dyDescent="0.25">
      <c r="A10">
        <v>8</v>
      </c>
      <c r="B10" t="s">
        <v>159</v>
      </c>
      <c r="C10" t="s">
        <v>160</v>
      </c>
      <c r="D10" s="2" t="s">
        <v>2879</v>
      </c>
      <c r="E10" s="3">
        <v>29.025099999999998</v>
      </c>
      <c r="F10" s="4">
        <v>2.9059771099121434</v>
      </c>
      <c r="G10" s="3">
        <v>3.4236399999999998</v>
      </c>
      <c r="H10" s="4">
        <v>0.44424216462795757</v>
      </c>
      <c r="I10" s="3">
        <v>12.5733</v>
      </c>
      <c r="J10" s="4">
        <v>1.1951727922494444</v>
      </c>
      <c r="K10" s="3">
        <v>35.794699999999999</v>
      </c>
      <c r="L10" s="4">
        <v>3.2222495873742205</v>
      </c>
      <c r="M10" s="3">
        <v>6.7033899999999997</v>
      </c>
      <c r="N10" s="4">
        <v>0.61918218294376015</v>
      </c>
      <c r="O10" s="3">
        <v>17.256</v>
      </c>
      <c r="P10" s="4">
        <v>1.3029640875071475</v>
      </c>
    </row>
    <row r="11" spans="1:16" x14ac:dyDescent="0.25">
      <c r="A11">
        <v>9</v>
      </c>
      <c r="B11" t="s">
        <v>167</v>
      </c>
      <c r="C11" t="s">
        <v>168</v>
      </c>
      <c r="D11" s="2" t="s">
        <v>2973</v>
      </c>
      <c r="E11" s="3">
        <v>7.0517399999999997</v>
      </c>
      <c r="F11" s="4">
        <v>0.66813859901969441</v>
      </c>
      <c r="G11" s="3">
        <v>0.22475800000000001</v>
      </c>
      <c r="H11" s="4">
        <v>5.4972983231159407E-2</v>
      </c>
      <c r="I11" s="3">
        <v>3.6029599999999999</v>
      </c>
      <c r="J11" s="4">
        <v>0.37105147100278874</v>
      </c>
      <c r="K11" s="3">
        <v>5.4374700000000002</v>
      </c>
      <c r="L11" s="4">
        <v>0.49426379195054676</v>
      </c>
      <c r="M11" s="3">
        <v>0.33281899999999998</v>
      </c>
      <c r="N11" s="4">
        <v>6.8365777425551166E-2</v>
      </c>
      <c r="O11" s="3">
        <v>1.9592799999999999</v>
      </c>
      <c r="P11" s="4">
        <v>0.22957178753787089</v>
      </c>
    </row>
    <row r="12" spans="1:16" x14ac:dyDescent="0.25">
      <c r="A12">
        <v>10</v>
      </c>
      <c r="B12" t="s">
        <v>175</v>
      </c>
      <c r="C12" t="s">
        <v>176</v>
      </c>
      <c r="D12" s="29" t="s">
        <v>3496</v>
      </c>
      <c r="E12" s="3">
        <v>12.945399999999999</v>
      </c>
      <c r="F12" s="4">
        <v>1.0030306226631369</v>
      </c>
      <c r="G12" s="3">
        <v>10.184900000000001</v>
      </c>
      <c r="H12" s="4">
        <v>0.79088326624940886</v>
      </c>
      <c r="I12" s="3">
        <v>20.570499999999999</v>
      </c>
      <c r="J12" s="4">
        <v>1.6811862488532714</v>
      </c>
      <c r="K12" s="3">
        <v>20.7197</v>
      </c>
      <c r="L12" s="4">
        <v>1.6524919404745471</v>
      </c>
      <c r="M12" s="3">
        <v>10.628500000000001</v>
      </c>
      <c r="N12" s="4">
        <v>0.83695581773074113</v>
      </c>
      <c r="O12" s="3">
        <v>21.867799999999999</v>
      </c>
      <c r="P12" s="4">
        <v>2.0622662940318839</v>
      </c>
    </row>
    <row r="13" spans="1:16" x14ac:dyDescent="0.25">
      <c r="A13">
        <v>11</v>
      </c>
      <c r="B13" t="s">
        <v>187</v>
      </c>
      <c r="C13" t="s">
        <v>188</v>
      </c>
      <c r="D13" s="2" t="s">
        <v>2974</v>
      </c>
      <c r="E13" s="3">
        <v>8.5520600000000009</v>
      </c>
      <c r="F13" s="4">
        <v>0.69857650521137149</v>
      </c>
      <c r="G13" s="3">
        <v>2.5278999999999998</v>
      </c>
      <c r="H13" s="4">
        <v>0.26150791767809506</v>
      </c>
      <c r="I13" s="3">
        <v>11.5756</v>
      </c>
      <c r="J13" s="4">
        <v>0.88548210785612913</v>
      </c>
      <c r="K13" s="3">
        <v>15.2011</v>
      </c>
      <c r="L13" s="4">
        <v>1.1529107525447637</v>
      </c>
      <c r="M13" s="3">
        <v>2.7591100000000002</v>
      </c>
      <c r="N13" s="4">
        <v>0.28276306783831112</v>
      </c>
      <c r="O13" s="3">
        <v>13.501799999999999</v>
      </c>
      <c r="P13" s="4">
        <v>1.0191386951735275</v>
      </c>
    </row>
    <row r="14" spans="1:16" x14ac:dyDescent="0.25">
      <c r="A14">
        <v>12</v>
      </c>
      <c r="B14" t="s">
        <v>211</v>
      </c>
      <c r="C14" t="s">
        <v>212</v>
      </c>
      <c r="D14" s="2" t="s">
        <v>2975</v>
      </c>
      <c r="E14" s="3">
        <v>5.0477299999999996</v>
      </c>
      <c r="F14" s="4">
        <v>0.56934530770731162</v>
      </c>
      <c r="G14" s="3">
        <v>0.59063600000000005</v>
      </c>
      <c r="H14" s="4">
        <v>0.12160555514860331</v>
      </c>
      <c r="I14" s="3">
        <v>2.8871099999999998</v>
      </c>
      <c r="J14" s="4">
        <v>0.38976627997857044</v>
      </c>
      <c r="K14" s="3">
        <v>1.99275</v>
      </c>
      <c r="L14" s="4">
        <v>0.33757958914652014</v>
      </c>
      <c r="M14" s="3">
        <v>1.13371</v>
      </c>
      <c r="N14" s="4">
        <v>0.1839149282503553</v>
      </c>
      <c r="O14" s="3">
        <v>2.3734799999999998</v>
      </c>
      <c r="P14" s="4">
        <v>0.39198330501225859</v>
      </c>
    </row>
    <row r="15" spans="1:16" x14ac:dyDescent="0.25">
      <c r="A15">
        <v>13</v>
      </c>
      <c r="B15" t="s">
        <v>217</v>
      </c>
      <c r="C15" t="s">
        <v>218</v>
      </c>
      <c r="D15" s="2" t="s">
        <v>2879</v>
      </c>
      <c r="E15" s="3">
        <v>0.38690400000000003</v>
      </c>
      <c r="F15" s="4">
        <v>6.3827515634586107E-2</v>
      </c>
      <c r="G15" s="3">
        <v>0.17718700000000001</v>
      </c>
      <c r="H15" s="4">
        <v>4.1188168203987907E-2</v>
      </c>
      <c r="I15" s="3">
        <v>0.236982</v>
      </c>
      <c r="J15" s="4">
        <v>4.7039901857359359E-2</v>
      </c>
      <c r="K15" s="3">
        <v>0.39216899999999999</v>
      </c>
      <c r="L15" s="4">
        <v>6.4462889605829285E-2</v>
      </c>
      <c r="M15" s="3">
        <v>0.19047600000000001</v>
      </c>
      <c r="N15" s="4">
        <v>4.4221566518310197E-2</v>
      </c>
      <c r="O15" s="3">
        <v>0.75629800000000003</v>
      </c>
      <c r="P15" s="4">
        <v>9.9555971017982317E-2</v>
      </c>
    </row>
    <row r="16" spans="1:16" x14ac:dyDescent="0.25">
      <c r="A16">
        <v>14</v>
      </c>
      <c r="B16" t="s">
        <v>237</v>
      </c>
      <c r="C16" t="s">
        <v>238</v>
      </c>
      <c r="D16" s="2" t="s">
        <v>2844</v>
      </c>
      <c r="E16" s="3">
        <v>12.873900000000001</v>
      </c>
      <c r="F16" s="4">
        <v>1.0848122882938473</v>
      </c>
      <c r="G16" s="3">
        <v>6.8873499999999996</v>
      </c>
      <c r="H16" s="4">
        <v>0.63199647216842381</v>
      </c>
      <c r="I16" s="3">
        <v>12.089700000000001</v>
      </c>
      <c r="J16" s="4">
        <v>1.0612852648243702</v>
      </c>
      <c r="K16" s="3">
        <v>8.1758799999999994</v>
      </c>
      <c r="L16" s="4">
        <v>0.72954557365070305</v>
      </c>
      <c r="M16" s="3">
        <v>6.1100399999999997</v>
      </c>
      <c r="N16" s="4">
        <v>0.56861784636813273</v>
      </c>
      <c r="O16" s="3">
        <v>9.1296199999999992</v>
      </c>
      <c r="P16" s="4">
        <v>0.81772428026403454</v>
      </c>
    </row>
    <row r="17" spans="1:16" x14ac:dyDescent="0.25">
      <c r="A17">
        <v>15</v>
      </c>
      <c r="B17" t="s">
        <v>273</v>
      </c>
      <c r="C17" t="s">
        <v>274</v>
      </c>
      <c r="D17" s="2" t="s">
        <v>2879</v>
      </c>
      <c r="E17" s="3">
        <v>5.4757499999999997</v>
      </c>
      <c r="F17" s="4">
        <v>0.39263859756778879</v>
      </c>
      <c r="G17" s="3">
        <v>0.63863700000000001</v>
      </c>
      <c r="H17" s="4">
        <v>0.12397817607983808</v>
      </c>
      <c r="I17" s="3">
        <v>1.5029300000000001</v>
      </c>
      <c r="J17" s="4">
        <v>0.33698203161790891</v>
      </c>
      <c r="K17" s="3">
        <v>1.10565</v>
      </c>
      <c r="L17" s="4">
        <v>0.23583026445588645</v>
      </c>
      <c r="M17" s="3">
        <v>0</v>
      </c>
      <c r="N17" s="4">
        <v>0</v>
      </c>
      <c r="O17" s="3">
        <v>3.4750299999999998</v>
      </c>
      <c r="P17" s="4">
        <v>0.60019313259011342</v>
      </c>
    </row>
    <row r="18" spans="1:16" x14ac:dyDescent="0.25">
      <c r="A18">
        <v>16</v>
      </c>
      <c r="B18" t="s">
        <v>377</v>
      </c>
      <c r="C18" t="s">
        <v>378</v>
      </c>
      <c r="D18" s="2" t="s">
        <v>2976</v>
      </c>
      <c r="E18" s="3">
        <v>0.67411699999999997</v>
      </c>
      <c r="F18" s="4">
        <v>0.10263642337924356</v>
      </c>
      <c r="G18" s="3">
        <v>6.6607799999999995E-2</v>
      </c>
      <c r="H18" s="4">
        <v>3.1589777713737298E-2</v>
      </c>
      <c r="I18" s="3">
        <v>0.37972899999999998</v>
      </c>
      <c r="J18" s="4">
        <v>6.9563779234119633E-2</v>
      </c>
      <c r="K18" s="3">
        <v>0.48260599999999998</v>
      </c>
      <c r="L18" s="4">
        <v>7.9453211995068732E-2</v>
      </c>
      <c r="M18" s="3">
        <v>0.11556900000000001</v>
      </c>
      <c r="N18" s="4">
        <v>3.4339639310860565E-2</v>
      </c>
      <c r="O18" s="3">
        <v>1.5482</v>
      </c>
      <c r="P18" s="4">
        <v>0.18694890391494678</v>
      </c>
    </row>
    <row r="19" spans="1:16" x14ac:dyDescent="0.25">
      <c r="A19">
        <v>17</v>
      </c>
      <c r="B19" t="s">
        <v>449</v>
      </c>
      <c r="C19" t="s">
        <v>450</v>
      </c>
      <c r="D19" s="2" t="s">
        <v>2977</v>
      </c>
      <c r="E19" s="3">
        <v>5.0223300000000002</v>
      </c>
      <c r="F19" s="4">
        <v>0.49361427289770843</v>
      </c>
      <c r="G19" s="3">
        <v>3.3597399999999999</v>
      </c>
      <c r="H19" s="4">
        <v>0.37341572035512022</v>
      </c>
      <c r="I19" s="3">
        <v>6.4774099999999999</v>
      </c>
      <c r="J19" s="4">
        <v>0.6218408809333783</v>
      </c>
      <c r="K19" s="3">
        <v>5.9694500000000001</v>
      </c>
      <c r="L19" s="4">
        <v>0.57302014217070363</v>
      </c>
      <c r="M19" s="3">
        <v>3.63036</v>
      </c>
      <c r="N19" s="4">
        <v>0.39069581391196573</v>
      </c>
      <c r="O19" s="3">
        <v>3.6061800000000002</v>
      </c>
      <c r="P19" s="4">
        <v>0.39581691079967773</v>
      </c>
    </row>
    <row r="20" spans="1:16" x14ac:dyDescent="0.25">
      <c r="A20">
        <v>18</v>
      </c>
      <c r="B20" t="s">
        <v>463</v>
      </c>
      <c r="C20" t="s">
        <v>464</v>
      </c>
      <c r="D20" s="2" t="s">
        <v>2693</v>
      </c>
      <c r="E20" s="3">
        <v>4.9657099999999996</v>
      </c>
      <c r="F20" s="4">
        <v>0.53354670426620887</v>
      </c>
      <c r="G20" s="3">
        <v>0.18966</v>
      </c>
      <c r="H20" s="4">
        <v>4.4594534792206701E-2</v>
      </c>
      <c r="I20" s="3">
        <v>3.9242499999999998</v>
      </c>
      <c r="J20" s="4">
        <v>0.45668117617764808</v>
      </c>
      <c r="K20" s="3">
        <v>4.7157</v>
      </c>
      <c r="L20" s="4">
        <v>0.51630702522820671</v>
      </c>
      <c r="M20" s="3">
        <v>0.29721799999999998</v>
      </c>
      <c r="N20" s="4">
        <v>5.3283078993241376E-2</v>
      </c>
      <c r="O20" s="3">
        <v>2.01308</v>
      </c>
      <c r="P20" s="4">
        <v>0.24343396750111382</v>
      </c>
    </row>
    <row r="21" spans="1:16" x14ac:dyDescent="0.25">
      <c r="A21">
        <v>19</v>
      </c>
      <c r="B21" t="s">
        <v>494</v>
      </c>
      <c r="C21" t="s">
        <v>495</v>
      </c>
      <c r="D21" s="2" t="s">
        <v>2978</v>
      </c>
      <c r="E21" s="3">
        <v>30.0122</v>
      </c>
      <c r="F21" s="4">
        <v>2.8140052120302359</v>
      </c>
      <c r="G21" s="3">
        <v>5.9315800000000003</v>
      </c>
      <c r="H21" s="4">
        <v>0.60295864037953162</v>
      </c>
      <c r="I21" s="3">
        <v>16.1431</v>
      </c>
      <c r="J21" s="4">
        <v>1.2019277903989629</v>
      </c>
      <c r="K21" s="3">
        <v>29.4329</v>
      </c>
      <c r="L21" s="4">
        <v>2.8334330485884673</v>
      </c>
      <c r="M21" s="3">
        <v>6.9346399999999999</v>
      </c>
      <c r="N21" s="4">
        <v>0.78137719406720174</v>
      </c>
      <c r="O21" s="3">
        <v>10.4704</v>
      </c>
      <c r="P21" s="4">
        <v>1.0168292940967689</v>
      </c>
    </row>
    <row r="22" spans="1:16" x14ac:dyDescent="0.25">
      <c r="A22">
        <v>20</v>
      </c>
      <c r="B22" t="s">
        <v>496</v>
      </c>
      <c r="C22" t="s">
        <v>497</v>
      </c>
      <c r="D22" s="2" t="s">
        <v>2879</v>
      </c>
      <c r="E22" s="3">
        <v>34.5015</v>
      </c>
      <c r="F22" s="4">
        <v>3.7178181909331358</v>
      </c>
      <c r="G22" s="3">
        <v>3.3321800000000001</v>
      </c>
      <c r="H22" s="4">
        <v>0.4285671048194592</v>
      </c>
      <c r="I22" s="3">
        <v>36.558100000000003</v>
      </c>
      <c r="J22" s="4">
        <v>3.7792771270883714</v>
      </c>
      <c r="K22" s="3">
        <v>34.303699999999999</v>
      </c>
      <c r="L22" s="4">
        <v>3.1331644408382613</v>
      </c>
      <c r="M22" s="3">
        <v>3.5648599999999999</v>
      </c>
      <c r="N22" s="4">
        <v>0.45498665313757647</v>
      </c>
      <c r="O22" s="3">
        <v>23.335599999999999</v>
      </c>
      <c r="P22" s="4">
        <v>2.2883566594465412</v>
      </c>
    </row>
    <row r="23" spans="1:16" x14ac:dyDescent="0.25">
      <c r="A23">
        <v>21</v>
      </c>
      <c r="B23" t="s">
        <v>555</v>
      </c>
      <c r="C23" t="s">
        <v>556</v>
      </c>
      <c r="D23" s="2" t="s">
        <v>2979</v>
      </c>
      <c r="E23" s="3">
        <v>28.477900000000002</v>
      </c>
      <c r="F23" s="4">
        <v>2.2607881840927369</v>
      </c>
      <c r="G23" s="3">
        <v>13.3614</v>
      </c>
      <c r="H23" s="4">
        <v>1.1662764112765036</v>
      </c>
      <c r="I23" s="3">
        <v>5.7996800000000004</v>
      </c>
      <c r="J23" s="4">
        <v>0.81834204505206753</v>
      </c>
      <c r="K23" s="3">
        <v>32.0854</v>
      </c>
      <c r="L23" s="4">
        <v>2.5070858089290309</v>
      </c>
      <c r="M23" s="3">
        <v>21.750599999999999</v>
      </c>
      <c r="N23" s="4">
        <v>1.7870434207091892</v>
      </c>
      <c r="O23" s="3">
        <v>9.2837999999999994</v>
      </c>
      <c r="P23" s="4">
        <v>1.0809440414902769</v>
      </c>
    </row>
    <row r="24" spans="1:16" x14ac:dyDescent="0.25">
      <c r="A24">
        <v>22</v>
      </c>
      <c r="B24" t="s">
        <v>579</v>
      </c>
      <c r="C24" t="s">
        <v>580</v>
      </c>
      <c r="D24" s="2" t="s">
        <v>3239</v>
      </c>
      <c r="E24" s="3">
        <v>35.446100000000001</v>
      </c>
      <c r="F24" s="4">
        <v>2.7569918729477605</v>
      </c>
      <c r="G24" s="3">
        <v>4.1333000000000002</v>
      </c>
      <c r="H24" s="4">
        <v>0.37489951054693754</v>
      </c>
      <c r="I24" s="3">
        <v>14.458299999999999</v>
      </c>
      <c r="J24" s="4">
        <v>1.1234947563295523</v>
      </c>
      <c r="K24" s="3">
        <v>31.8232</v>
      </c>
      <c r="L24" s="4">
        <v>2.4115054718646887</v>
      </c>
      <c r="M24" s="3">
        <v>6.1139900000000003</v>
      </c>
      <c r="N24" s="4">
        <v>0.51588555953169823</v>
      </c>
      <c r="O24" s="3">
        <v>23.469799999999999</v>
      </c>
      <c r="P24" s="4">
        <v>1.8578554312252971</v>
      </c>
    </row>
    <row r="25" spans="1:16" x14ac:dyDescent="0.25">
      <c r="A25">
        <v>23</v>
      </c>
      <c r="B25" t="s">
        <v>585</v>
      </c>
      <c r="C25" t="s">
        <v>586</v>
      </c>
      <c r="D25" s="25" t="s">
        <v>3456</v>
      </c>
      <c r="E25" s="3">
        <v>101.187</v>
      </c>
      <c r="F25" s="4">
        <v>9.6902469180786781</v>
      </c>
      <c r="G25" s="3">
        <v>35.468899999999998</v>
      </c>
      <c r="H25" s="4">
        <v>2.9251451388492389</v>
      </c>
      <c r="I25" s="3">
        <v>72.433800000000005</v>
      </c>
      <c r="J25" s="4">
        <v>3.8821609450579628</v>
      </c>
      <c r="K25" s="3">
        <v>94.033500000000004</v>
      </c>
      <c r="L25" s="4">
        <v>5.0464743654192219</v>
      </c>
      <c r="M25" s="3">
        <v>21.364599999999999</v>
      </c>
      <c r="N25" s="4">
        <v>1.316676156400401</v>
      </c>
      <c r="O25" s="3">
        <v>45.595700000000001</v>
      </c>
      <c r="P25" s="4">
        <v>3.6663474144348807</v>
      </c>
    </row>
    <row r="26" spans="1:16" ht="30" x14ac:dyDescent="0.25">
      <c r="A26">
        <v>24</v>
      </c>
      <c r="B26" t="s">
        <v>656</v>
      </c>
      <c r="C26" t="s">
        <v>657</v>
      </c>
      <c r="D26" s="25" t="s">
        <v>3497</v>
      </c>
      <c r="E26" s="3">
        <v>9.4279799999999998</v>
      </c>
      <c r="F26" s="4">
        <v>0.77414588194560163</v>
      </c>
      <c r="G26" s="3">
        <v>6.4372600000000002</v>
      </c>
      <c r="H26" s="4">
        <v>0.57070208083990726</v>
      </c>
      <c r="I26" s="3">
        <v>5.1719499999999998</v>
      </c>
      <c r="J26" s="4">
        <v>0.49049658144408442</v>
      </c>
      <c r="K26" s="3">
        <v>12.064500000000001</v>
      </c>
      <c r="L26" s="4">
        <v>0.94128301137330639</v>
      </c>
      <c r="M26" s="3">
        <v>8.2854500000000009</v>
      </c>
      <c r="N26" s="4">
        <v>0.69961862244725881</v>
      </c>
      <c r="O26" s="3">
        <v>9.1622299999999992</v>
      </c>
      <c r="P26" s="4">
        <v>0.76590420685291971</v>
      </c>
    </row>
    <row r="27" spans="1:16" x14ac:dyDescent="0.25">
      <c r="A27">
        <v>25</v>
      </c>
      <c r="B27" t="s">
        <v>667</v>
      </c>
      <c r="C27" t="s">
        <v>668</v>
      </c>
      <c r="D27" s="2" t="s">
        <v>2879</v>
      </c>
      <c r="E27" s="3">
        <v>11.62</v>
      </c>
      <c r="F27" s="4">
        <v>1.0928085895221238</v>
      </c>
      <c r="G27" s="3">
        <v>3.2907799999999998</v>
      </c>
      <c r="H27" s="4">
        <v>0.40749093324269192</v>
      </c>
      <c r="I27" s="3">
        <v>12.3866</v>
      </c>
      <c r="J27" s="4">
        <v>1.1224266583315514</v>
      </c>
      <c r="K27" s="3">
        <v>13.826700000000001</v>
      </c>
      <c r="L27" s="4">
        <v>1.2106169119502668</v>
      </c>
      <c r="M27" s="3">
        <v>5.4409900000000002</v>
      </c>
      <c r="N27" s="4">
        <v>0.59547618089083409</v>
      </c>
      <c r="O27" s="3">
        <v>23.335999999999999</v>
      </c>
      <c r="P27" s="4">
        <v>1.8715097650916317</v>
      </c>
    </row>
    <row r="28" spans="1:16" x14ac:dyDescent="0.25">
      <c r="A28">
        <v>26</v>
      </c>
      <c r="B28" t="s">
        <v>690</v>
      </c>
      <c r="C28" t="s">
        <v>691</v>
      </c>
      <c r="D28" s="2" t="s">
        <v>2980</v>
      </c>
      <c r="E28" s="3">
        <v>1.57812</v>
      </c>
      <c r="F28" s="4">
        <v>0.21405838580474565</v>
      </c>
      <c r="G28" s="3">
        <v>0.45116000000000001</v>
      </c>
      <c r="H28" s="4">
        <v>9.4156591300520939E-2</v>
      </c>
      <c r="I28" s="3">
        <v>2.4950700000000001</v>
      </c>
      <c r="J28" s="4">
        <v>0.30356788478855928</v>
      </c>
      <c r="K28" s="3">
        <v>3.57538</v>
      </c>
      <c r="L28" s="4">
        <v>0.39009536963200847</v>
      </c>
      <c r="M28" s="3">
        <v>0.71396300000000001</v>
      </c>
      <c r="N28" s="4">
        <v>0.14338696007918572</v>
      </c>
      <c r="O28" s="3">
        <v>2.6047899999999999</v>
      </c>
      <c r="P28" s="4">
        <v>0.3130075616898097</v>
      </c>
    </row>
    <row r="29" spans="1:16" x14ac:dyDescent="0.25">
      <c r="A29">
        <v>27</v>
      </c>
      <c r="B29" t="s">
        <v>774</v>
      </c>
      <c r="C29" t="s">
        <v>775</v>
      </c>
      <c r="D29" s="25" t="s">
        <v>3498</v>
      </c>
      <c r="E29" s="3">
        <v>4.7876099999999999</v>
      </c>
      <c r="F29" s="4">
        <v>0.41513505080676255</v>
      </c>
      <c r="G29" s="3">
        <v>2.0773199999999998</v>
      </c>
      <c r="H29" s="4">
        <v>0.21711545548010472</v>
      </c>
      <c r="I29" s="3">
        <v>6.6654799999999996</v>
      </c>
      <c r="J29" s="4">
        <v>0.54187209514792334</v>
      </c>
      <c r="K29" s="3">
        <v>6.5878399999999999</v>
      </c>
      <c r="L29" s="4">
        <v>0.53876306394833717</v>
      </c>
      <c r="M29" s="3">
        <v>3.9687399999999999</v>
      </c>
      <c r="N29" s="4">
        <v>0.35091926711614646</v>
      </c>
      <c r="O29" s="3">
        <v>4.8508100000000001</v>
      </c>
      <c r="P29" s="4">
        <v>0.42639338105596031</v>
      </c>
    </row>
    <row r="30" spans="1:16" x14ac:dyDescent="0.25">
      <c r="A30">
        <v>28</v>
      </c>
      <c r="B30" t="s">
        <v>780</v>
      </c>
      <c r="C30" t="s">
        <v>781</v>
      </c>
      <c r="D30" s="25" t="s">
        <v>2879</v>
      </c>
      <c r="E30" s="3">
        <v>6.3793300000000004</v>
      </c>
      <c r="F30" s="4">
        <v>0.8290461190428432</v>
      </c>
      <c r="G30" s="3">
        <v>0.99194800000000005</v>
      </c>
      <c r="H30" s="4">
        <v>0.21990463463055981</v>
      </c>
      <c r="I30" s="3">
        <v>6.24207</v>
      </c>
      <c r="J30" s="4">
        <v>0.73317133334121387</v>
      </c>
      <c r="K30" s="3">
        <v>25.627700000000001</v>
      </c>
      <c r="L30" s="4">
        <v>4.248056678156888</v>
      </c>
      <c r="M30" s="3">
        <v>1.42266</v>
      </c>
      <c r="N30" s="4">
        <v>9.5568790058958769E-2</v>
      </c>
      <c r="O30" s="3">
        <v>2.9144399999999999</v>
      </c>
      <c r="P30" s="4">
        <v>0.16632017879680147</v>
      </c>
    </row>
    <row r="31" spans="1:16" x14ac:dyDescent="0.25">
      <c r="A31">
        <v>29</v>
      </c>
      <c r="B31" t="s">
        <v>813</v>
      </c>
      <c r="C31" t="s">
        <v>814</v>
      </c>
      <c r="D31" s="28" t="s">
        <v>3499</v>
      </c>
      <c r="E31" s="11">
        <v>5.2202299999999999</v>
      </c>
      <c r="F31" s="4">
        <v>0.59634797979731047</v>
      </c>
      <c r="G31" s="3">
        <v>1.91489</v>
      </c>
      <c r="H31" s="4">
        <v>0.28216262355835392</v>
      </c>
      <c r="I31" s="3">
        <v>0.198051</v>
      </c>
      <c r="J31" s="4">
        <v>0.1048765424236993</v>
      </c>
      <c r="K31" s="3">
        <v>5.5718199999999998</v>
      </c>
      <c r="L31" s="4">
        <v>0.65084118495477317</v>
      </c>
      <c r="M31" s="3">
        <v>4.3158300000000001</v>
      </c>
      <c r="N31" s="4">
        <v>0.50561738499416076</v>
      </c>
      <c r="O31" s="3">
        <v>7.6055000000000001</v>
      </c>
      <c r="P31" s="4">
        <v>0.83048949471581723</v>
      </c>
    </row>
    <row r="32" spans="1:16" x14ac:dyDescent="0.25">
      <c r="A32">
        <v>30</v>
      </c>
      <c r="B32" t="s">
        <v>831</v>
      </c>
      <c r="C32" t="s">
        <v>832</v>
      </c>
      <c r="D32" s="25" t="s">
        <v>2879</v>
      </c>
      <c r="E32" s="3">
        <v>10.0387</v>
      </c>
      <c r="F32" s="4">
        <v>0.98804838317766608</v>
      </c>
      <c r="G32" s="3">
        <v>4.6291500000000001</v>
      </c>
      <c r="H32" s="4">
        <v>0.5412110290897012</v>
      </c>
      <c r="I32" s="3">
        <v>9.0103799999999996</v>
      </c>
      <c r="J32" s="4">
        <v>0.88456412092811765</v>
      </c>
      <c r="K32" s="3">
        <v>19.322800000000001</v>
      </c>
      <c r="L32" s="4">
        <v>1.5837583909275219</v>
      </c>
      <c r="M32" s="3">
        <v>4.3804999999999996</v>
      </c>
      <c r="N32" s="4">
        <v>0.51303922270459335</v>
      </c>
      <c r="O32" s="3">
        <v>9.8567900000000002</v>
      </c>
      <c r="P32" s="4">
        <v>0.95052350243168637</v>
      </c>
    </row>
    <row r="33" spans="1:16" x14ac:dyDescent="0.25">
      <c r="A33">
        <v>31</v>
      </c>
      <c r="B33" t="s">
        <v>893</v>
      </c>
      <c r="C33" t="s">
        <v>894</v>
      </c>
      <c r="D33" s="2" t="s">
        <v>3240</v>
      </c>
      <c r="E33" s="3">
        <v>17.938099999999999</v>
      </c>
      <c r="F33" s="4">
        <v>1.5196147760205545</v>
      </c>
      <c r="G33" s="3">
        <v>2.6237699999999999</v>
      </c>
      <c r="H33" s="4">
        <v>0.2370513602752225</v>
      </c>
      <c r="I33" s="3">
        <v>14.196999999999999</v>
      </c>
      <c r="J33" s="4">
        <v>1.105596897984674</v>
      </c>
      <c r="K33" s="3">
        <v>10.3233</v>
      </c>
      <c r="L33" s="4">
        <v>0.79345247494730275</v>
      </c>
      <c r="M33" s="3">
        <v>2.6272899999999999</v>
      </c>
      <c r="N33" s="4">
        <v>0.2451169435358016</v>
      </c>
      <c r="O33" s="3">
        <v>9.1748100000000008</v>
      </c>
      <c r="P33" s="4">
        <v>0.71175452510562476</v>
      </c>
    </row>
    <row r="34" spans="1:16" x14ac:dyDescent="0.25">
      <c r="A34">
        <v>32</v>
      </c>
      <c r="B34" t="s">
        <v>915</v>
      </c>
      <c r="C34" t="s">
        <v>916</v>
      </c>
      <c r="D34" s="2" t="s">
        <v>2981</v>
      </c>
      <c r="E34" s="3">
        <v>1.7660899999999999</v>
      </c>
      <c r="F34" s="4">
        <v>0.1903148559843223</v>
      </c>
      <c r="G34" s="3">
        <v>0.62224999999999997</v>
      </c>
      <c r="H34" s="4">
        <v>8.1619141529933617E-2</v>
      </c>
      <c r="I34" s="3">
        <v>1.21133</v>
      </c>
      <c r="J34" s="4">
        <v>0.13624022977202194</v>
      </c>
      <c r="K34" s="3">
        <v>1.16621</v>
      </c>
      <c r="L34" s="4">
        <v>0.12836517210027545</v>
      </c>
      <c r="M34" s="3">
        <v>0.43239</v>
      </c>
      <c r="N34" s="4">
        <v>6.327758950318299E-2</v>
      </c>
      <c r="O34" s="3">
        <v>0.47552100000000003</v>
      </c>
      <c r="P34" s="4">
        <v>6.6501802081472453E-2</v>
      </c>
    </row>
    <row r="35" spans="1:16" x14ac:dyDescent="0.25">
      <c r="A35">
        <v>33</v>
      </c>
      <c r="B35" t="s">
        <v>927</v>
      </c>
      <c r="C35" t="s">
        <v>928</v>
      </c>
      <c r="D35" s="2" t="s">
        <v>2702</v>
      </c>
      <c r="E35" s="3">
        <v>3.9017200000000001</v>
      </c>
      <c r="F35" s="4">
        <v>0.44823742849074977</v>
      </c>
      <c r="G35" s="3">
        <v>0.37253700000000001</v>
      </c>
      <c r="H35" s="4">
        <v>6.0807973726724363E-2</v>
      </c>
      <c r="I35" s="3">
        <v>3.2439</v>
      </c>
      <c r="J35" s="4">
        <v>0.37075413561415604</v>
      </c>
      <c r="K35" s="3">
        <v>2.4649800000000002</v>
      </c>
      <c r="L35" s="4">
        <v>0.30842628730378996</v>
      </c>
      <c r="M35" s="3">
        <v>0.231789</v>
      </c>
      <c r="N35" s="4">
        <v>5.1923707784434399E-2</v>
      </c>
      <c r="O35" s="3">
        <v>0.99778199999999995</v>
      </c>
      <c r="P35" s="4">
        <v>0.14769428176247493</v>
      </c>
    </row>
    <row r="36" spans="1:16" x14ac:dyDescent="0.25">
      <c r="A36">
        <v>34</v>
      </c>
      <c r="B36" t="s">
        <v>999</v>
      </c>
      <c r="C36" t="s">
        <v>1000</v>
      </c>
      <c r="D36" s="2" t="s">
        <v>2668</v>
      </c>
      <c r="E36" s="3">
        <v>82.184700000000007</v>
      </c>
      <c r="F36" s="4">
        <v>6.9603327727559119</v>
      </c>
      <c r="G36" s="3">
        <v>40.662999999999997</v>
      </c>
      <c r="H36" s="4">
        <v>3.136455337372642</v>
      </c>
      <c r="I36" s="3">
        <v>96.024000000000001</v>
      </c>
      <c r="J36" s="4">
        <v>8.1305351658629057</v>
      </c>
      <c r="K36" s="3">
        <v>80.194400000000002</v>
      </c>
      <c r="L36" s="4">
        <v>6.5507893593062505</v>
      </c>
      <c r="M36" s="3">
        <v>24.4924</v>
      </c>
      <c r="N36" s="4">
        <v>1.906208516269928</v>
      </c>
      <c r="O36" s="3">
        <v>80.608800000000002</v>
      </c>
      <c r="P36" s="4">
        <v>6.542879660618353</v>
      </c>
    </row>
    <row r="37" spans="1:16" x14ac:dyDescent="0.25">
      <c r="A37">
        <v>35</v>
      </c>
      <c r="B37" t="s">
        <v>1003</v>
      </c>
      <c r="C37" t="s">
        <v>1004</v>
      </c>
      <c r="D37" s="25" t="s">
        <v>3241</v>
      </c>
      <c r="E37" s="3">
        <v>18.9282</v>
      </c>
      <c r="F37" s="4">
        <v>1.4287975786770264</v>
      </c>
      <c r="G37" s="3">
        <v>3.17733</v>
      </c>
      <c r="H37" s="4">
        <v>0.3324180777399649</v>
      </c>
      <c r="I37" s="3">
        <v>4.3325699999999996</v>
      </c>
      <c r="J37" s="4">
        <v>0.41886473354572756</v>
      </c>
      <c r="K37" s="3">
        <v>12.699400000000001</v>
      </c>
      <c r="L37" s="4">
        <v>0.98048509465128209</v>
      </c>
      <c r="M37" s="3">
        <v>4.4401999999999999</v>
      </c>
      <c r="N37" s="4">
        <v>0.42190448271301095</v>
      </c>
      <c r="O37" s="3">
        <v>6.4554799999999997</v>
      </c>
      <c r="P37" s="4">
        <v>0.58991341104719208</v>
      </c>
    </row>
    <row r="38" spans="1:16" ht="17.25" customHeight="1" x14ac:dyDescent="0.25">
      <c r="A38">
        <v>36</v>
      </c>
      <c r="B38" t="s">
        <v>1009</v>
      </c>
      <c r="C38" t="s">
        <v>1010</v>
      </c>
      <c r="D38" s="25" t="s">
        <v>2879</v>
      </c>
      <c r="E38" s="3">
        <v>77.3279</v>
      </c>
      <c r="F38" s="4">
        <v>3.3351793000277112</v>
      </c>
      <c r="G38" s="3">
        <v>16.2605</v>
      </c>
      <c r="H38" s="4">
        <v>0.88727189369061688</v>
      </c>
      <c r="I38" s="3">
        <v>44.750999999999998</v>
      </c>
      <c r="J38" s="4">
        <v>2.0786919091903289</v>
      </c>
      <c r="K38" s="3">
        <v>26.03</v>
      </c>
      <c r="L38" s="4">
        <v>0.69709271501955417</v>
      </c>
      <c r="M38" s="3">
        <v>16.3108</v>
      </c>
      <c r="N38" s="4">
        <v>0.89284332378829689</v>
      </c>
      <c r="O38" s="3">
        <v>52.255200000000002</v>
      </c>
      <c r="P38" s="4">
        <v>2.2814284562162661</v>
      </c>
    </row>
    <row r="39" spans="1:16" x14ac:dyDescent="0.25">
      <c r="A39">
        <v>37</v>
      </c>
      <c r="B39" t="s">
        <v>1041</v>
      </c>
      <c r="C39" t="s">
        <v>1042</v>
      </c>
      <c r="D39" s="2" t="s">
        <v>2879</v>
      </c>
      <c r="E39" s="3">
        <v>13.2925</v>
      </c>
      <c r="F39" s="4">
        <v>0.98995363906599187</v>
      </c>
      <c r="G39" s="3">
        <v>7.2031499999999999</v>
      </c>
      <c r="H39" s="4">
        <v>0.57359460568854725</v>
      </c>
      <c r="I39" s="3">
        <v>16.5548</v>
      </c>
      <c r="J39" s="4">
        <v>1.2161306070210276</v>
      </c>
      <c r="K39" s="3">
        <v>11.6343</v>
      </c>
      <c r="L39" s="4">
        <v>0.87032666328990138</v>
      </c>
      <c r="M39" s="3">
        <v>6.0180800000000003</v>
      </c>
      <c r="N39" s="4">
        <v>0.49253751464566975</v>
      </c>
      <c r="O39" s="3">
        <v>10.091900000000001</v>
      </c>
      <c r="P39" s="4">
        <v>0.79079666370903046</v>
      </c>
    </row>
    <row r="40" spans="1:16" x14ac:dyDescent="0.25">
      <c r="A40">
        <v>38</v>
      </c>
      <c r="B40" t="s">
        <v>1077</v>
      </c>
      <c r="C40" t="s">
        <v>1078</v>
      </c>
      <c r="D40" s="2" t="s">
        <v>2614</v>
      </c>
      <c r="E40" s="3">
        <v>10.538600000000001</v>
      </c>
      <c r="F40" s="4">
        <v>0.79371228256843807</v>
      </c>
      <c r="G40" s="3">
        <v>4.2700899999999997</v>
      </c>
      <c r="H40" s="4">
        <v>0.36283288992087442</v>
      </c>
      <c r="I40" s="3">
        <v>6.5865</v>
      </c>
      <c r="J40" s="4">
        <v>0.52128955805131316</v>
      </c>
      <c r="K40" s="3">
        <v>6.7811700000000004</v>
      </c>
      <c r="L40" s="4">
        <v>0.54915536879375049</v>
      </c>
      <c r="M40" s="3">
        <v>4.2173800000000004</v>
      </c>
      <c r="N40" s="4">
        <v>0.36248359300801464</v>
      </c>
      <c r="O40" s="3">
        <v>5.1169799999999999</v>
      </c>
      <c r="P40" s="4">
        <v>0.42002809433814464</v>
      </c>
    </row>
    <row r="41" spans="1:16" x14ac:dyDescent="0.25">
      <c r="A41">
        <v>39</v>
      </c>
      <c r="B41" t="s">
        <v>1146</v>
      </c>
      <c r="C41" t="s">
        <v>1147</v>
      </c>
      <c r="D41" s="2" t="s">
        <v>2694</v>
      </c>
      <c r="E41" s="3">
        <v>6.6287000000000003</v>
      </c>
      <c r="F41" s="4">
        <v>0.58918306295666711</v>
      </c>
      <c r="G41" s="3">
        <v>0.75278800000000001</v>
      </c>
      <c r="H41" s="4">
        <v>0.10121585304190249</v>
      </c>
      <c r="I41" s="3">
        <v>7.1001000000000003</v>
      </c>
      <c r="J41" s="4">
        <v>0.67411994780849904</v>
      </c>
      <c r="K41" s="3">
        <v>6.1660500000000003</v>
      </c>
      <c r="L41" s="4">
        <v>0.54722124539196515</v>
      </c>
      <c r="M41" s="3">
        <v>0.96348699999999998</v>
      </c>
      <c r="N41" s="4">
        <v>0.11840097247946629</v>
      </c>
      <c r="O41" s="3">
        <v>2.6808999999999998</v>
      </c>
      <c r="P41" s="4">
        <v>0.28568446020041061</v>
      </c>
    </row>
    <row r="42" spans="1:16" x14ac:dyDescent="0.25">
      <c r="A42">
        <v>40</v>
      </c>
      <c r="B42" t="s">
        <v>1175</v>
      </c>
      <c r="C42" t="s">
        <v>1176</v>
      </c>
      <c r="D42" s="25" t="s">
        <v>2878</v>
      </c>
      <c r="E42" s="3">
        <v>8.2691499999999998</v>
      </c>
      <c r="F42" s="4">
        <v>0.65415228874857578</v>
      </c>
      <c r="G42" s="3">
        <v>6.4581799999999996</v>
      </c>
      <c r="H42" s="4">
        <v>0.52656942626305225</v>
      </c>
      <c r="I42" s="3">
        <v>10.7979</v>
      </c>
      <c r="J42" s="4">
        <v>0.82180037316451338</v>
      </c>
      <c r="K42" s="3">
        <v>9.0115599999999993</v>
      </c>
      <c r="L42" s="4">
        <v>0.69427524570590882</v>
      </c>
      <c r="M42" s="3">
        <v>5.7429500000000004</v>
      </c>
      <c r="N42" s="4">
        <v>0.47492255793269433</v>
      </c>
      <c r="O42" s="3">
        <v>6.8642700000000003</v>
      </c>
      <c r="P42" s="4">
        <v>0.55968912445511454</v>
      </c>
    </row>
    <row r="43" spans="1:16" x14ac:dyDescent="0.25">
      <c r="A43">
        <v>41</v>
      </c>
      <c r="B43" t="s">
        <v>1227</v>
      </c>
      <c r="C43" t="s">
        <v>1228</v>
      </c>
      <c r="D43" s="2" t="s">
        <v>2789</v>
      </c>
      <c r="E43" s="3">
        <v>0.59679700000000002</v>
      </c>
      <c r="F43" s="4">
        <v>0.12752310673266237</v>
      </c>
      <c r="G43" s="3">
        <v>7.86158E-2</v>
      </c>
      <c r="H43" s="4">
        <v>3.0565847011329493E-2</v>
      </c>
      <c r="I43" s="3">
        <v>5.3585199999999999E-2</v>
      </c>
      <c r="J43" s="4">
        <v>2.5997736211447336E-2</v>
      </c>
      <c r="K43" s="3">
        <v>2.34823</v>
      </c>
      <c r="L43" s="4">
        <v>0.33470149805460986</v>
      </c>
      <c r="M43" s="3">
        <v>1.17886</v>
      </c>
      <c r="N43" s="4">
        <v>0.20447437133619786</v>
      </c>
      <c r="O43" s="3">
        <v>1.2626900000000001</v>
      </c>
      <c r="P43" s="4">
        <v>0.211979924835663</v>
      </c>
    </row>
    <row r="44" spans="1:16" x14ac:dyDescent="0.25">
      <c r="A44">
        <v>42</v>
      </c>
      <c r="B44" t="s">
        <v>1266</v>
      </c>
      <c r="C44" t="s">
        <v>1267</v>
      </c>
      <c r="D44" s="25" t="s">
        <v>2879</v>
      </c>
      <c r="E44" s="3">
        <v>138.01300000000001</v>
      </c>
      <c r="F44" s="4">
        <v>11.001409379408319</v>
      </c>
      <c r="G44" s="3">
        <v>2.7679800000000001</v>
      </c>
      <c r="H44" s="4">
        <v>0.34267759202346459</v>
      </c>
      <c r="I44" s="3">
        <v>103.214</v>
      </c>
      <c r="J44" s="4">
        <v>7.3106977836136364</v>
      </c>
      <c r="K44" s="3">
        <v>133.297</v>
      </c>
      <c r="L44" s="4">
        <v>4.5850271627694132</v>
      </c>
      <c r="M44" s="3">
        <v>3.4834299999999998</v>
      </c>
      <c r="N44" s="4">
        <v>0.47509576301345119</v>
      </c>
      <c r="O44" s="3">
        <v>57.076000000000001</v>
      </c>
      <c r="P44" s="4">
        <v>3.5929661952208796</v>
      </c>
    </row>
    <row r="45" spans="1:16" x14ac:dyDescent="0.25">
      <c r="A45">
        <v>43</v>
      </c>
      <c r="B45" t="s">
        <v>1289</v>
      </c>
      <c r="C45" t="s">
        <v>1290</v>
      </c>
      <c r="D45" s="2" t="s">
        <v>3486</v>
      </c>
      <c r="E45" s="3">
        <v>0.98740399999999995</v>
      </c>
      <c r="F45" s="4">
        <v>0.11152271004747569</v>
      </c>
      <c r="G45" s="3">
        <v>0.51752699999999996</v>
      </c>
      <c r="H45" s="4">
        <v>6.9791543915314946E-2</v>
      </c>
      <c r="I45" s="3">
        <v>1.6121700000000001</v>
      </c>
      <c r="J45" s="4">
        <v>0.15393312877133805</v>
      </c>
      <c r="K45" s="3">
        <v>2.1840299999999999</v>
      </c>
      <c r="L45" s="4">
        <v>0.19659354016175948</v>
      </c>
      <c r="M45" s="3">
        <v>0.58935000000000004</v>
      </c>
      <c r="N45" s="4">
        <v>7.5884898656342265E-2</v>
      </c>
      <c r="O45" s="3">
        <v>2.7025999999999999</v>
      </c>
      <c r="P45" s="4">
        <v>0.23598037552587575</v>
      </c>
    </row>
    <row r="46" spans="1:16" x14ac:dyDescent="0.25">
      <c r="A46">
        <v>44</v>
      </c>
      <c r="B46" t="s">
        <v>1299</v>
      </c>
      <c r="C46" t="s">
        <v>1300</v>
      </c>
      <c r="D46" s="2" t="s">
        <v>2982</v>
      </c>
      <c r="E46" s="3">
        <v>1.8922300000000001</v>
      </c>
      <c r="F46" s="4">
        <v>0.18232721501008384</v>
      </c>
      <c r="G46" s="3">
        <v>0.31327899999999997</v>
      </c>
      <c r="H46" s="4">
        <v>4.434887225266651E-2</v>
      </c>
      <c r="I46" s="3">
        <v>2.37337</v>
      </c>
      <c r="J46" s="4">
        <v>0.21100131612938658</v>
      </c>
      <c r="K46" s="3">
        <v>1.7438199999999999</v>
      </c>
      <c r="L46" s="4">
        <v>0.16324001511067479</v>
      </c>
      <c r="M46" s="3">
        <v>0.37038500000000002</v>
      </c>
      <c r="N46" s="4">
        <v>4.972053915720679E-2</v>
      </c>
      <c r="O46" s="3">
        <v>1.4167400000000001</v>
      </c>
      <c r="P46" s="4">
        <v>0.1410899720332148</v>
      </c>
    </row>
    <row r="47" spans="1:16" x14ac:dyDescent="0.25">
      <c r="A47">
        <v>45</v>
      </c>
      <c r="B47" t="s">
        <v>1310</v>
      </c>
      <c r="C47" t="s">
        <v>1311</v>
      </c>
      <c r="D47" s="2" t="s">
        <v>2983</v>
      </c>
      <c r="E47" s="3">
        <v>12.7448</v>
      </c>
      <c r="F47" s="4">
        <v>1.0754880814464349</v>
      </c>
      <c r="G47" s="3">
        <v>2.4362699999999999</v>
      </c>
      <c r="H47" s="4">
        <v>0.2916282812217178</v>
      </c>
      <c r="I47" s="3">
        <v>4.8834</v>
      </c>
      <c r="J47" s="4">
        <v>0.49322167471465944</v>
      </c>
      <c r="K47" s="3">
        <v>12.313499999999999</v>
      </c>
      <c r="L47" s="4">
        <v>0.99820974791540351</v>
      </c>
      <c r="M47" s="3">
        <v>2.5834700000000002</v>
      </c>
      <c r="N47" s="4">
        <v>0.30208409459674201</v>
      </c>
      <c r="O47" s="3">
        <v>9.3607300000000002</v>
      </c>
      <c r="P47" s="4">
        <v>0.79664810868726732</v>
      </c>
    </row>
    <row r="48" spans="1:16" x14ac:dyDescent="0.25">
      <c r="A48">
        <v>46</v>
      </c>
      <c r="B48" t="s">
        <v>1346</v>
      </c>
      <c r="C48" t="s">
        <v>1347</v>
      </c>
      <c r="D48" s="2" t="s">
        <v>2984</v>
      </c>
      <c r="E48" s="3">
        <v>0.81818599999999997</v>
      </c>
      <c r="F48" s="4">
        <v>0.11231310256599629</v>
      </c>
      <c r="G48" s="3">
        <v>0.18409700000000001</v>
      </c>
      <c r="H48" s="4">
        <v>4.5539079832600929E-2</v>
      </c>
      <c r="I48" s="3">
        <v>0.458262</v>
      </c>
      <c r="J48" s="4">
        <v>7.3646222987559476E-2</v>
      </c>
      <c r="K48" s="3">
        <v>2.0229900000000001</v>
      </c>
      <c r="L48" s="4">
        <v>0.20622951615453433</v>
      </c>
      <c r="M48" s="3">
        <v>0.26214999999999999</v>
      </c>
      <c r="N48" s="4">
        <v>5.8194309058102925E-2</v>
      </c>
      <c r="O48" s="3">
        <v>0.70592900000000003</v>
      </c>
      <c r="P48" s="4">
        <v>9.8787806484825519E-2</v>
      </c>
    </row>
    <row r="49" spans="1:16" x14ac:dyDescent="0.25">
      <c r="A49">
        <v>47</v>
      </c>
      <c r="B49" t="s">
        <v>1356</v>
      </c>
      <c r="C49" t="s">
        <v>1357</v>
      </c>
      <c r="D49" s="2" t="s">
        <v>2985</v>
      </c>
      <c r="E49" s="3">
        <v>1.7049399999999999</v>
      </c>
      <c r="F49" s="4">
        <v>0.13898841705336457</v>
      </c>
      <c r="G49" s="3">
        <v>0.95335199999999998</v>
      </c>
      <c r="H49" s="4">
        <v>8.4286788448724281E-2</v>
      </c>
      <c r="I49" s="3">
        <v>1.6273899999999999</v>
      </c>
      <c r="J49" s="4">
        <v>0.13361617279855509</v>
      </c>
      <c r="K49" s="3">
        <v>1.7568900000000001</v>
      </c>
      <c r="L49" s="4">
        <v>0.14012868383501409</v>
      </c>
      <c r="M49" s="3">
        <v>0.771312</v>
      </c>
      <c r="N49" s="4">
        <v>7.3504772171608029E-2</v>
      </c>
      <c r="O49" s="3">
        <v>0.99419999999999997</v>
      </c>
      <c r="P49" s="4">
        <v>8.9212163595180971E-2</v>
      </c>
    </row>
    <row r="50" spans="1:16" ht="30" x14ac:dyDescent="0.25">
      <c r="A50">
        <v>48</v>
      </c>
      <c r="B50" t="s">
        <v>1366</v>
      </c>
      <c r="C50" t="s">
        <v>1367</v>
      </c>
      <c r="D50" s="25" t="s">
        <v>2986</v>
      </c>
      <c r="E50" s="3">
        <v>12.4534</v>
      </c>
      <c r="F50" s="4">
        <v>1.3122016918141817</v>
      </c>
      <c r="G50" s="3">
        <v>0.29139399999999999</v>
      </c>
      <c r="H50" s="4">
        <v>4.6739968392515346E-2</v>
      </c>
      <c r="I50" s="3">
        <v>12.0116</v>
      </c>
      <c r="J50" s="4">
        <v>1.1032297618809965</v>
      </c>
      <c r="K50" s="3">
        <v>5.21204</v>
      </c>
      <c r="L50" s="4">
        <v>0.54240903089826964</v>
      </c>
      <c r="M50" s="3">
        <v>0.48905100000000001</v>
      </c>
      <c r="N50" s="4">
        <v>8.3151429144362882E-2</v>
      </c>
      <c r="O50" s="3">
        <v>7.5838900000000002</v>
      </c>
      <c r="P50" s="4">
        <v>0.82044648678326371</v>
      </c>
    </row>
    <row r="51" spans="1:16" x14ac:dyDescent="0.25">
      <c r="A51">
        <v>49</v>
      </c>
      <c r="B51" t="s">
        <v>1374</v>
      </c>
      <c r="C51" t="s">
        <v>1375</v>
      </c>
      <c r="D51" s="2" t="s">
        <v>2987</v>
      </c>
      <c r="E51" s="3">
        <v>2.8576700000000002</v>
      </c>
      <c r="F51" s="4">
        <v>0.22392530190519636</v>
      </c>
      <c r="G51" s="3">
        <v>1.5829599999999999</v>
      </c>
      <c r="H51" s="4">
        <v>0.13486036262865875</v>
      </c>
      <c r="I51" s="3">
        <v>2.8659500000000002</v>
      </c>
      <c r="J51" s="4">
        <v>0.22519547249741353</v>
      </c>
      <c r="K51" s="3">
        <v>2.6216200000000001</v>
      </c>
      <c r="L51" s="4">
        <v>0.20593506751724763</v>
      </c>
      <c r="M51" s="3">
        <v>1.1736899999999999</v>
      </c>
      <c r="N51" s="4">
        <v>0.10696568437276197</v>
      </c>
      <c r="O51" s="3">
        <v>1.7015899999999999</v>
      </c>
      <c r="P51" s="4">
        <v>0.14536236402521804</v>
      </c>
    </row>
    <row r="52" spans="1:16" x14ac:dyDescent="0.25">
      <c r="A52">
        <v>50</v>
      </c>
      <c r="B52" t="s">
        <v>1392</v>
      </c>
      <c r="C52" t="s">
        <v>1393</v>
      </c>
      <c r="D52" s="2" t="s">
        <v>3242</v>
      </c>
      <c r="E52" s="3">
        <v>24.1952</v>
      </c>
      <c r="F52" s="4">
        <v>1.8694601716360084</v>
      </c>
      <c r="G52" s="3">
        <v>9.1194699999999997</v>
      </c>
      <c r="H52" s="4">
        <v>0.79014137115350025</v>
      </c>
      <c r="I52" s="3">
        <v>10.4307</v>
      </c>
      <c r="J52" s="4">
        <v>0.89613422032267764</v>
      </c>
      <c r="K52" s="3">
        <v>39.246099999999998</v>
      </c>
      <c r="L52" s="4">
        <v>2.8789282498006092</v>
      </c>
      <c r="M52" s="3">
        <v>10.060600000000001</v>
      </c>
      <c r="N52" s="4">
        <v>0.85554649639864688</v>
      </c>
      <c r="O52" s="3">
        <v>9.9049300000000002</v>
      </c>
      <c r="P52" s="4">
        <v>0.85955042051547703</v>
      </c>
    </row>
    <row r="53" spans="1:16" x14ac:dyDescent="0.25">
      <c r="A53">
        <v>51</v>
      </c>
      <c r="B53" t="s">
        <v>1433</v>
      </c>
      <c r="C53" t="s">
        <v>1434</v>
      </c>
      <c r="D53" s="2" t="s">
        <v>2637</v>
      </c>
      <c r="E53" s="3">
        <v>2.6505399999999999</v>
      </c>
      <c r="F53" s="4">
        <v>0.22761168337397214</v>
      </c>
      <c r="G53" s="3">
        <v>1.70587</v>
      </c>
      <c r="H53" s="4">
        <v>0.16418398280079982</v>
      </c>
      <c r="I53" s="3">
        <v>1.69557</v>
      </c>
      <c r="J53" s="4">
        <v>0.16324867536471263</v>
      </c>
      <c r="K53" s="3">
        <v>1.7648600000000001</v>
      </c>
      <c r="L53" s="4">
        <v>0.16669834322312066</v>
      </c>
      <c r="M53" s="3">
        <v>0.902169</v>
      </c>
      <c r="N53" s="4">
        <v>9.914576365172309E-2</v>
      </c>
      <c r="O53" s="3">
        <v>1.4502299999999999</v>
      </c>
      <c r="P53" s="4">
        <v>0.14808457054444712</v>
      </c>
    </row>
    <row r="54" spans="1:16" x14ac:dyDescent="0.25">
      <c r="A54">
        <v>52</v>
      </c>
      <c r="B54" t="s">
        <v>1459</v>
      </c>
      <c r="C54" t="s">
        <v>1460</v>
      </c>
      <c r="D54" s="2" t="s">
        <v>2797</v>
      </c>
      <c r="E54" s="3">
        <v>15.1113</v>
      </c>
      <c r="F54" s="4">
        <v>1.1942201643052814</v>
      </c>
      <c r="G54" s="3">
        <v>5.6788100000000004</v>
      </c>
      <c r="H54" s="4">
        <v>0.48602211685786484</v>
      </c>
      <c r="I54" s="3">
        <v>11.004799999999999</v>
      </c>
      <c r="J54" s="4">
        <v>0.92081594433053415</v>
      </c>
      <c r="K54" s="3">
        <v>14.156000000000001</v>
      </c>
      <c r="L54" s="4">
        <v>1.0465050979331156</v>
      </c>
      <c r="M54" s="3">
        <v>5.65158</v>
      </c>
      <c r="N54" s="4">
        <v>0.48149569074741821</v>
      </c>
      <c r="O54" s="3">
        <v>5.3598499999999998</v>
      </c>
      <c r="P54" s="4">
        <v>0.47657955320526851</v>
      </c>
    </row>
    <row r="55" spans="1:16" x14ac:dyDescent="0.25">
      <c r="A55">
        <v>53</v>
      </c>
      <c r="B55" t="s">
        <v>1495</v>
      </c>
      <c r="C55" t="s">
        <v>1496</v>
      </c>
      <c r="D55" s="2" t="s">
        <v>2959</v>
      </c>
      <c r="E55" s="3">
        <v>3.7491099999999999</v>
      </c>
      <c r="F55" s="4">
        <v>0.33137596050407764</v>
      </c>
      <c r="G55" s="3">
        <v>0.44350099999999998</v>
      </c>
      <c r="H55" s="4">
        <v>7.0997051277382872E-2</v>
      </c>
      <c r="I55" s="3">
        <v>4.1642299999999999</v>
      </c>
      <c r="J55" s="4">
        <v>0.34994354516121601</v>
      </c>
      <c r="K55" s="3">
        <v>6.2765000000000004</v>
      </c>
      <c r="L55" s="4">
        <v>0.49872670953138259</v>
      </c>
      <c r="M55" s="3">
        <v>0.36608200000000002</v>
      </c>
      <c r="N55" s="4">
        <v>6.1850956988015425E-2</v>
      </c>
      <c r="O55" s="3">
        <v>3.7792599999999998</v>
      </c>
      <c r="P55" s="4">
        <v>0.31944501719127399</v>
      </c>
    </row>
    <row r="56" spans="1:16" x14ac:dyDescent="0.25">
      <c r="A56">
        <v>54</v>
      </c>
      <c r="B56" t="s">
        <v>1518</v>
      </c>
      <c r="C56" t="s">
        <v>1519</v>
      </c>
      <c r="D56" s="2" t="s">
        <v>2687</v>
      </c>
      <c r="E56" s="3">
        <v>70.160399999999996</v>
      </c>
      <c r="F56" s="4">
        <v>5.9031755623562479</v>
      </c>
      <c r="G56" s="3">
        <v>26.611499999999999</v>
      </c>
      <c r="H56" s="4">
        <v>2.2503670117338639</v>
      </c>
      <c r="I56" s="3">
        <v>56.861699999999999</v>
      </c>
      <c r="J56" s="4">
        <v>4.6703017975287207</v>
      </c>
      <c r="K56" s="3">
        <v>65.179299999999998</v>
      </c>
      <c r="L56" s="4">
        <v>5.1797845425751063</v>
      </c>
      <c r="M56" s="3">
        <v>17.139099999999999</v>
      </c>
      <c r="N56" s="4">
        <v>1.5555259627641491</v>
      </c>
      <c r="O56" s="3">
        <v>71.093100000000007</v>
      </c>
      <c r="P56" s="4">
        <v>5.9605353116002373</v>
      </c>
    </row>
    <row r="57" spans="1:16" x14ac:dyDescent="0.25">
      <c r="A57">
        <v>55</v>
      </c>
      <c r="B57" t="s">
        <v>1547</v>
      </c>
      <c r="C57" t="s">
        <v>1548</v>
      </c>
      <c r="D57" s="2" t="s">
        <v>2988</v>
      </c>
      <c r="E57" s="3">
        <v>0.584013</v>
      </c>
      <c r="F57" s="4">
        <v>6.8631069874243791E-2</v>
      </c>
      <c r="G57" s="3">
        <v>0.21754999999999999</v>
      </c>
      <c r="H57" s="4">
        <v>3.1773317364312673E-2</v>
      </c>
      <c r="I57" s="3">
        <v>0.64493699999999998</v>
      </c>
      <c r="J57" s="4">
        <v>7.3285667744450556E-2</v>
      </c>
      <c r="K57" s="3">
        <v>1.2512099999999999</v>
      </c>
      <c r="L57" s="4">
        <v>0.11874074311288438</v>
      </c>
      <c r="M57" s="3">
        <v>0.41625600000000001</v>
      </c>
      <c r="N57" s="4">
        <v>5.2588526619406259E-2</v>
      </c>
      <c r="O57" s="3">
        <v>0.75702000000000003</v>
      </c>
      <c r="P57" s="4">
        <v>8.1602687047261702E-2</v>
      </c>
    </row>
    <row r="58" spans="1:16" x14ac:dyDescent="0.25">
      <c r="A58">
        <v>56</v>
      </c>
      <c r="B58" t="s">
        <v>1561</v>
      </c>
      <c r="C58" t="s">
        <v>1562</v>
      </c>
      <c r="D58" s="2" t="s">
        <v>2989</v>
      </c>
      <c r="E58" s="3">
        <v>12.603300000000001</v>
      </c>
      <c r="F58" s="4">
        <v>0.96203875355067336</v>
      </c>
      <c r="G58" s="3">
        <v>6.8867500000000001</v>
      </c>
      <c r="H58" s="4">
        <v>0.54365610747971926</v>
      </c>
      <c r="I58" s="3">
        <v>15.5326</v>
      </c>
      <c r="J58" s="4">
        <v>1.1483208179047062</v>
      </c>
      <c r="K58" s="3">
        <v>10.820399999999999</v>
      </c>
      <c r="L58" s="4">
        <v>0.81671969079564466</v>
      </c>
      <c r="M58" s="3">
        <v>5.84849</v>
      </c>
      <c r="N58" s="4">
        <v>0.48469709799007465</v>
      </c>
      <c r="O58" s="3">
        <v>10.515000000000001</v>
      </c>
      <c r="P58" s="4">
        <v>0.79261531705697774</v>
      </c>
    </row>
    <row r="59" spans="1:16" x14ac:dyDescent="0.25">
      <c r="A59">
        <v>57</v>
      </c>
      <c r="B59" t="s">
        <v>1579</v>
      </c>
      <c r="C59" t="s">
        <v>1580</v>
      </c>
      <c r="D59" s="2" t="s">
        <v>2879</v>
      </c>
      <c r="E59" s="3">
        <v>6.8319099999999997</v>
      </c>
      <c r="F59" s="4">
        <v>0.57461362891366696</v>
      </c>
      <c r="G59" s="3">
        <v>3.2260900000000001</v>
      </c>
      <c r="H59" s="4">
        <v>0.30103909060950873</v>
      </c>
      <c r="I59" s="3">
        <v>2.42605</v>
      </c>
      <c r="J59" s="4">
        <v>0.24718385749950045</v>
      </c>
      <c r="K59" s="3">
        <v>3.3195999999999999</v>
      </c>
      <c r="L59" s="4">
        <v>0.30142880204121175</v>
      </c>
      <c r="M59" s="3">
        <v>2.1530499999999999</v>
      </c>
      <c r="N59" s="4">
        <v>0.21645150267053664</v>
      </c>
      <c r="O59" s="3">
        <v>1.6215599999999999</v>
      </c>
      <c r="P59" s="4">
        <v>0.17818472682864825</v>
      </c>
    </row>
    <row r="60" spans="1:16" x14ac:dyDescent="0.25">
      <c r="A60">
        <v>58</v>
      </c>
      <c r="B60" t="s">
        <v>1601</v>
      </c>
      <c r="C60" t="s">
        <v>1602</v>
      </c>
      <c r="D60" s="2" t="s">
        <v>2803</v>
      </c>
      <c r="E60" s="3">
        <v>56.72</v>
      </c>
      <c r="F60" s="4">
        <v>4.3417317593329052</v>
      </c>
      <c r="G60" s="3">
        <v>18.359500000000001</v>
      </c>
      <c r="H60" s="4">
        <v>1.5547465399007432</v>
      </c>
      <c r="I60" s="3">
        <v>34.787399999999998</v>
      </c>
      <c r="J60" s="4">
        <v>2.7805188964172376</v>
      </c>
      <c r="K60" s="3">
        <v>90.095200000000006</v>
      </c>
      <c r="L60" s="4">
        <v>6.6758434276127243</v>
      </c>
      <c r="M60" s="3">
        <v>26.527699999999999</v>
      </c>
      <c r="N60" s="4">
        <v>2.0294727987419132</v>
      </c>
      <c r="O60" s="3">
        <v>41.9544</v>
      </c>
      <c r="P60" s="4">
        <v>3.1982895512028513</v>
      </c>
    </row>
    <row r="61" spans="1:16" x14ac:dyDescent="0.25">
      <c r="A61">
        <v>59</v>
      </c>
      <c r="B61" t="s">
        <v>1696</v>
      </c>
      <c r="C61" t="s">
        <v>1697</v>
      </c>
      <c r="D61" s="25" t="s">
        <v>2990</v>
      </c>
      <c r="E61" s="3">
        <v>20.405899999999999</v>
      </c>
      <c r="F61" s="4">
        <v>1.829911678196519</v>
      </c>
      <c r="G61" s="3">
        <v>10.578200000000001</v>
      </c>
      <c r="H61" s="4">
        <v>0.97866644130333469</v>
      </c>
      <c r="I61" s="3">
        <v>19.009699999999999</v>
      </c>
      <c r="J61" s="4">
        <v>1.5867317448138485</v>
      </c>
      <c r="K61" s="3">
        <v>15.3873</v>
      </c>
      <c r="L61" s="4">
        <v>1.3095170130624496</v>
      </c>
      <c r="M61" s="3">
        <v>6.5992600000000001</v>
      </c>
      <c r="N61" s="4">
        <v>0.65169566335317397</v>
      </c>
      <c r="O61" s="3">
        <v>10.4887</v>
      </c>
      <c r="P61" s="4">
        <v>0.99191662998123664</v>
      </c>
    </row>
    <row r="62" spans="1:16" x14ac:dyDescent="0.25">
      <c r="A62">
        <v>60</v>
      </c>
      <c r="B62" t="s">
        <v>1712</v>
      </c>
      <c r="C62" t="s">
        <v>1713</v>
      </c>
      <c r="D62" s="2" t="s">
        <v>2991</v>
      </c>
      <c r="E62" s="3">
        <v>8.2781599999999997</v>
      </c>
      <c r="F62" s="4">
        <v>0.85039075849478363</v>
      </c>
      <c r="G62" s="3">
        <v>5.0081600000000002</v>
      </c>
      <c r="H62" s="4">
        <v>0.5375275343722713</v>
      </c>
      <c r="I62" s="3">
        <v>6.91744</v>
      </c>
      <c r="J62" s="4">
        <v>0.72432344046588282</v>
      </c>
      <c r="K62" s="3">
        <v>14.0198</v>
      </c>
      <c r="L62" s="4">
        <v>1.1185295440145215</v>
      </c>
      <c r="M62" s="3">
        <v>5.9208600000000002</v>
      </c>
      <c r="N62" s="4">
        <v>0.60844058118548716</v>
      </c>
      <c r="O62" s="3">
        <v>7.9669999999999996</v>
      </c>
      <c r="P62" s="4">
        <v>0.81337105923434483</v>
      </c>
    </row>
    <row r="63" spans="1:16" x14ac:dyDescent="0.25">
      <c r="A63">
        <v>61</v>
      </c>
      <c r="B63" t="s">
        <v>1716</v>
      </c>
      <c r="C63" t="s">
        <v>1717</v>
      </c>
      <c r="D63" s="25" t="s">
        <v>2992</v>
      </c>
      <c r="E63" s="3">
        <v>20.145299999999999</v>
      </c>
      <c r="F63" s="4">
        <v>1.5434304746246266</v>
      </c>
      <c r="G63" s="3">
        <v>7.2233900000000002</v>
      </c>
      <c r="H63" s="4">
        <v>0.59970527161264819</v>
      </c>
      <c r="I63" s="3">
        <v>8.0607100000000003</v>
      </c>
      <c r="J63" s="4">
        <v>0.65935998817666619</v>
      </c>
      <c r="K63" s="3">
        <v>13.4984</v>
      </c>
      <c r="L63" s="4">
        <v>1.001962524665136</v>
      </c>
      <c r="M63" s="3">
        <v>6.69991</v>
      </c>
      <c r="N63" s="4">
        <v>0.55356343809901321</v>
      </c>
      <c r="O63" s="3">
        <v>7.3755699999999997</v>
      </c>
      <c r="P63" s="4">
        <v>0.59961000881823179</v>
      </c>
    </row>
    <row r="64" spans="1:16" x14ac:dyDescent="0.25">
      <c r="A64">
        <v>62</v>
      </c>
      <c r="B64" t="s">
        <v>1755</v>
      </c>
      <c r="C64" t="s">
        <v>1756</v>
      </c>
      <c r="D64" s="2" t="s">
        <v>2698</v>
      </c>
      <c r="E64" s="3">
        <v>72.218900000000005</v>
      </c>
      <c r="F64" s="4">
        <v>5.9900667778692869</v>
      </c>
      <c r="G64" s="3">
        <v>8.3302200000000006</v>
      </c>
      <c r="H64" s="4">
        <v>0.74099442948873329</v>
      </c>
      <c r="I64" s="3">
        <v>109.554</v>
      </c>
      <c r="J64" s="4">
        <v>9.7254652844992453</v>
      </c>
      <c r="K64" s="3">
        <v>57.0396</v>
      </c>
      <c r="L64" s="4">
        <v>4.2478546055626714</v>
      </c>
      <c r="M64" s="3">
        <v>5.7856699999999996</v>
      </c>
      <c r="N64" s="4">
        <v>0.58774546078638501</v>
      </c>
      <c r="O64" s="3">
        <v>64.065100000000001</v>
      </c>
      <c r="P64" s="4">
        <v>4.9599295600676969</v>
      </c>
    </row>
    <row r="65" spans="1:16" x14ac:dyDescent="0.25">
      <c r="A65">
        <v>63</v>
      </c>
      <c r="B65" t="s">
        <v>1773</v>
      </c>
      <c r="C65" t="s">
        <v>1774</v>
      </c>
      <c r="D65" s="2" t="s">
        <v>2813</v>
      </c>
      <c r="E65" s="3">
        <v>7.1992500000000001</v>
      </c>
      <c r="F65" s="4">
        <v>0.61758003594675892</v>
      </c>
      <c r="G65" s="3">
        <v>3.28241</v>
      </c>
      <c r="H65" s="4">
        <v>0.32602681026003572</v>
      </c>
      <c r="I65" s="3">
        <v>6.6463799999999997</v>
      </c>
      <c r="J65" s="4">
        <v>0.58189112905680218</v>
      </c>
      <c r="K65" s="3">
        <v>7.1412699999999996</v>
      </c>
      <c r="L65" s="4">
        <v>0.60741289770632967</v>
      </c>
      <c r="M65" s="3">
        <v>3.4134199999999999</v>
      </c>
      <c r="N65" s="4">
        <v>0.33948484503484594</v>
      </c>
      <c r="O65" s="3">
        <v>10.4777</v>
      </c>
      <c r="P65" s="4">
        <v>0.84659756722620783</v>
      </c>
    </row>
    <row r="66" spans="1:16" x14ac:dyDescent="0.25">
      <c r="A66">
        <v>64</v>
      </c>
      <c r="B66" t="s">
        <v>1900</v>
      </c>
      <c r="C66" t="s">
        <v>1901</v>
      </c>
      <c r="D66" s="25" t="s">
        <v>2879</v>
      </c>
      <c r="E66" s="3">
        <v>28.275099999999998</v>
      </c>
      <c r="F66" s="4">
        <v>2.1331360395749104</v>
      </c>
      <c r="G66" s="3">
        <v>7.2807700000000004</v>
      </c>
      <c r="H66" s="4">
        <v>0.65237982342216361</v>
      </c>
      <c r="I66" s="3">
        <v>27.2255</v>
      </c>
      <c r="J66" s="4">
        <v>2.0445993757946814</v>
      </c>
      <c r="K66" s="3">
        <v>45.697400000000002</v>
      </c>
      <c r="L66" s="4">
        <v>3.3231415469151075</v>
      </c>
      <c r="M66" s="3">
        <v>9.64696</v>
      </c>
      <c r="N66" s="4">
        <v>0.81087113256875376</v>
      </c>
      <c r="O66" s="3">
        <v>38.411299999999997</v>
      </c>
      <c r="P66" s="4">
        <v>2.7687698184392291</v>
      </c>
    </row>
    <row r="67" spans="1:16" x14ac:dyDescent="0.25">
      <c r="A67">
        <v>65</v>
      </c>
      <c r="B67" t="s">
        <v>1902</v>
      </c>
      <c r="C67" t="s">
        <v>1903</v>
      </c>
      <c r="D67" s="2" t="s">
        <v>2879</v>
      </c>
      <c r="E67" s="3">
        <v>206.66499999999999</v>
      </c>
      <c r="F67" s="4">
        <v>5.9057159035406821</v>
      </c>
      <c r="G67" s="3">
        <v>103.776</v>
      </c>
      <c r="H67" s="4">
        <v>0.66683956091401786</v>
      </c>
      <c r="I67" s="3">
        <v>128.881</v>
      </c>
      <c r="J67" s="4">
        <v>0.712738907314593</v>
      </c>
      <c r="K67" s="3">
        <v>329.96100000000001</v>
      </c>
      <c r="L67" s="4">
        <v>9.7531780974203492</v>
      </c>
      <c r="M67" s="3">
        <v>120.949</v>
      </c>
      <c r="N67" s="4">
        <v>1.0392304845413265</v>
      </c>
      <c r="O67" s="3">
        <v>124.217</v>
      </c>
      <c r="P67" s="4">
        <v>1.0657885969240493</v>
      </c>
    </row>
    <row r="68" spans="1:16" x14ac:dyDescent="0.25">
      <c r="A68">
        <v>66</v>
      </c>
      <c r="B68" t="s">
        <v>1916</v>
      </c>
      <c r="C68" t="s">
        <v>1917</v>
      </c>
      <c r="D68" s="2" t="s">
        <v>3487</v>
      </c>
      <c r="E68" s="3">
        <v>10.3635</v>
      </c>
      <c r="F68" s="4">
        <v>0.92020972654788502</v>
      </c>
      <c r="G68" s="3">
        <v>5.6129199999999999</v>
      </c>
      <c r="H68" s="4">
        <v>0.56390378142019937</v>
      </c>
      <c r="I68" s="3">
        <v>8.9777900000000006</v>
      </c>
      <c r="J68" s="4">
        <v>0.82789430525580987</v>
      </c>
      <c r="K68" s="3">
        <v>7.1092899999999997</v>
      </c>
      <c r="L68" s="4">
        <v>0.69589471321098573</v>
      </c>
      <c r="M68" s="3">
        <v>5.3117900000000002</v>
      </c>
      <c r="N68" s="4">
        <v>0.54341073361531367</v>
      </c>
      <c r="O68" s="3">
        <v>5.6754699999999998</v>
      </c>
      <c r="P68" s="4">
        <v>0.57270259952264935</v>
      </c>
    </row>
    <row r="69" spans="1:16" x14ac:dyDescent="0.25">
      <c r="A69">
        <v>67</v>
      </c>
      <c r="B69" t="s">
        <v>1920</v>
      </c>
      <c r="C69" t="s">
        <v>1921</v>
      </c>
      <c r="D69" s="2" t="s">
        <v>2670</v>
      </c>
      <c r="E69" s="3">
        <v>121.447</v>
      </c>
      <c r="F69" s="4">
        <v>9.3576931630254538</v>
      </c>
      <c r="G69" s="3">
        <v>83.091499999999996</v>
      </c>
      <c r="H69" s="4">
        <v>6.1477700038984331</v>
      </c>
      <c r="I69" s="3">
        <v>76.745199999999997</v>
      </c>
      <c r="J69" s="4">
        <v>5.5815914624176264</v>
      </c>
      <c r="K69" s="3">
        <v>94.093699999999998</v>
      </c>
      <c r="L69" s="4">
        <v>7.0209545510208233</v>
      </c>
      <c r="M69" s="3">
        <v>53.170400000000001</v>
      </c>
      <c r="N69" s="4">
        <v>3.882189812571422</v>
      </c>
      <c r="O69" s="3">
        <v>80.093699999999998</v>
      </c>
      <c r="P69" s="4">
        <v>5.9635375330000233</v>
      </c>
    </row>
    <row r="70" spans="1:16" x14ac:dyDescent="0.25">
      <c r="A70">
        <v>68</v>
      </c>
      <c r="B70" t="s">
        <v>1993</v>
      </c>
      <c r="C70" t="s">
        <v>1994</v>
      </c>
      <c r="D70" s="2" t="s">
        <v>2993</v>
      </c>
      <c r="E70" s="3">
        <v>12.111800000000001</v>
      </c>
      <c r="F70" s="4">
        <v>0.94012831083492709</v>
      </c>
      <c r="G70" s="3">
        <v>5.9918300000000002</v>
      </c>
      <c r="H70" s="4">
        <v>0.48346734191670071</v>
      </c>
      <c r="I70" s="3">
        <v>6.30701</v>
      </c>
      <c r="J70" s="4">
        <v>0.51236660964098746</v>
      </c>
      <c r="K70" s="3">
        <v>7.6684099999999997</v>
      </c>
      <c r="L70" s="4">
        <v>0.61024191402535877</v>
      </c>
      <c r="M70" s="3">
        <v>4.7711100000000002</v>
      </c>
      <c r="N70" s="4">
        <v>0.40882749911586591</v>
      </c>
      <c r="O70" s="3">
        <v>5.8003900000000002</v>
      </c>
      <c r="P70" s="4">
        <v>0.48375601705129556</v>
      </c>
    </row>
    <row r="71" spans="1:16" x14ac:dyDescent="0.25">
      <c r="A71">
        <v>69</v>
      </c>
      <c r="B71" t="s">
        <v>2003</v>
      </c>
      <c r="C71" t="s">
        <v>2004</v>
      </c>
      <c r="D71" s="2" t="s">
        <v>2601</v>
      </c>
      <c r="E71" s="3">
        <v>2.24682</v>
      </c>
      <c r="F71" s="4">
        <v>0.26623352963141211</v>
      </c>
      <c r="G71" s="3">
        <v>0.46878700000000001</v>
      </c>
      <c r="H71" s="4">
        <v>9.0057693064409181E-2</v>
      </c>
      <c r="I71" s="3">
        <v>0.98189300000000002</v>
      </c>
      <c r="J71" s="4">
        <v>0.14948955242452006</v>
      </c>
      <c r="K71" s="3">
        <v>0.71853</v>
      </c>
      <c r="L71" s="4">
        <v>0.11641402152805021</v>
      </c>
      <c r="M71" s="3">
        <v>0.36948700000000001</v>
      </c>
      <c r="N71" s="4">
        <v>8.0142568216481136E-2</v>
      </c>
      <c r="O71" s="3">
        <v>0.87276500000000001</v>
      </c>
      <c r="P71" s="4">
        <v>0.1382133243169775</v>
      </c>
    </row>
    <row r="72" spans="1:16" x14ac:dyDescent="0.25">
      <c r="A72">
        <v>70</v>
      </c>
      <c r="B72" t="s">
        <v>2007</v>
      </c>
      <c r="C72" t="s">
        <v>2008</v>
      </c>
      <c r="D72" s="25" t="s">
        <v>2879</v>
      </c>
      <c r="E72" s="3">
        <v>29.674299999999999</v>
      </c>
      <c r="F72" s="4">
        <v>4.6909709371656463E-2</v>
      </c>
      <c r="G72" s="3">
        <v>5.5458100000000004</v>
      </c>
      <c r="H72" s="4">
        <v>0.31383028582340489</v>
      </c>
      <c r="I72" s="3">
        <v>22.386399999999998</v>
      </c>
      <c r="J72" s="4">
        <v>8.6660275405362835E-2</v>
      </c>
      <c r="K72" s="3">
        <v>46.7727</v>
      </c>
      <c r="L72" s="4">
        <v>1.1255154822717159</v>
      </c>
      <c r="M72" s="3">
        <v>6.3523199999999997</v>
      </c>
      <c r="N72" s="4">
        <v>0.38626465059593534</v>
      </c>
      <c r="O72" s="3">
        <v>38.231499999999997</v>
      </c>
      <c r="P72" s="4">
        <v>0.43589945323816692</v>
      </c>
    </row>
    <row r="73" spans="1:16" x14ac:dyDescent="0.25">
      <c r="A73">
        <v>71</v>
      </c>
      <c r="B73" t="s">
        <v>2053</v>
      </c>
      <c r="C73" t="s">
        <v>2054</v>
      </c>
      <c r="D73" s="2" t="s">
        <v>2994</v>
      </c>
      <c r="E73" s="3">
        <v>6.28735</v>
      </c>
      <c r="F73" s="4">
        <v>0.6267108304539929</v>
      </c>
      <c r="G73" s="3">
        <v>3.4055399999999998</v>
      </c>
      <c r="H73" s="4">
        <v>0.36856597809392738</v>
      </c>
      <c r="I73" s="3">
        <v>3.6415600000000001</v>
      </c>
      <c r="J73" s="4">
        <v>0.39635962005271597</v>
      </c>
      <c r="K73" s="3">
        <v>9.3644599999999993</v>
      </c>
      <c r="L73" s="4">
        <v>0.86335227203809073</v>
      </c>
      <c r="M73" s="3">
        <v>3.4975100000000001</v>
      </c>
      <c r="N73" s="4">
        <v>0.37690002922967963</v>
      </c>
      <c r="O73" s="3">
        <v>6.3379899999999996</v>
      </c>
      <c r="P73" s="4">
        <v>0.58592969418978369</v>
      </c>
    </row>
    <row r="74" spans="1:16" x14ac:dyDescent="0.25">
      <c r="A74">
        <v>72</v>
      </c>
      <c r="B74" t="s">
        <v>2059</v>
      </c>
      <c r="C74" t="s">
        <v>2060</v>
      </c>
      <c r="D74" s="2" t="s">
        <v>2995</v>
      </c>
      <c r="E74" s="3">
        <v>39.228299999999997</v>
      </c>
      <c r="F74" s="4">
        <v>2.8476647327239912</v>
      </c>
      <c r="G74" s="3">
        <v>16.268699999999999</v>
      </c>
      <c r="H74" s="4">
        <v>1.2687849515711216</v>
      </c>
      <c r="I74" s="3">
        <v>11.7997</v>
      </c>
      <c r="J74" s="4">
        <v>0.99820974791540351</v>
      </c>
      <c r="K74" s="3">
        <v>44.609499999999997</v>
      </c>
      <c r="L74" s="4">
        <v>3.1953739323434438</v>
      </c>
      <c r="M74" s="3">
        <v>16.173999999999999</v>
      </c>
      <c r="N74" s="4">
        <v>1.2432372021594809</v>
      </c>
      <c r="O74" s="3">
        <v>18.9284</v>
      </c>
      <c r="P74" s="4">
        <v>1.466498551255109</v>
      </c>
    </row>
    <row r="75" spans="1:16" x14ac:dyDescent="0.25">
      <c r="A75">
        <v>73</v>
      </c>
      <c r="B75" t="s">
        <v>2085</v>
      </c>
      <c r="C75" t="s">
        <v>2086</v>
      </c>
      <c r="D75" s="2" t="s">
        <v>3403</v>
      </c>
      <c r="E75" s="3">
        <v>3.4139900000000001</v>
      </c>
      <c r="F75" s="4">
        <v>0.38924955148764573</v>
      </c>
      <c r="G75" s="3">
        <v>1.9649300000000001</v>
      </c>
      <c r="H75" s="4">
        <v>0.23473041219308022</v>
      </c>
      <c r="I75" s="3">
        <v>0.584484</v>
      </c>
      <c r="J75" s="4">
        <v>8.9045886717654371E-2</v>
      </c>
      <c r="K75" s="3">
        <v>3.46034</v>
      </c>
      <c r="L75" s="4">
        <v>0.39496243240127704</v>
      </c>
      <c r="M75" s="3">
        <v>1.7938799999999999</v>
      </c>
      <c r="N75" s="4">
        <v>0.2172771135554778</v>
      </c>
      <c r="O75" s="3">
        <v>1.7235499999999999</v>
      </c>
      <c r="P75" s="4">
        <v>0.2184866623694301</v>
      </c>
    </row>
    <row r="76" spans="1:16" x14ac:dyDescent="0.25">
      <c r="A76">
        <v>74</v>
      </c>
      <c r="B76" t="s">
        <v>2181</v>
      </c>
      <c r="C76" t="s">
        <v>2182</v>
      </c>
      <c r="D76" s="2" t="s">
        <v>3243</v>
      </c>
      <c r="E76" s="3">
        <v>24.071200000000001</v>
      </c>
      <c r="F76" s="4">
        <v>1.7769397909983708</v>
      </c>
      <c r="G76" s="3">
        <v>17.458400000000001</v>
      </c>
      <c r="H76" s="4">
        <v>1.275280142099505</v>
      </c>
      <c r="I76" s="3">
        <v>34.040100000000002</v>
      </c>
      <c r="J76" s="4">
        <v>2.5220969159279614</v>
      </c>
      <c r="K76" s="3">
        <v>22.9574</v>
      </c>
      <c r="L76" s="4">
        <v>1.66011296402785</v>
      </c>
      <c r="M76" s="3">
        <v>16.3369</v>
      </c>
      <c r="N76" s="4">
        <v>1.1793245273601891</v>
      </c>
      <c r="O76" s="3">
        <v>22.405100000000001</v>
      </c>
      <c r="P76" s="4">
        <v>1.6220367137747942</v>
      </c>
    </row>
    <row r="77" spans="1:16" x14ac:dyDescent="0.25">
      <c r="A77">
        <v>75</v>
      </c>
      <c r="B77" t="s">
        <v>2209</v>
      </c>
      <c r="C77" t="s">
        <v>2210</v>
      </c>
      <c r="D77" s="25" t="s">
        <v>2902</v>
      </c>
      <c r="E77" s="3">
        <v>4.4520299999999997</v>
      </c>
      <c r="F77" s="4">
        <v>0.3428825513690269</v>
      </c>
      <c r="G77" s="3">
        <v>1.9530000000000001</v>
      </c>
      <c r="H77" s="4">
        <v>0.17103135699338881</v>
      </c>
      <c r="I77" s="3">
        <v>4.4845499999999996</v>
      </c>
      <c r="J77" s="4">
        <v>0.34557011687210459</v>
      </c>
      <c r="K77" s="3">
        <v>2.84016</v>
      </c>
      <c r="L77" s="4">
        <v>0.23810502451649357</v>
      </c>
      <c r="M77" s="3">
        <v>1.5945199999999999</v>
      </c>
      <c r="N77" s="4">
        <v>0.14891018142938828</v>
      </c>
      <c r="O77" s="3">
        <v>3.1297299999999999</v>
      </c>
      <c r="P77" s="4">
        <v>0.25253878124623425</v>
      </c>
    </row>
    <row r="78" spans="1:16" x14ac:dyDescent="0.25">
      <c r="A78">
        <v>76</v>
      </c>
      <c r="B78" t="s">
        <v>2211</v>
      </c>
      <c r="C78" t="s">
        <v>2212</v>
      </c>
      <c r="D78" s="2" t="s">
        <v>2879</v>
      </c>
      <c r="E78" s="3">
        <v>1.6860900000000001</v>
      </c>
      <c r="F78" s="4">
        <v>0.19122995616098787</v>
      </c>
      <c r="G78" s="3">
        <v>0.33102199999999998</v>
      </c>
      <c r="H78" s="4">
        <v>5.7530356248534857E-2</v>
      </c>
      <c r="I78" s="3">
        <v>1.1062799999999999</v>
      </c>
      <c r="J78" s="4">
        <v>0.13990929073272201</v>
      </c>
      <c r="K78" s="3">
        <v>0.74420900000000001</v>
      </c>
      <c r="L78" s="4">
        <v>9.8631921912144316E-2</v>
      </c>
      <c r="M78" s="3">
        <v>0.33190799999999998</v>
      </c>
      <c r="N78" s="4">
        <v>5.7274590079283851E-2</v>
      </c>
      <c r="O78" s="3">
        <v>0.54786199999999996</v>
      </c>
      <c r="P78" s="4">
        <v>8.2412709474934759E-2</v>
      </c>
    </row>
    <row r="79" spans="1:16" x14ac:dyDescent="0.25">
      <c r="A79">
        <v>77</v>
      </c>
      <c r="B79" t="s">
        <v>2253</v>
      </c>
      <c r="C79" t="s">
        <v>2254</v>
      </c>
      <c r="D79" s="2" t="s">
        <v>2996</v>
      </c>
      <c r="E79" s="3">
        <v>2.5141499999999999</v>
      </c>
      <c r="F79" s="4">
        <v>0.27504678149059181</v>
      </c>
      <c r="G79" s="3">
        <v>0.903532</v>
      </c>
      <c r="H79" s="4">
        <v>0.13117340380961379</v>
      </c>
      <c r="I79" s="3">
        <v>3.2054100000000001</v>
      </c>
      <c r="J79" s="4">
        <v>0.34117070782087966</v>
      </c>
      <c r="K79" s="3">
        <v>4.0462600000000002</v>
      </c>
      <c r="L79" s="4">
        <v>0.39074200193350089</v>
      </c>
      <c r="M79" s="3">
        <v>1.0807599999999999</v>
      </c>
      <c r="N79" s="4">
        <v>0.14552690885193709</v>
      </c>
      <c r="O79" s="3">
        <v>5.8298800000000002</v>
      </c>
      <c r="P79" s="4">
        <v>0.53376032386580907</v>
      </c>
    </row>
    <row r="80" spans="1:16" x14ac:dyDescent="0.25">
      <c r="A80">
        <v>78</v>
      </c>
      <c r="B80" t="s">
        <v>2321</v>
      </c>
      <c r="C80" t="s">
        <v>2322</v>
      </c>
      <c r="D80" s="2" t="s">
        <v>2997</v>
      </c>
      <c r="E80" s="3">
        <v>9.8220500000000008</v>
      </c>
      <c r="F80" s="4">
        <v>0.92565125283499727</v>
      </c>
      <c r="G80" s="3">
        <v>2.0489199999999999</v>
      </c>
      <c r="H80" s="4">
        <v>0.23084773163277997</v>
      </c>
      <c r="I80" s="3">
        <v>17.152799999999999</v>
      </c>
      <c r="J80" s="4">
        <v>1.4891884168342613</v>
      </c>
      <c r="K80" s="3">
        <v>9.4729399999999995</v>
      </c>
      <c r="L80" s="4">
        <v>0.83270074624681345</v>
      </c>
      <c r="M80" s="3">
        <v>1.3047599999999999</v>
      </c>
      <c r="N80" s="4">
        <v>0.15614149355098833</v>
      </c>
      <c r="O80" s="3">
        <v>10.909000000000001</v>
      </c>
      <c r="P80" s="4">
        <v>0.99292699295231845</v>
      </c>
    </row>
    <row r="81" spans="1:16" x14ac:dyDescent="0.25">
      <c r="A81">
        <v>79</v>
      </c>
      <c r="B81" t="s">
        <v>2331</v>
      </c>
      <c r="C81" t="s">
        <v>2332</v>
      </c>
      <c r="D81" s="2" t="s">
        <v>2998</v>
      </c>
      <c r="E81" s="3">
        <v>1.49458</v>
      </c>
      <c r="F81" s="4">
        <v>0.18069620049962315</v>
      </c>
      <c r="G81" s="3">
        <v>0.81325400000000003</v>
      </c>
      <c r="H81" s="4">
        <v>0.11419006829113175</v>
      </c>
      <c r="I81" s="3">
        <v>1.46496</v>
      </c>
      <c r="J81" s="4">
        <v>0.17811255804499956</v>
      </c>
      <c r="K81" s="3">
        <v>2.81026</v>
      </c>
      <c r="L81" s="4">
        <v>0.27914019489914621</v>
      </c>
      <c r="M81" s="3">
        <v>1.1318699999999999</v>
      </c>
      <c r="N81" s="4">
        <v>0.14432602029202266</v>
      </c>
      <c r="O81" s="3">
        <v>1.71471</v>
      </c>
      <c r="P81" s="4">
        <v>0.20431271326082476</v>
      </c>
    </row>
    <row r="82" spans="1:16" x14ac:dyDescent="0.25">
      <c r="A82">
        <v>80</v>
      </c>
      <c r="B82" t="s">
        <v>2337</v>
      </c>
      <c r="C82" t="s">
        <v>2338</v>
      </c>
      <c r="D82" s="2" t="s">
        <v>3244</v>
      </c>
      <c r="E82" s="3">
        <v>7.9357600000000001</v>
      </c>
      <c r="F82" s="4">
        <v>0.6638488865196156</v>
      </c>
      <c r="G82" s="3">
        <v>5.8084699999999998</v>
      </c>
      <c r="H82" s="4">
        <v>0.50583677809645278</v>
      </c>
      <c r="I82" s="3">
        <v>11.552</v>
      </c>
      <c r="J82" s="4">
        <v>0.98178413275695864</v>
      </c>
      <c r="K82" s="3">
        <v>10.7331</v>
      </c>
      <c r="L82" s="4">
        <v>0.87162570139557805</v>
      </c>
      <c r="M82" s="3">
        <v>4.64236</v>
      </c>
      <c r="N82" s="4">
        <v>0.4108078105391863</v>
      </c>
      <c r="O82" s="3">
        <v>7.4252000000000002</v>
      </c>
      <c r="P82" s="4">
        <v>0.64101179662181995</v>
      </c>
    </row>
    <row r="83" spans="1:16" x14ac:dyDescent="0.25">
      <c r="A83">
        <v>81</v>
      </c>
      <c r="B83" t="s">
        <v>2349</v>
      </c>
      <c r="C83" t="s">
        <v>2350</v>
      </c>
      <c r="D83" s="2" t="s">
        <v>2730</v>
      </c>
      <c r="E83" s="3">
        <v>0.68009900000000001</v>
      </c>
      <c r="F83" s="4">
        <v>5.6548283440643304E-2</v>
      </c>
      <c r="G83" s="3">
        <v>0.32774700000000001</v>
      </c>
      <c r="H83" s="4">
        <v>3.2190452933802183E-2</v>
      </c>
      <c r="I83" s="3">
        <v>0.70742499999999997</v>
      </c>
      <c r="J83" s="4">
        <v>5.8479808766217202E-2</v>
      </c>
      <c r="K83" s="3">
        <v>0.63664399999999999</v>
      </c>
      <c r="L83" s="4">
        <v>5.2491820449316995E-2</v>
      </c>
      <c r="M83" s="3">
        <v>0.26196399999999997</v>
      </c>
      <c r="N83" s="4">
        <v>2.7007290892152317E-2</v>
      </c>
      <c r="O83" s="3">
        <v>0.42995</v>
      </c>
      <c r="P83" s="4">
        <v>3.9706687413247323E-2</v>
      </c>
    </row>
    <row r="84" spans="1:16" x14ac:dyDescent="0.25">
      <c r="A84">
        <v>82</v>
      </c>
      <c r="B84" t="s">
        <v>2372</v>
      </c>
      <c r="C84" t="s">
        <v>2373</v>
      </c>
      <c r="D84" s="2" t="s">
        <v>2823</v>
      </c>
      <c r="E84" s="3">
        <v>13.730700000000001</v>
      </c>
      <c r="F84" s="4">
        <v>1.0534044336499317</v>
      </c>
      <c r="G84" s="3">
        <v>10.382899999999999</v>
      </c>
      <c r="H84" s="4">
        <v>0.80066935331217304</v>
      </c>
      <c r="I84" s="3">
        <v>6.5055899999999998</v>
      </c>
      <c r="J84" s="4">
        <v>0.5251982193737269</v>
      </c>
      <c r="K84" s="3">
        <v>15.095499999999999</v>
      </c>
      <c r="L84" s="4">
        <v>1.1360521246844266</v>
      </c>
      <c r="M84" s="3">
        <v>11.163399999999999</v>
      </c>
      <c r="N84" s="4">
        <v>0.86134886660400278</v>
      </c>
      <c r="O84" s="3">
        <v>9.7178100000000001</v>
      </c>
      <c r="P84" s="4">
        <v>0.76689147581323402</v>
      </c>
    </row>
    <row r="85" spans="1:16" x14ac:dyDescent="0.25">
      <c r="A85">
        <v>83</v>
      </c>
      <c r="B85" t="s">
        <v>2391</v>
      </c>
      <c r="C85" t="s">
        <v>2392</v>
      </c>
      <c r="D85" s="2" t="s">
        <v>2938</v>
      </c>
      <c r="E85" s="3">
        <v>20.0869</v>
      </c>
      <c r="F85" s="4">
        <v>0.67731846829980946</v>
      </c>
      <c r="G85" s="3">
        <v>7.6112799999999998</v>
      </c>
      <c r="H85" s="4">
        <v>0.49530879593777999</v>
      </c>
      <c r="I85" s="3">
        <v>22.6373</v>
      </c>
      <c r="J85" s="4">
        <v>0.73026148798449819</v>
      </c>
      <c r="K85" s="3">
        <v>21.4069</v>
      </c>
      <c r="L85" s="4">
        <v>0.69085733211230627</v>
      </c>
      <c r="M85" s="3">
        <v>7.90787</v>
      </c>
      <c r="N85" s="4">
        <v>0.50253722130803402</v>
      </c>
      <c r="O85" s="3">
        <v>38.383200000000002</v>
      </c>
      <c r="P85" s="4">
        <v>1.1984348212703659</v>
      </c>
    </row>
    <row r="86" spans="1:16" x14ac:dyDescent="0.25">
      <c r="A86">
        <v>84</v>
      </c>
      <c r="B86" t="s">
        <v>2419</v>
      </c>
      <c r="C86" t="s">
        <v>2420</v>
      </c>
      <c r="D86" s="2" t="s">
        <v>2999</v>
      </c>
      <c r="E86" s="3">
        <v>0.91147299999999998</v>
      </c>
      <c r="F86" s="4">
        <v>0.1102643751357769</v>
      </c>
      <c r="G86" s="3">
        <v>0.49713400000000002</v>
      </c>
      <c r="H86" s="4">
        <v>6.9851877018445252E-2</v>
      </c>
      <c r="I86" s="3">
        <v>0.26970300000000003</v>
      </c>
      <c r="J86" s="4">
        <v>4.6604579754390377E-2</v>
      </c>
      <c r="K86" s="3">
        <v>0.83632799999999996</v>
      </c>
      <c r="L86" s="4">
        <v>0.10232436555874656</v>
      </c>
      <c r="M86" s="3">
        <v>0.39948</v>
      </c>
      <c r="N86" s="4">
        <v>5.6555211643873581E-2</v>
      </c>
      <c r="O86" s="3">
        <v>0.74780899999999995</v>
      </c>
      <c r="P86" s="4">
        <v>9.2315709967209808E-2</v>
      </c>
    </row>
    <row r="87" spans="1:16" x14ac:dyDescent="0.25">
      <c r="A87">
        <v>85</v>
      </c>
      <c r="B87" t="s">
        <v>2472</v>
      </c>
      <c r="C87" t="s">
        <v>2473</v>
      </c>
      <c r="D87" s="2" t="s">
        <v>2588</v>
      </c>
      <c r="E87" s="3">
        <v>9.8401999999999994</v>
      </c>
      <c r="F87" s="4">
        <v>0.85652799185626927</v>
      </c>
      <c r="G87" s="3">
        <v>4.5960999999999999</v>
      </c>
      <c r="H87" s="4">
        <v>0.47160279388485393</v>
      </c>
      <c r="I87" s="3">
        <v>2.7162999999999999</v>
      </c>
      <c r="J87" s="4">
        <v>0.31733480195738595</v>
      </c>
      <c r="K87" s="3">
        <v>5.9252599999999997</v>
      </c>
      <c r="L87" s="4">
        <v>0.57060681804549096</v>
      </c>
      <c r="M87" s="3">
        <v>2.9182000000000001</v>
      </c>
      <c r="N87" s="4">
        <v>0.34195590418697747</v>
      </c>
      <c r="O87" s="3">
        <v>2.2867600000000001</v>
      </c>
      <c r="P87" s="4">
        <v>0.28100503626862872</v>
      </c>
    </row>
    <row r="88" spans="1:16" x14ac:dyDescent="0.25">
      <c r="A88">
        <v>86</v>
      </c>
      <c r="B88" t="s">
        <v>2499</v>
      </c>
      <c r="C88" t="s">
        <v>2500</v>
      </c>
      <c r="D88" s="2" t="s">
        <v>3000</v>
      </c>
      <c r="E88" s="3">
        <v>303.78899999999999</v>
      </c>
      <c r="F88" s="4">
        <v>28.548816110888616</v>
      </c>
      <c r="G88" s="3">
        <v>149.881</v>
      </c>
      <c r="H88" s="4">
        <v>13.470159130463159</v>
      </c>
      <c r="I88" s="3">
        <v>82.915499999999994</v>
      </c>
      <c r="J88" s="4">
        <v>7.4906867300335023</v>
      </c>
      <c r="K88" s="3">
        <v>355.55099999999999</v>
      </c>
      <c r="L88" s="4">
        <v>33.021837321435243</v>
      </c>
      <c r="M88" s="3">
        <v>170.26300000000001</v>
      </c>
      <c r="N88" s="4">
        <v>15.202498613166631</v>
      </c>
      <c r="O88" s="3">
        <v>131.119</v>
      </c>
      <c r="P88" s="4">
        <v>11.781986943352694</v>
      </c>
    </row>
    <row r="89" spans="1:16" x14ac:dyDescent="0.25">
      <c r="A89">
        <v>87</v>
      </c>
      <c r="B89" t="s">
        <v>2507</v>
      </c>
      <c r="C89" t="s">
        <v>2508</v>
      </c>
      <c r="D89" s="2" t="s">
        <v>3001</v>
      </c>
      <c r="E89" s="3">
        <v>5.6790799999999999</v>
      </c>
      <c r="F89" s="4">
        <v>0.47995127877733595</v>
      </c>
      <c r="G89" s="3">
        <v>3.8327399999999998</v>
      </c>
      <c r="H89" s="4">
        <v>0.3500272609502485</v>
      </c>
      <c r="I89" s="3">
        <v>3.6986300000000001</v>
      </c>
      <c r="J89" s="4">
        <v>0.34220127805138306</v>
      </c>
      <c r="K89" s="3">
        <v>5.1407699999999998</v>
      </c>
      <c r="L89" s="4">
        <v>0.43906621946467256</v>
      </c>
      <c r="M89" s="3">
        <v>3.6388199999999999</v>
      </c>
      <c r="N89" s="4">
        <v>0.33505079496746959</v>
      </c>
      <c r="O89" s="3">
        <v>2.1271</v>
      </c>
      <c r="P89" s="4">
        <v>0.22766941840089108</v>
      </c>
    </row>
    <row r="90" spans="1:16" x14ac:dyDescent="0.25">
      <c r="A90">
        <v>88</v>
      </c>
      <c r="B90" t="s">
        <v>2517</v>
      </c>
      <c r="C90" t="s">
        <v>2518</v>
      </c>
      <c r="D90" s="2" t="s">
        <v>2697</v>
      </c>
      <c r="E90" s="3">
        <v>77.7209</v>
      </c>
      <c r="F90" s="4">
        <v>6.6574548215390346</v>
      </c>
      <c r="G90" s="3">
        <v>16.0398</v>
      </c>
      <c r="H90" s="4">
        <v>1.1914200154997119</v>
      </c>
      <c r="I90" s="3">
        <v>39.822200000000002</v>
      </c>
      <c r="J90" s="4">
        <v>2.9420326342230356</v>
      </c>
      <c r="K90" s="3">
        <v>59.054400000000001</v>
      </c>
      <c r="L90" s="4">
        <v>4.318435675971104</v>
      </c>
      <c r="M90" s="3">
        <v>16.052700000000002</v>
      </c>
      <c r="N90" s="4">
        <v>1.1808256380600821</v>
      </c>
      <c r="O90" s="3">
        <v>27.137799999999999</v>
      </c>
      <c r="P90" s="4">
        <v>1.9526274779127739</v>
      </c>
    </row>
    <row r="91" spans="1:16" x14ac:dyDescent="0.25">
      <c r="A91">
        <v>89</v>
      </c>
      <c r="B91" t="s">
        <v>1098</v>
      </c>
      <c r="C91" t="s">
        <v>1099</v>
      </c>
      <c r="D91" s="2" t="s">
        <v>3245</v>
      </c>
      <c r="E91" s="3">
        <v>5.08847</v>
      </c>
      <c r="F91" s="4">
        <v>0.45497510613219272</v>
      </c>
      <c r="G91" s="3">
        <v>2.5536500000000002</v>
      </c>
      <c r="H91" s="4">
        <v>0.26445240405096215</v>
      </c>
      <c r="I91" s="3">
        <v>1.53328</v>
      </c>
      <c r="J91" s="4">
        <v>0.18416896236879873</v>
      </c>
      <c r="K91" s="3">
        <v>7.0026400000000004</v>
      </c>
      <c r="L91" s="4">
        <v>0.59566959323101265</v>
      </c>
      <c r="M91" s="3">
        <v>3.21739</v>
      </c>
      <c r="N91" s="4">
        <v>0.30922880417796356</v>
      </c>
      <c r="O91" s="3">
        <v>3.3280799999999999</v>
      </c>
      <c r="P91" s="4">
        <v>0.34328380980611367</v>
      </c>
    </row>
    <row r="92" spans="1:16" x14ac:dyDescent="0.25">
      <c r="A92">
        <v>90</v>
      </c>
      <c r="B92" t="s">
        <v>1165</v>
      </c>
      <c r="C92" t="s">
        <v>1166</v>
      </c>
      <c r="D92" s="2" t="s">
        <v>2879</v>
      </c>
      <c r="E92" s="3">
        <v>132.495</v>
      </c>
      <c r="F92" s="4">
        <v>4.5515408471564145</v>
      </c>
      <c r="G92" s="3">
        <v>10.0265</v>
      </c>
      <c r="H92" s="4">
        <v>1.0860824588860647</v>
      </c>
      <c r="I92" s="3">
        <v>32.581400000000002</v>
      </c>
      <c r="J92" s="4">
        <v>2.7618704827224128</v>
      </c>
      <c r="K92" s="3">
        <v>28.9818</v>
      </c>
      <c r="L92" s="4">
        <v>1.7412306768489922</v>
      </c>
      <c r="M92" s="3">
        <v>6.8475000000000001</v>
      </c>
      <c r="N92" s="4">
        <v>0.75764521125216211</v>
      </c>
      <c r="O92" s="3">
        <v>32.835999999999999</v>
      </c>
      <c r="P92" s="4">
        <v>2.6377401748466434</v>
      </c>
    </row>
    <row r="93" spans="1:16" x14ac:dyDescent="0.25">
      <c r="A93">
        <v>91</v>
      </c>
      <c r="B93" t="s">
        <v>1287</v>
      </c>
      <c r="C93" t="s">
        <v>1288</v>
      </c>
      <c r="D93" s="2" t="s">
        <v>2880</v>
      </c>
      <c r="E93" s="3">
        <v>4.8623000000000003</v>
      </c>
      <c r="F93" s="4">
        <v>0.42122898289805905</v>
      </c>
      <c r="G93" s="3">
        <v>2.7331300000000001</v>
      </c>
      <c r="H93" s="4">
        <v>0.27585795861880319</v>
      </c>
      <c r="I93" s="3">
        <v>2.3415300000000001</v>
      </c>
      <c r="J93" s="4">
        <v>0.25902531152057967</v>
      </c>
      <c r="K93" s="3">
        <v>7.8084199999999999</v>
      </c>
      <c r="L93" s="4">
        <v>0.62030512921733394</v>
      </c>
      <c r="M93" s="3">
        <v>5.4544499999999996</v>
      </c>
      <c r="N93" s="4">
        <v>0.47263625086670336</v>
      </c>
      <c r="O93" s="3">
        <v>4.6691700000000003</v>
      </c>
      <c r="P93" s="4">
        <v>0.42231440140413556</v>
      </c>
    </row>
    <row r="94" spans="1:16" x14ac:dyDescent="0.25">
      <c r="A94">
        <v>92</v>
      </c>
      <c r="B94" t="s">
        <v>2527</v>
      </c>
      <c r="C94" t="s">
        <v>2528</v>
      </c>
      <c r="D94" s="25" t="s">
        <v>2879</v>
      </c>
      <c r="E94" s="3">
        <v>163.477</v>
      </c>
      <c r="F94" s="4">
        <v>71.224238608308994</v>
      </c>
      <c r="G94" s="3">
        <v>49.524799999999999</v>
      </c>
      <c r="H94" s="4">
        <v>5.5123960326552499</v>
      </c>
      <c r="I94" s="3">
        <v>66.550399999999996</v>
      </c>
      <c r="J94" s="4">
        <v>13.858889066708535</v>
      </c>
      <c r="K94" s="3">
        <v>179.76900000000001</v>
      </c>
      <c r="L94" s="4">
        <v>25.847105526215763</v>
      </c>
      <c r="M94" s="3">
        <v>24.625299999999999</v>
      </c>
      <c r="N94" s="4">
        <v>2.9295330008950802</v>
      </c>
      <c r="O94" s="3">
        <v>185.179</v>
      </c>
      <c r="P94" s="4">
        <v>34.155753250123666</v>
      </c>
    </row>
    <row r="95" spans="1:16" x14ac:dyDescent="0.25">
      <c r="A95">
        <v>93</v>
      </c>
      <c r="B95" t="s">
        <v>1033</v>
      </c>
      <c r="C95" t="s">
        <v>2751</v>
      </c>
      <c r="D95" s="2" t="s">
        <v>2751</v>
      </c>
      <c r="E95" s="3">
        <v>0</v>
      </c>
      <c r="F95" s="4">
        <v>0</v>
      </c>
      <c r="G95" s="3">
        <v>5.8505600000000003E-3</v>
      </c>
      <c r="H95" s="4">
        <v>3.3662823137294948E-2</v>
      </c>
      <c r="I95" s="3">
        <v>2.5203300000000001E-2</v>
      </c>
      <c r="J95" s="4">
        <v>2.6595842222814327E-2</v>
      </c>
      <c r="K95" s="3">
        <v>1.4466600000000001</v>
      </c>
      <c r="L95" s="4">
        <v>0.22622315597657108</v>
      </c>
      <c r="M95" s="3">
        <v>0.23602699999999999</v>
      </c>
      <c r="N95" s="4">
        <v>6.8730374120544405E-2</v>
      </c>
      <c r="O95" s="3">
        <v>0.83648100000000003</v>
      </c>
      <c r="P95" s="4">
        <v>0.18412248567212897</v>
      </c>
    </row>
    <row r="96" spans="1:16" x14ac:dyDescent="0.25">
      <c r="A96">
        <v>94</v>
      </c>
      <c r="B96" t="s">
        <v>1330</v>
      </c>
      <c r="C96" t="s">
        <v>2751</v>
      </c>
      <c r="D96" s="2" t="s">
        <v>2751</v>
      </c>
      <c r="E96" s="3">
        <v>188.07499999999999</v>
      </c>
      <c r="F96" s="4">
        <v>30.466831440163471</v>
      </c>
      <c r="G96" s="3">
        <v>19.4925</v>
      </c>
      <c r="H96" s="4">
        <v>2.6487964325016251</v>
      </c>
      <c r="I96" s="3">
        <v>96.862200000000001</v>
      </c>
      <c r="J96" s="4">
        <v>15.108361651775263</v>
      </c>
      <c r="K96" s="3">
        <v>67.552300000000002</v>
      </c>
      <c r="L96" s="4">
        <v>11.193003066238896</v>
      </c>
      <c r="M96" s="3">
        <v>18.455200000000001</v>
      </c>
      <c r="N96" s="4">
        <v>2.5060869929633331</v>
      </c>
      <c r="O96" s="3">
        <v>71.220100000000002</v>
      </c>
      <c r="P96" s="4">
        <v>11.677082399440939</v>
      </c>
    </row>
    <row r="97" spans="1:16" x14ac:dyDescent="0.25">
      <c r="A97">
        <v>95</v>
      </c>
      <c r="B97" t="s">
        <v>1446</v>
      </c>
      <c r="C97" t="s">
        <v>2751</v>
      </c>
      <c r="D97" s="2" t="s">
        <v>2751</v>
      </c>
      <c r="E97" s="3">
        <v>19.948799999999999</v>
      </c>
      <c r="F97" s="4">
        <v>1.5431706670034913</v>
      </c>
      <c r="G97" s="3">
        <v>9.1337499999999991</v>
      </c>
      <c r="H97" s="4">
        <v>0.77597319554758681</v>
      </c>
      <c r="I97" s="3">
        <v>7.07029</v>
      </c>
      <c r="J97" s="4">
        <v>0.62956005403244364</v>
      </c>
      <c r="K97" s="3">
        <v>13.342599999999999</v>
      </c>
      <c r="L97" s="4">
        <v>1.0626997729838847</v>
      </c>
      <c r="M97" s="3">
        <v>7.79833</v>
      </c>
      <c r="N97" s="4">
        <v>0.69471691866183882</v>
      </c>
      <c r="O97" s="3">
        <v>6.95885</v>
      </c>
      <c r="P97" s="4">
        <v>0.68171787735103451</v>
      </c>
    </row>
    <row r="98" spans="1:16" x14ac:dyDescent="0.25">
      <c r="A98">
        <v>96</v>
      </c>
      <c r="B98" t="s">
        <v>1721</v>
      </c>
      <c r="C98" t="s">
        <v>2751</v>
      </c>
      <c r="D98" s="2" t="s">
        <v>2751</v>
      </c>
      <c r="E98" s="3">
        <v>27.751999999999999</v>
      </c>
      <c r="F98" s="4">
        <v>3.7433948078582362</v>
      </c>
      <c r="G98" s="3">
        <v>6.2060300000000002</v>
      </c>
      <c r="H98" s="4">
        <v>0.57964812326100057</v>
      </c>
      <c r="I98" s="3">
        <v>10.712400000000001</v>
      </c>
      <c r="J98" s="4">
        <v>1.1955509566757636</v>
      </c>
      <c r="K98" s="3">
        <v>5.7679999999999998</v>
      </c>
      <c r="L98" s="4">
        <v>0.55858061193827102</v>
      </c>
      <c r="M98" s="3">
        <v>6.2957000000000001</v>
      </c>
      <c r="N98" s="4">
        <v>0.65822549489770854</v>
      </c>
      <c r="O98" s="3">
        <v>17.7075</v>
      </c>
      <c r="P98" s="4">
        <v>2.1610509250902288</v>
      </c>
    </row>
    <row r="99" spans="1:16" x14ac:dyDescent="0.25">
      <c r="A99">
        <v>97</v>
      </c>
      <c r="B99" t="s">
        <v>2308</v>
      </c>
      <c r="C99" t="s">
        <v>2751</v>
      </c>
      <c r="D99" s="2" t="s">
        <v>2751</v>
      </c>
      <c r="E99" s="5">
        <v>0.40010000000000001</v>
      </c>
      <c r="F99" s="6">
        <v>5.8656766623723822E-2</v>
      </c>
      <c r="G99" s="5">
        <v>0.18149699999999999</v>
      </c>
      <c r="H99" s="6">
        <v>3.7909396025260021E-2</v>
      </c>
      <c r="I99" s="5">
        <v>0.32526699999999997</v>
      </c>
      <c r="J99" s="6">
        <v>5.4458275466176861E-2</v>
      </c>
      <c r="K99" s="5">
        <v>0.90758399999999995</v>
      </c>
      <c r="L99" s="6">
        <v>0.11856638333158911</v>
      </c>
      <c r="M99" s="5">
        <v>0.30844500000000002</v>
      </c>
      <c r="N99" s="6">
        <v>4.6414054165557807E-2</v>
      </c>
      <c r="O99" s="5">
        <v>0.90878999999999999</v>
      </c>
      <c r="P99" s="6">
        <v>0.11821824111926778</v>
      </c>
    </row>
  </sheetData>
  <mergeCells count="10">
    <mergeCell ref="I1:J1"/>
    <mergeCell ref="K1:L1"/>
    <mergeCell ref="M1:N1"/>
    <mergeCell ref="O1:P1"/>
    <mergeCell ref="A1:A2"/>
    <mergeCell ref="B1:B2"/>
    <mergeCell ref="C1:C2"/>
    <mergeCell ref="D1:D2"/>
    <mergeCell ref="E1:F1"/>
    <mergeCell ref="G1:H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1"/>
  <sheetViews>
    <sheetView topLeftCell="A58" workbookViewId="0">
      <selection activeCell="D76" sqref="D76"/>
    </sheetView>
  </sheetViews>
  <sheetFormatPr defaultRowHeight="15" x14ac:dyDescent="0.25"/>
  <cols>
    <col min="2" max="2" width="12.5703125" bestFit="1" customWidth="1"/>
    <col min="3" max="3" width="17.28515625" customWidth="1"/>
    <col min="4" max="4" width="46.5703125" style="2" customWidth="1"/>
    <col min="5" max="6" width="12.7109375" customWidth="1"/>
    <col min="7" max="8" width="15.140625" customWidth="1"/>
    <col min="9" max="10" width="12.85546875" customWidth="1"/>
    <col min="11" max="12" width="14.7109375" customWidth="1"/>
    <col min="13" max="14" width="17" customWidth="1"/>
    <col min="15" max="16" width="14.140625" customWidth="1"/>
  </cols>
  <sheetData>
    <row r="1" spans="1:16" x14ac:dyDescent="0.25">
      <c r="A1" s="38"/>
      <c r="B1" s="37" t="s">
        <v>2868</v>
      </c>
      <c r="C1" s="37" t="s">
        <v>2867</v>
      </c>
      <c r="D1" s="41" t="s">
        <v>2866</v>
      </c>
      <c r="E1" s="39" t="s">
        <v>2869</v>
      </c>
      <c r="F1" s="40"/>
      <c r="G1" s="39" t="s">
        <v>2870</v>
      </c>
      <c r="H1" s="40"/>
      <c r="I1" s="39" t="s">
        <v>2871</v>
      </c>
      <c r="J1" s="40"/>
      <c r="K1" s="39" t="s">
        <v>2872</v>
      </c>
      <c r="L1" s="40"/>
      <c r="M1" s="39" t="s">
        <v>2873</v>
      </c>
      <c r="N1" s="40"/>
      <c r="O1" s="39" t="s">
        <v>2874</v>
      </c>
      <c r="P1" s="40"/>
    </row>
    <row r="2" spans="1:16" x14ac:dyDescent="0.25">
      <c r="A2" s="38"/>
      <c r="B2" s="37"/>
      <c r="C2" s="37"/>
      <c r="D2" s="41"/>
      <c r="E2" s="13" t="s">
        <v>2864</v>
      </c>
      <c r="F2" s="14" t="s">
        <v>2865</v>
      </c>
      <c r="G2" s="13" t="s">
        <v>2864</v>
      </c>
      <c r="H2" s="14" t="s">
        <v>2865</v>
      </c>
      <c r="I2" s="13" t="s">
        <v>2864</v>
      </c>
      <c r="J2" s="14" t="s">
        <v>2865</v>
      </c>
      <c r="K2" s="13" t="s">
        <v>2864</v>
      </c>
      <c r="L2" s="14" t="s">
        <v>2865</v>
      </c>
      <c r="M2" s="13" t="s">
        <v>2864</v>
      </c>
      <c r="N2" s="14" t="s">
        <v>2865</v>
      </c>
      <c r="O2" s="13" t="s">
        <v>2864</v>
      </c>
      <c r="P2" s="14" t="s">
        <v>2865</v>
      </c>
    </row>
    <row r="3" spans="1:16" x14ac:dyDescent="0.25">
      <c r="A3">
        <v>1</v>
      </c>
      <c r="B3" t="s">
        <v>23</v>
      </c>
      <c r="C3" t="s">
        <v>24</v>
      </c>
      <c r="D3" s="2" t="s">
        <v>3002</v>
      </c>
      <c r="E3" s="3">
        <v>0.96557599999999999</v>
      </c>
      <c r="F3" s="4">
        <v>0.15122651070937707</v>
      </c>
      <c r="G3" s="3">
        <v>9.7324300000000002E-2</v>
      </c>
      <c r="H3" s="4">
        <v>6.4991944525001205E-2</v>
      </c>
      <c r="I3" s="3">
        <v>7.6748899999999995E-2</v>
      </c>
      <c r="J3" s="4">
        <v>3.3380112030980867E-2</v>
      </c>
      <c r="K3" s="3">
        <v>2.1761699999999999</v>
      </c>
      <c r="L3" s="4">
        <v>0.27569918729477605</v>
      </c>
      <c r="M3" s="3">
        <v>8.8536599999999993E-2</v>
      </c>
      <c r="N3" s="4">
        <v>3.2685646259686126E-2</v>
      </c>
      <c r="O3" s="3">
        <v>6.7501699999999998E-2</v>
      </c>
      <c r="P3" s="4">
        <v>3.430797164859551E-2</v>
      </c>
    </row>
    <row r="4" spans="1:16" x14ac:dyDescent="0.25">
      <c r="A4">
        <v>2</v>
      </c>
      <c r="B4" t="s">
        <v>31</v>
      </c>
      <c r="C4" t="s">
        <v>32</v>
      </c>
      <c r="D4" s="2" t="s">
        <v>2829</v>
      </c>
      <c r="E4" s="3">
        <v>79.904399999999995</v>
      </c>
      <c r="F4" s="4">
        <v>6.5028692869635121</v>
      </c>
      <c r="G4" s="3">
        <v>31.617899999999999</v>
      </c>
      <c r="H4" s="4">
        <v>2.4993204478084303</v>
      </c>
      <c r="I4" s="3">
        <v>12.3635</v>
      </c>
      <c r="J4" s="4">
        <v>1.0250854029461807</v>
      </c>
      <c r="K4" s="3">
        <v>108.122</v>
      </c>
      <c r="L4" s="4">
        <v>8.827108265640188</v>
      </c>
      <c r="M4" s="3">
        <v>18.971</v>
      </c>
      <c r="N4" s="4">
        <v>1.5034489684832451</v>
      </c>
      <c r="O4" s="3">
        <v>13.8032</v>
      </c>
      <c r="P4" s="4">
        <v>1.1221379831969567</v>
      </c>
    </row>
    <row r="5" spans="1:16" x14ac:dyDescent="0.25">
      <c r="A5">
        <v>3</v>
      </c>
      <c r="B5" t="s">
        <v>58</v>
      </c>
      <c r="C5" t="s">
        <v>59</v>
      </c>
      <c r="D5" s="2" t="s">
        <v>3464</v>
      </c>
      <c r="E5" s="3">
        <v>22.2851</v>
      </c>
      <c r="F5" s="4">
        <v>1.6276081438724741</v>
      </c>
      <c r="G5" s="3">
        <v>7.5169899999999998</v>
      </c>
      <c r="H5" s="4">
        <v>0.66972919901131189</v>
      </c>
      <c r="I5" s="3">
        <v>2.3631799999999998</v>
      </c>
      <c r="J5" s="4">
        <v>0.28382539233362003</v>
      </c>
      <c r="K5" s="3">
        <v>26.877600000000001</v>
      </c>
      <c r="L5" s="4">
        <v>1.9768184541918192</v>
      </c>
      <c r="M5" s="3">
        <v>6.1959799999999996</v>
      </c>
      <c r="N5" s="4">
        <v>0.57248320642035722</v>
      </c>
      <c r="O5" s="3">
        <v>4.5648299999999997</v>
      </c>
      <c r="P5" s="4">
        <v>0.45632610576209642</v>
      </c>
    </row>
    <row r="6" spans="1:16" x14ac:dyDescent="0.25">
      <c r="A6">
        <v>4</v>
      </c>
      <c r="B6" t="s">
        <v>62</v>
      </c>
      <c r="C6" t="s">
        <v>63</v>
      </c>
      <c r="D6" s="2" t="s">
        <v>2879</v>
      </c>
      <c r="E6" s="3">
        <v>1.9502900000000001</v>
      </c>
      <c r="F6" s="4">
        <v>0.24761687020139267</v>
      </c>
      <c r="G6" s="3">
        <v>9.9491099999999999E-2</v>
      </c>
      <c r="H6" s="4">
        <v>3.2845139271549757E-2</v>
      </c>
      <c r="I6" s="3">
        <v>0.52058000000000004</v>
      </c>
      <c r="J6" s="4">
        <v>8.5724101943871867E-2</v>
      </c>
      <c r="K6" s="3">
        <v>3.7584599999999999</v>
      </c>
      <c r="L6" s="4">
        <v>0.42339115965617419</v>
      </c>
      <c r="M6" s="3">
        <v>0.14392099999999999</v>
      </c>
      <c r="N6" s="4">
        <v>4.0541535902495526E-2</v>
      </c>
      <c r="O6" s="3">
        <v>0.19425700000000001</v>
      </c>
      <c r="P6" s="4">
        <v>3.6271741986703646E-2</v>
      </c>
    </row>
    <row r="7" spans="1:16" x14ac:dyDescent="0.25">
      <c r="A7">
        <v>5</v>
      </c>
      <c r="B7" t="s">
        <v>77</v>
      </c>
      <c r="C7" t="s">
        <v>78</v>
      </c>
      <c r="D7" s="2" t="s">
        <v>3003</v>
      </c>
      <c r="E7" s="3">
        <v>2.1405099999999999</v>
      </c>
      <c r="F7" s="4">
        <v>0.30639690110758849</v>
      </c>
      <c r="G7" s="3">
        <v>0.283362</v>
      </c>
      <c r="H7" s="4">
        <v>6.9108249871729019E-2</v>
      </c>
      <c r="I7" s="3">
        <v>0</v>
      </c>
      <c r="J7" s="4">
        <v>0</v>
      </c>
      <c r="K7" s="3">
        <v>6.6310399999999996</v>
      </c>
      <c r="L7" s="4">
        <v>0.59462458924377937</v>
      </c>
      <c r="M7" s="3">
        <v>0.55792399999999998</v>
      </c>
      <c r="N7" s="4">
        <v>0.12189307558265976</v>
      </c>
      <c r="O7" s="3">
        <v>3.1998600000000002E-2</v>
      </c>
      <c r="P7" s="4">
        <v>4.7353229848448565E-2</v>
      </c>
    </row>
    <row r="8" spans="1:16" x14ac:dyDescent="0.25">
      <c r="A8">
        <v>6</v>
      </c>
      <c r="B8" t="s">
        <v>79</v>
      </c>
      <c r="C8" t="s">
        <v>80</v>
      </c>
      <c r="D8" s="2" t="s">
        <v>2752</v>
      </c>
      <c r="E8" s="3">
        <v>0.75941999999999998</v>
      </c>
      <c r="F8" s="4">
        <v>0.12872601601851896</v>
      </c>
      <c r="G8" s="3">
        <v>0.25268000000000002</v>
      </c>
      <c r="H8" s="4">
        <v>5.5928786601802838E-2</v>
      </c>
      <c r="I8" s="3">
        <v>4.4378500000000001E-2</v>
      </c>
      <c r="J8" s="4">
        <v>7.6152500506112221E-5</v>
      </c>
      <c r="K8" s="3">
        <v>2.1040999999999999</v>
      </c>
      <c r="L8" s="4">
        <v>0.29469689790246073</v>
      </c>
      <c r="M8" s="3">
        <v>0.38523099999999999</v>
      </c>
      <c r="N8" s="4">
        <v>6.9213038945586933E-2</v>
      </c>
      <c r="O8" s="3">
        <v>4.24258E-2</v>
      </c>
      <c r="P8" s="4">
        <v>1.3526941529437959E-2</v>
      </c>
    </row>
    <row r="9" spans="1:16" x14ac:dyDescent="0.25">
      <c r="A9">
        <v>7</v>
      </c>
      <c r="B9" t="s">
        <v>85</v>
      </c>
      <c r="C9" t="s">
        <v>86</v>
      </c>
      <c r="D9" s="2" t="s">
        <v>3004</v>
      </c>
      <c r="E9" s="3">
        <v>179.24199999999999</v>
      </c>
      <c r="F9" s="4">
        <v>12.932068679578428</v>
      </c>
      <c r="G9" s="3">
        <v>41.544800000000002</v>
      </c>
      <c r="H9" s="4">
        <v>3.0863413340069825</v>
      </c>
      <c r="I9" s="3">
        <v>0.42142499999999999</v>
      </c>
      <c r="J9" s="4">
        <v>0.10365111647734433</v>
      </c>
      <c r="K9" s="3">
        <v>265.577</v>
      </c>
      <c r="L9" s="4">
        <v>19.542151911530453</v>
      </c>
      <c r="M9" s="3">
        <v>34.776600000000002</v>
      </c>
      <c r="N9" s="4">
        <v>2.5548038086775535</v>
      </c>
      <c r="O9" s="3">
        <v>0.34008300000000002</v>
      </c>
      <c r="P9" s="4">
        <v>9.2808189746828557E-2</v>
      </c>
    </row>
    <row r="10" spans="1:16" x14ac:dyDescent="0.25">
      <c r="A10">
        <v>8</v>
      </c>
      <c r="B10" t="s">
        <v>133</v>
      </c>
      <c r="C10" t="s">
        <v>134</v>
      </c>
      <c r="D10" s="2" t="s">
        <v>3005</v>
      </c>
      <c r="E10" s="3">
        <v>4.2269800000000002</v>
      </c>
      <c r="F10" s="4">
        <v>0.77022856036914999</v>
      </c>
      <c r="G10" s="3">
        <v>1.10083</v>
      </c>
      <c r="H10" s="4">
        <v>0.31667373589916376</v>
      </c>
      <c r="I10" s="3">
        <v>0</v>
      </c>
      <c r="J10" s="4">
        <v>0</v>
      </c>
      <c r="K10" s="3">
        <v>32.290999999999997</v>
      </c>
      <c r="L10" s="4">
        <v>3.1626093045669323</v>
      </c>
      <c r="M10" s="3">
        <v>1.68059</v>
      </c>
      <c r="N10" s="4">
        <v>0.42402047144959093</v>
      </c>
      <c r="O10" s="3">
        <v>0.33233800000000002</v>
      </c>
      <c r="P10" s="4">
        <v>0.16201227976324306</v>
      </c>
    </row>
    <row r="11" spans="1:16" x14ac:dyDescent="0.25">
      <c r="A11">
        <v>9</v>
      </c>
      <c r="B11" t="s">
        <v>161</v>
      </c>
      <c r="C11" t="s">
        <v>162</v>
      </c>
      <c r="D11" s="2" t="s">
        <v>3246</v>
      </c>
      <c r="E11" s="3">
        <v>6.42964</v>
      </c>
      <c r="F11" s="4">
        <v>0.545004220358277</v>
      </c>
      <c r="G11" s="3">
        <v>1.9172</v>
      </c>
      <c r="H11" s="4">
        <v>0.20846963519899009</v>
      </c>
      <c r="I11" s="3">
        <v>1.4956</v>
      </c>
      <c r="J11" s="4">
        <v>0.17505548836964049</v>
      </c>
      <c r="K11" s="3">
        <v>9.8854900000000008</v>
      </c>
      <c r="L11" s="4">
        <v>0.76077733646251577</v>
      </c>
      <c r="M11" s="3">
        <v>3.1675800000000001</v>
      </c>
      <c r="N11" s="4">
        <v>0.30521333305574977</v>
      </c>
      <c r="O11" s="3">
        <v>1.8322099999999999</v>
      </c>
      <c r="P11" s="4">
        <v>0.20192536989772567</v>
      </c>
    </row>
    <row r="12" spans="1:16" x14ac:dyDescent="0.25">
      <c r="A12">
        <v>10</v>
      </c>
      <c r="B12" t="s">
        <v>277</v>
      </c>
      <c r="C12" t="s">
        <v>278</v>
      </c>
      <c r="D12" s="30" t="s">
        <v>3247</v>
      </c>
      <c r="E12" s="3">
        <v>1.0710500000000001</v>
      </c>
      <c r="F12" s="4">
        <v>0.17279227531441718</v>
      </c>
      <c r="G12" s="3">
        <v>0.19899600000000001</v>
      </c>
      <c r="H12" s="4">
        <v>4.4792565934538738E-2</v>
      </c>
      <c r="I12" s="3">
        <v>0</v>
      </c>
      <c r="J12" s="4">
        <v>0</v>
      </c>
      <c r="K12" s="3">
        <v>2.6126499999999999</v>
      </c>
      <c r="L12" s="4">
        <v>0.34119668858299318</v>
      </c>
      <c r="M12" s="3">
        <v>0.48282599999999998</v>
      </c>
      <c r="N12" s="4">
        <v>9.4306413695375638E-2</v>
      </c>
      <c r="O12" s="3">
        <v>0</v>
      </c>
      <c r="P12" s="4">
        <v>0</v>
      </c>
    </row>
    <row r="13" spans="1:16" x14ac:dyDescent="0.25">
      <c r="A13">
        <v>11</v>
      </c>
      <c r="B13" t="s">
        <v>279</v>
      </c>
      <c r="C13" t="s">
        <v>280</v>
      </c>
      <c r="D13" s="2" t="s">
        <v>2879</v>
      </c>
      <c r="E13" s="3">
        <v>7.2320200000000003</v>
      </c>
      <c r="F13" s="4">
        <v>0.66626509739617412</v>
      </c>
      <c r="G13" s="3">
        <v>0.39826</v>
      </c>
      <c r="H13" s="4">
        <v>8.8206419426252652E-2</v>
      </c>
      <c r="I13" s="3">
        <v>1.6812400000000001</v>
      </c>
      <c r="J13" s="4">
        <v>0.23269813924553273</v>
      </c>
      <c r="K13" s="3">
        <v>14.9047</v>
      </c>
      <c r="L13" s="4">
        <v>1.1871476235077085</v>
      </c>
      <c r="M13" s="3">
        <v>0.17933499999999999</v>
      </c>
      <c r="N13" s="4">
        <v>5.8422651089567429E-2</v>
      </c>
      <c r="O13" s="3">
        <v>1.48647</v>
      </c>
      <c r="P13" s="4">
        <v>0.19885097971429092</v>
      </c>
    </row>
    <row r="14" spans="1:16" x14ac:dyDescent="0.25">
      <c r="A14">
        <v>12</v>
      </c>
      <c r="B14" t="s">
        <v>375</v>
      </c>
      <c r="C14" t="s">
        <v>376</v>
      </c>
      <c r="D14" s="2" t="s">
        <v>3248</v>
      </c>
      <c r="E14" s="3">
        <v>465.06400000000002</v>
      </c>
      <c r="F14" s="4">
        <v>28.65591458582329</v>
      </c>
      <c r="G14" s="3">
        <v>74.315600000000003</v>
      </c>
      <c r="H14" s="4">
        <v>5.3925092492580236</v>
      </c>
      <c r="I14" s="3">
        <v>1.7062600000000001</v>
      </c>
      <c r="J14" s="4">
        <v>0.14420766348683878</v>
      </c>
      <c r="K14" s="3">
        <v>532.72799999999995</v>
      </c>
      <c r="L14" s="4">
        <v>42.776458794528558</v>
      </c>
      <c r="M14" s="3">
        <v>41.926499999999997</v>
      </c>
      <c r="N14" s="4">
        <v>2.3040894542819585</v>
      </c>
      <c r="O14" s="3">
        <v>2.1625899999999998</v>
      </c>
      <c r="P14" s="4">
        <v>0.15397931679287319</v>
      </c>
    </row>
    <row r="15" spans="1:16" x14ac:dyDescent="0.25">
      <c r="A15">
        <v>13</v>
      </c>
      <c r="B15" t="s">
        <v>395</v>
      </c>
      <c r="C15" t="s">
        <v>396</v>
      </c>
      <c r="D15" s="2" t="s">
        <v>2765</v>
      </c>
      <c r="E15" s="3">
        <v>12.871</v>
      </c>
      <c r="F15" s="4">
        <v>0.98527710188555595</v>
      </c>
      <c r="G15" s="3">
        <v>7.2384199999999996</v>
      </c>
      <c r="H15" s="4">
        <v>0.59526544804257986</v>
      </c>
      <c r="I15" s="3">
        <v>0.14152600000000001</v>
      </c>
      <c r="J15" s="4">
        <v>4.7330020367627144E-2</v>
      </c>
      <c r="K15" s="3">
        <v>22.026199999999999</v>
      </c>
      <c r="L15" s="4">
        <v>1.590773196698176</v>
      </c>
      <c r="M15" s="3">
        <v>7.8085500000000003</v>
      </c>
      <c r="N15" s="4">
        <v>0.64791690584132777</v>
      </c>
      <c r="O15" s="3">
        <v>0.298759</v>
      </c>
      <c r="P15" s="4">
        <v>6.2876331066096205E-2</v>
      </c>
    </row>
    <row r="16" spans="1:16" x14ac:dyDescent="0.25">
      <c r="A16">
        <v>14</v>
      </c>
      <c r="B16" t="s">
        <v>443</v>
      </c>
      <c r="C16" t="s">
        <v>444</v>
      </c>
      <c r="D16" s="2" t="s">
        <v>3006</v>
      </c>
      <c r="E16" s="3">
        <v>11.8583</v>
      </c>
      <c r="F16" s="4">
        <v>1.1073289487922429</v>
      </c>
      <c r="G16" s="3">
        <v>1.2215</v>
      </c>
      <c r="H16" s="4">
        <v>0.22051316181428568</v>
      </c>
      <c r="I16" s="3">
        <v>1.6480999999999999</v>
      </c>
      <c r="J16" s="4">
        <v>0.26503264107149771</v>
      </c>
      <c r="K16" s="3">
        <v>9.7914899999999996</v>
      </c>
      <c r="L16" s="4">
        <v>0.96259012305774949</v>
      </c>
      <c r="M16" s="3">
        <v>1.11459</v>
      </c>
      <c r="N16" s="4">
        <v>0.19213350933226961</v>
      </c>
      <c r="O16" s="3">
        <v>3.8955700000000002</v>
      </c>
      <c r="P16" s="4">
        <v>0.48491649109236667</v>
      </c>
    </row>
    <row r="17" spans="1:16" x14ac:dyDescent="0.25">
      <c r="A17">
        <v>15</v>
      </c>
      <c r="B17" t="s">
        <v>545</v>
      </c>
      <c r="C17" t="s">
        <v>546</v>
      </c>
      <c r="D17" s="2" t="s">
        <v>2908</v>
      </c>
      <c r="E17" s="3">
        <v>8.9305299999999992</v>
      </c>
      <c r="F17" s="4">
        <v>0.86015663829812616</v>
      </c>
      <c r="G17" s="3">
        <v>1.3428599999999999</v>
      </c>
      <c r="H17" s="4">
        <v>0.17347643538340687</v>
      </c>
      <c r="I17" s="3">
        <v>1.4494400000000001</v>
      </c>
      <c r="J17" s="4">
        <v>0.20392300182912176</v>
      </c>
      <c r="K17" s="3">
        <v>16.455300000000001</v>
      </c>
      <c r="L17" s="4">
        <v>1.4527576148483958</v>
      </c>
      <c r="M17" s="3">
        <v>1.3633999999999999</v>
      </c>
      <c r="N17" s="4">
        <v>0.18795060663199079</v>
      </c>
      <c r="O17" s="3">
        <v>1.1259999999999999</v>
      </c>
      <c r="P17" s="4">
        <v>0.15445851751630058</v>
      </c>
    </row>
    <row r="18" spans="1:16" x14ac:dyDescent="0.25">
      <c r="A18">
        <v>16</v>
      </c>
      <c r="B18" t="s">
        <v>551</v>
      </c>
      <c r="C18" t="s">
        <v>552</v>
      </c>
      <c r="D18" s="2" t="s">
        <v>3249</v>
      </c>
      <c r="E18" s="3">
        <v>4.6518300000000004</v>
      </c>
      <c r="F18" s="4">
        <v>0.46364113367272902</v>
      </c>
      <c r="G18" s="3">
        <v>1.1954100000000001</v>
      </c>
      <c r="H18" s="4">
        <v>0.1693108531912037</v>
      </c>
      <c r="I18" s="3">
        <v>0.32672299999999999</v>
      </c>
      <c r="J18" s="4">
        <v>6.9323890197271337E-2</v>
      </c>
      <c r="K18" s="3">
        <v>8.7040500000000005</v>
      </c>
      <c r="L18" s="4">
        <v>0.76058681087368329</v>
      </c>
      <c r="M18" s="3">
        <v>1.5783199999999999</v>
      </c>
      <c r="N18" s="4">
        <v>0.20824158184266017</v>
      </c>
      <c r="O18" s="3">
        <v>0.564222</v>
      </c>
      <c r="P18" s="4">
        <v>0.1024955499135613</v>
      </c>
    </row>
    <row r="19" spans="1:16" x14ac:dyDescent="0.25">
      <c r="A19">
        <v>17</v>
      </c>
      <c r="B19" t="s">
        <v>734</v>
      </c>
      <c r="C19" t="s">
        <v>735</v>
      </c>
      <c r="D19" s="31" t="s">
        <v>3436</v>
      </c>
      <c r="E19" s="11">
        <v>20.726800000000001</v>
      </c>
      <c r="F19" s="4">
        <v>1.5708257448976743</v>
      </c>
      <c r="G19" s="3">
        <v>16.207599999999999</v>
      </c>
      <c r="H19" s="4">
        <v>1.2724222582670164</v>
      </c>
      <c r="I19" s="3">
        <v>1.1499699999999999</v>
      </c>
      <c r="J19" s="4">
        <v>0.16643853560198532</v>
      </c>
      <c r="K19" s="3">
        <v>37.8735</v>
      </c>
      <c r="L19" s="4">
        <v>2.6861509949181932</v>
      </c>
      <c r="M19" s="3">
        <v>18.854700000000001</v>
      </c>
      <c r="N19" s="4">
        <v>1.4432313354067672</v>
      </c>
      <c r="O19" s="3">
        <v>1.56934</v>
      </c>
      <c r="P19" s="4">
        <v>0.20175505156831472</v>
      </c>
    </row>
    <row r="20" spans="1:16" x14ac:dyDescent="0.25">
      <c r="A20">
        <v>18</v>
      </c>
      <c r="B20" t="s">
        <v>772</v>
      </c>
      <c r="C20" t="s">
        <v>773</v>
      </c>
      <c r="D20" s="25" t="s">
        <v>2879</v>
      </c>
      <c r="E20" s="3">
        <v>5.1051700000000002</v>
      </c>
      <c r="F20" s="4">
        <v>0.5403969652101438</v>
      </c>
      <c r="G20" s="3">
        <v>0.53547900000000004</v>
      </c>
      <c r="H20" s="4">
        <v>8.2984574916567078E-2</v>
      </c>
      <c r="I20" s="3">
        <v>1.5381799999999999E-2</v>
      </c>
      <c r="J20" s="4">
        <v>2.6546334437231318E-2</v>
      </c>
      <c r="K20" s="3">
        <v>3.68669</v>
      </c>
      <c r="L20" s="4">
        <v>0.41277368820577703</v>
      </c>
      <c r="M20" s="3">
        <v>1.8153300000000001</v>
      </c>
      <c r="N20" s="4">
        <v>0.2402960687880682</v>
      </c>
      <c r="O20" s="3">
        <v>1.64507</v>
      </c>
      <c r="P20" s="4">
        <v>0.21714432299356423</v>
      </c>
    </row>
    <row r="21" spans="1:16" x14ac:dyDescent="0.25">
      <c r="A21">
        <v>19</v>
      </c>
      <c r="B21" t="s">
        <v>782</v>
      </c>
      <c r="C21" t="s">
        <v>783</v>
      </c>
      <c r="D21" s="25" t="s">
        <v>2879</v>
      </c>
      <c r="E21" s="3">
        <v>2.20763</v>
      </c>
      <c r="F21" s="4">
        <v>0.25895314273693093</v>
      </c>
      <c r="G21" s="3">
        <v>1.0723100000000001</v>
      </c>
      <c r="H21" s="4">
        <v>0.14852913025172312</v>
      </c>
      <c r="I21" s="3">
        <v>0.67216200000000004</v>
      </c>
      <c r="J21" s="4">
        <v>9.4751262077786252E-2</v>
      </c>
      <c r="K21" s="3">
        <v>4.4813299999999998</v>
      </c>
      <c r="L21" s="4">
        <v>0.47891493504414057</v>
      </c>
      <c r="M21" s="3">
        <v>0.77380000000000004</v>
      </c>
      <c r="N21" s="4">
        <v>0.11520158596275198</v>
      </c>
      <c r="O21" s="3">
        <v>0.63924899999999996</v>
      </c>
      <c r="P21" s="4">
        <v>0.10425242678270533</v>
      </c>
    </row>
    <row r="22" spans="1:16" x14ac:dyDescent="0.25">
      <c r="A22">
        <v>20</v>
      </c>
      <c r="B22" t="s">
        <v>805</v>
      </c>
      <c r="C22" t="s">
        <v>806</v>
      </c>
      <c r="D22" s="2" t="s">
        <v>3250</v>
      </c>
      <c r="E22" s="3">
        <v>1.0944799999999999</v>
      </c>
      <c r="F22" s="4">
        <v>0.19316407956277309</v>
      </c>
      <c r="G22" s="3">
        <v>0.151643</v>
      </c>
      <c r="H22" s="4">
        <v>8.1881258552145703E-2</v>
      </c>
      <c r="I22" s="3">
        <v>0</v>
      </c>
      <c r="J22" s="4">
        <v>0</v>
      </c>
      <c r="K22" s="3">
        <v>25.4772</v>
      </c>
      <c r="L22" s="4">
        <v>1.9306881676835683</v>
      </c>
      <c r="M22" s="3">
        <v>0.34900599999999998</v>
      </c>
      <c r="N22" s="4">
        <v>0.11072279124951345</v>
      </c>
      <c r="O22" s="3">
        <v>2.2937200000000001E-2</v>
      </c>
      <c r="P22" s="4">
        <v>4.2192411262216338E-2</v>
      </c>
    </row>
    <row r="23" spans="1:16" x14ac:dyDescent="0.25">
      <c r="A23">
        <v>21</v>
      </c>
      <c r="B23" t="s">
        <v>807</v>
      </c>
      <c r="C23" t="s">
        <v>808</v>
      </c>
      <c r="D23" s="28" t="s">
        <v>3437</v>
      </c>
      <c r="E23" s="11">
        <v>130.69</v>
      </c>
      <c r="F23" s="4">
        <v>4.0772476010171372</v>
      </c>
      <c r="G23" s="3">
        <v>32.637700000000002</v>
      </c>
      <c r="H23" s="4">
        <v>2.1838273932097598</v>
      </c>
      <c r="I23" s="3">
        <v>4.6149699999999996</v>
      </c>
      <c r="J23" s="4">
        <v>0.48383973284032805</v>
      </c>
      <c r="K23" s="3">
        <v>141.012</v>
      </c>
      <c r="L23" s="4">
        <v>4.4008524268979228</v>
      </c>
      <c r="M23" s="3">
        <v>41.7087</v>
      </c>
      <c r="N23" s="4">
        <v>2.5920429010402848</v>
      </c>
      <c r="O23" s="3">
        <v>15.448</v>
      </c>
      <c r="P23" s="4">
        <v>1.1443948360742169</v>
      </c>
    </row>
    <row r="24" spans="1:16" x14ac:dyDescent="0.25">
      <c r="A24">
        <v>22</v>
      </c>
      <c r="B24" t="s">
        <v>853</v>
      </c>
      <c r="C24" t="s">
        <v>854</v>
      </c>
      <c r="D24" s="2" t="s">
        <v>2782</v>
      </c>
      <c r="E24" s="3">
        <v>13.958299999999999</v>
      </c>
      <c r="F24" s="4">
        <v>1.3930018619872697</v>
      </c>
      <c r="G24" s="3">
        <v>0.949407</v>
      </c>
      <c r="H24" s="4">
        <v>0.15331334325736298</v>
      </c>
      <c r="I24" s="3">
        <v>1.8071900000000001</v>
      </c>
      <c r="J24" s="4">
        <v>0.25294292643466698</v>
      </c>
      <c r="K24" s="3">
        <v>27.866900000000001</v>
      </c>
      <c r="L24" s="4">
        <v>2.640107310950321</v>
      </c>
      <c r="M24" s="3">
        <v>2.1788699999999999</v>
      </c>
      <c r="N24" s="4">
        <v>0.29256070190645911</v>
      </c>
      <c r="O24" s="3">
        <v>2.01539</v>
      </c>
      <c r="P24" s="4">
        <v>0.28633109250190303</v>
      </c>
    </row>
    <row r="25" spans="1:16" x14ac:dyDescent="0.25">
      <c r="A25">
        <v>23</v>
      </c>
      <c r="B25" t="s">
        <v>859</v>
      </c>
      <c r="C25" t="s">
        <v>860</v>
      </c>
      <c r="D25" s="2" t="s">
        <v>3007</v>
      </c>
      <c r="E25" s="3">
        <v>10.5707</v>
      </c>
      <c r="F25" s="4">
        <v>0.87003798815530664</v>
      </c>
      <c r="G25" s="3">
        <v>0.68896299999999999</v>
      </c>
      <c r="H25" s="4">
        <v>8.9100734993227376E-2</v>
      </c>
      <c r="I25" s="3">
        <v>1.9528000000000001</v>
      </c>
      <c r="J25" s="4">
        <v>0.20832529763169266</v>
      </c>
      <c r="K25" s="3">
        <v>16.3184</v>
      </c>
      <c r="L25" s="4">
        <v>1.3063704540953665</v>
      </c>
      <c r="M25" s="3">
        <v>1.1204499999999999</v>
      </c>
      <c r="N25" s="4">
        <v>0.1299817528540064</v>
      </c>
      <c r="O25" s="3">
        <v>1.8931</v>
      </c>
      <c r="P25" s="4">
        <v>0.20717637059600533</v>
      </c>
    </row>
    <row r="26" spans="1:16" x14ac:dyDescent="0.25">
      <c r="A26">
        <v>24</v>
      </c>
      <c r="B26" t="s">
        <v>871</v>
      </c>
      <c r="C26" t="s">
        <v>872</v>
      </c>
      <c r="D26" s="25" t="s">
        <v>2879</v>
      </c>
      <c r="E26" s="3">
        <v>20.798400000000001</v>
      </c>
      <c r="F26" s="4">
        <v>0.85664346191010721</v>
      </c>
      <c r="G26" s="3">
        <v>1.59629</v>
      </c>
      <c r="H26" s="4">
        <v>0.25338748614194295</v>
      </c>
      <c r="I26" s="3">
        <v>0</v>
      </c>
      <c r="J26" s="4">
        <v>0</v>
      </c>
      <c r="K26" s="3">
        <v>39.455599999999997</v>
      </c>
      <c r="L26" s="4">
        <v>1.552263933743228</v>
      </c>
      <c r="M26" s="3">
        <v>3.9286300000000001</v>
      </c>
      <c r="N26" s="4">
        <v>0.46743432494130482</v>
      </c>
      <c r="O26" s="3">
        <v>3.8865299999999998E-2</v>
      </c>
      <c r="P26" s="4">
        <v>5.3707344838555375E-2</v>
      </c>
    </row>
    <row r="27" spans="1:16" x14ac:dyDescent="0.25">
      <c r="A27">
        <v>25</v>
      </c>
      <c r="B27" t="s">
        <v>891</v>
      </c>
      <c r="C27" t="s">
        <v>892</v>
      </c>
      <c r="D27" s="2" t="s">
        <v>2861</v>
      </c>
      <c r="E27" s="3">
        <v>23.141400000000001</v>
      </c>
      <c r="F27" s="4">
        <v>1.8182203352454289</v>
      </c>
      <c r="G27" s="3">
        <v>13.276999999999999</v>
      </c>
      <c r="H27" s="4">
        <v>1.0853030360226585</v>
      </c>
      <c r="I27" s="3">
        <v>2.1544400000000001</v>
      </c>
      <c r="J27" s="4">
        <v>0.27224663268502208</v>
      </c>
      <c r="K27" s="3">
        <v>36.246899999999997</v>
      </c>
      <c r="L27" s="4">
        <v>2.746657303129266</v>
      </c>
      <c r="M27" s="3">
        <v>19.302700000000002</v>
      </c>
      <c r="N27" s="4">
        <v>1.4699049178433277</v>
      </c>
      <c r="O27" s="3">
        <v>3.3349799999999998</v>
      </c>
      <c r="P27" s="4">
        <v>0.37346479512800135</v>
      </c>
    </row>
    <row r="28" spans="1:16" x14ac:dyDescent="0.25">
      <c r="A28">
        <v>26</v>
      </c>
      <c r="B28" t="s">
        <v>925</v>
      </c>
      <c r="C28" t="s">
        <v>926</v>
      </c>
      <c r="D28" s="2" t="s">
        <v>3008</v>
      </c>
      <c r="E28" s="3">
        <v>29.8721</v>
      </c>
      <c r="F28" s="4">
        <v>2.9678401912558123</v>
      </c>
      <c r="G28" s="3">
        <v>7.4215099999999996</v>
      </c>
      <c r="H28" s="4">
        <v>1.1605577568601804</v>
      </c>
      <c r="I28" s="3">
        <v>3.0679999999999999E-2</v>
      </c>
      <c r="J28" s="4">
        <v>2.244073893799697E-2</v>
      </c>
      <c r="K28" s="3">
        <v>50.0777</v>
      </c>
      <c r="L28" s="4">
        <v>4.2937539519632475</v>
      </c>
      <c r="M28" s="3">
        <v>6.8830400000000003</v>
      </c>
      <c r="N28" s="4">
        <v>0.95374223018241844</v>
      </c>
      <c r="O28" s="3">
        <v>0</v>
      </c>
      <c r="P28" s="4">
        <v>0</v>
      </c>
    </row>
    <row r="29" spans="1:16" x14ac:dyDescent="0.25">
      <c r="A29">
        <v>27</v>
      </c>
      <c r="B29" t="s">
        <v>939</v>
      </c>
      <c r="C29" t="s">
        <v>940</v>
      </c>
      <c r="D29" s="2" t="s">
        <v>2619</v>
      </c>
      <c r="E29" s="3">
        <v>4.5092999999999996</v>
      </c>
      <c r="F29" s="4">
        <v>0.38327108945018717</v>
      </c>
      <c r="G29" s="3">
        <v>1.1456500000000001</v>
      </c>
      <c r="H29" s="4">
        <v>0.1261423735638954</v>
      </c>
      <c r="I29" s="3">
        <v>1.4072599999999999E-2</v>
      </c>
      <c r="J29" s="4">
        <v>5.7626196393220329E-3</v>
      </c>
      <c r="K29" s="3">
        <v>8.72804</v>
      </c>
      <c r="L29" s="4">
        <v>0.70796422058839481</v>
      </c>
      <c r="M29" s="3">
        <v>0.52842800000000001</v>
      </c>
      <c r="N29" s="4">
        <v>7.3431737362555538E-2</v>
      </c>
      <c r="O29" s="3">
        <v>1.29053E-2</v>
      </c>
      <c r="P29" s="4">
        <v>6.0995901239345581E-3</v>
      </c>
    </row>
    <row r="30" spans="1:16" x14ac:dyDescent="0.25">
      <c r="A30">
        <v>28</v>
      </c>
      <c r="B30" t="s">
        <v>1023</v>
      </c>
      <c r="C30" t="s">
        <v>1024</v>
      </c>
      <c r="D30" s="2" t="s">
        <v>3009</v>
      </c>
      <c r="E30" s="3">
        <v>7.8919300000000003</v>
      </c>
      <c r="F30" s="4">
        <v>0.68989604391410553</v>
      </c>
      <c r="G30" s="3">
        <v>1.84979</v>
      </c>
      <c r="H30" s="4">
        <v>0.19620094197871055</v>
      </c>
      <c r="I30" s="3">
        <v>1.99533E-2</v>
      </c>
      <c r="J30" s="4">
        <v>7.7620413565526267E-3</v>
      </c>
      <c r="K30" s="3">
        <v>12.398300000000001</v>
      </c>
      <c r="L30" s="4">
        <v>1.0387108692990557</v>
      </c>
      <c r="M30" s="3">
        <v>1.4337899999999999</v>
      </c>
      <c r="N30" s="4">
        <v>0.16754993487017536</v>
      </c>
      <c r="O30" s="3">
        <v>5.6793900000000001E-2</v>
      </c>
      <c r="P30" s="4">
        <v>2.4171086562271737E-2</v>
      </c>
    </row>
    <row r="31" spans="1:16" x14ac:dyDescent="0.25">
      <c r="A31">
        <v>29</v>
      </c>
      <c r="B31" t="s">
        <v>1029</v>
      </c>
      <c r="C31" t="s">
        <v>1030</v>
      </c>
      <c r="D31" s="2" t="s">
        <v>3404</v>
      </c>
      <c r="E31" s="3">
        <v>1.8414699999999999</v>
      </c>
      <c r="F31" s="4">
        <v>0.19801093507262002</v>
      </c>
      <c r="G31" s="3">
        <v>0.34125299999999997</v>
      </c>
      <c r="H31" s="4">
        <v>5.9687914204496491E-2</v>
      </c>
      <c r="I31" s="3">
        <v>0.113536</v>
      </c>
      <c r="J31" s="4">
        <v>3.1915634205667918E-2</v>
      </c>
      <c r="K31" s="3">
        <v>3.3511700000000002</v>
      </c>
      <c r="L31" s="4">
        <v>0.3144971253843189</v>
      </c>
      <c r="M31" s="3">
        <v>0.39103100000000002</v>
      </c>
      <c r="N31" s="4">
        <v>6.7629944507468981E-2</v>
      </c>
      <c r="O31" s="3">
        <v>9.2766500000000002E-2</v>
      </c>
      <c r="P31" s="4">
        <v>2.5027989831802981E-2</v>
      </c>
    </row>
    <row r="32" spans="1:16" x14ac:dyDescent="0.25">
      <c r="A32">
        <v>30</v>
      </c>
      <c r="B32" t="s">
        <v>1034</v>
      </c>
      <c r="C32" t="s">
        <v>1035</v>
      </c>
      <c r="D32" s="25" t="s">
        <v>2879</v>
      </c>
      <c r="E32" s="3">
        <v>16.436900000000001</v>
      </c>
      <c r="F32" s="4">
        <v>1.4602631683478611</v>
      </c>
      <c r="G32" s="3">
        <v>2.2123499999999998</v>
      </c>
      <c r="H32" s="4">
        <v>0.30770459946730294</v>
      </c>
      <c r="I32" s="3">
        <v>1.55724</v>
      </c>
      <c r="J32" s="4">
        <v>0.24605802447458067</v>
      </c>
      <c r="K32" s="3">
        <v>25.533100000000001</v>
      </c>
      <c r="L32" s="4">
        <v>2.0512389038903618</v>
      </c>
      <c r="M32" s="3">
        <v>3.1616399999999998</v>
      </c>
      <c r="N32" s="4">
        <v>0.39564370571892082</v>
      </c>
      <c r="O32" s="3">
        <v>1.58599</v>
      </c>
      <c r="P32" s="4">
        <v>0.25874240988867675</v>
      </c>
    </row>
    <row r="33" spans="1:16" x14ac:dyDescent="0.25">
      <c r="A33">
        <v>31</v>
      </c>
      <c r="B33" t="s">
        <v>1043</v>
      </c>
      <c r="C33" t="s">
        <v>1044</v>
      </c>
      <c r="D33" s="2" t="s">
        <v>3010</v>
      </c>
      <c r="E33" s="3">
        <v>119.428</v>
      </c>
      <c r="F33" s="4">
        <v>9.8859686593339635</v>
      </c>
      <c r="G33" s="3">
        <v>25.784600000000001</v>
      </c>
      <c r="H33" s="4">
        <v>2.1370042863784811</v>
      </c>
      <c r="I33" s="3">
        <v>1.3438300000000001</v>
      </c>
      <c r="J33" s="4">
        <v>0.16941766299100378</v>
      </c>
      <c r="K33" s="3">
        <v>161.81399999999999</v>
      </c>
      <c r="L33" s="4">
        <v>13.617383449106514</v>
      </c>
      <c r="M33" s="3">
        <v>30.3201</v>
      </c>
      <c r="N33" s="4">
        <v>2.5148223025361722</v>
      </c>
      <c r="O33" s="3">
        <v>2.5365799999999998</v>
      </c>
      <c r="P33" s="4">
        <v>0.27700399890314464</v>
      </c>
    </row>
    <row r="34" spans="1:16" x14ac:dyDescent="0.25">
      <c r="A34">
        <v>32</v>
      </c>
      <c r="B34" t="s">
        <v>1067</v>
      </c>
      <c r="C34" t="s">
        <v>1068</v>
      </c>
      <c r="D34" s="2" t="s">
        <v>3011</v>
      </c>
      <c r="E34" s="3">
        <v>993.23699999999997</v>
      </c>
      <c r="F34" s="4">
        <v>11.501683387661132</v>
      </c>
      <c r="G34" s="3">
        <v>643.01800000000003</v>
      </c>
      <c r="H34" s="4">
        <v>4.4929397948336565</v>
      </c>
      <c r="I34" s="3">
        <v>160.49799999999999</v>
      </c>
      <c r="J34" s="4">
        <v>1.2138789409711939</v>
      </c>
      <c r="K34" s="3">
        <v>1906.49</v>
      </c>
      <c r="L34" s="4">
        <v>45.893572897883296</v>
      </c>
      <c r="M34" s="3">
        <v>861.15499999999997</v>
      </c>
      <c r="N34" s="4">
        <v>8.7918898992196208</v>
      </c>
      <c r="O34" s="3">
        <v>334.04599999999999</v>
      </c>
      <c r="P34" s="4">
        <v>1.0432719364256653</v>
      </c>
    </row>
    <row r="35" spans="1:16" x14ac:dyDescent="0.25">
      <c r="A35">
        <v>33</v>
      </c>
      <c r="B35" t="s">
        <v>1100</v>
      </c>
      <c r="C35" t="s">
        <v>1101</v>
      </c>
      <c r="D35" s="2" t="s">
        <v>2879</v>
      </c>
      <c r="E35" s="3">
        <v>14.545500000000001</v>
      </c>
      <c r="F35" s="4">
        <v>1.3561669148129714</v>
      </c>
      <c r="G35" s="3">
        <v>6.2558299999999996</v>
      </c>
      <c r="H35" s="4">
        <v>0.71753668805155879</v>
      </c>
      <c r="I35" s="3">
        <v>0.16919400000000001</v>
      </c>
      <c r="J35" s="4">
        <v>0.10076147838005026</v>
      </c>
      <c r="K35" s="3">
        <v>24.6416</v>
      </c>
      <c r="L35" s="4">
        <v>2.0571567441495557</v>
      </c>
      <c r="M35" s="3">
        <v>10.8095</v>
      </c>
      <c r="N35" s="4">
        <v>1.080886306463358</v>
      </c>
      <c r="O35" s="3">
        <v>0.14130000000000001</v>
      </c>
      <c r="P35" s="4">
        <v>0.1028953649749751</v>
      </c>
    </row>
    <row r="36" spans="1:16" x14ac:dyDescent="0.25">
      <c r="A36">
        <v>34</v>
      </c>
      <c r="B36" t="s">
        <v>1110</v>
      </c>
      <c r="C36" t="s">
        <v>1111</v>
      </c>
      <c r="D36" s="2" t="s">
        <v>2879</v>
      </c>
      <c r="E36" s="3">
        <v>1.44215</v>
      </c>
      <c r="F36" s="4">
        <v>0.24577512284267775</v>
      </c>
      <c r="G36" s="3">
        <v>0.13475699999999999</v>
      </c>
      <c r="H36" s="4">
        <v>4.5540811883408493E-2</v>
      </c>
      <c r="I36" s="3">
        <v>5.4016500000000002E-2</v>
      </c>
      <c r="J36" s="4">
        <v>4.778684876812344E-2</v>
      </c>
      <c r="K36" s="3">
        <v>6.9010300000000004</v>
      </c>
      <c r="L36" s="4">
        <v>0.72201981289181627</v>
      </c>
      <c r="M36" s="3">
        <v>0.31387900000000002</v>
      </c>
      <c r="N36" s="4">
        <v>9.9474853305161162E-2</v>
      </c>
      <c r="O36" s="3">
        <v>8.9602799999999996E-2</v>
      </c>
      <c r="P36" s="4">
        <v>9.8795658448486492E-2</v>
      </c>
    </row>
    <row r="37" spans="1:16" x14ac:dyDescent="0.25">
      <c r="A37">
        <v>35</v>
      </c>
      <c r="B37" t="s">
        <v>1132</v>
      </c>
      <c r="C37" t="s">
        <v>1133</v>
      </c>
      <c r="D37" s="2" t="s">
        <v>2786</v>
      </c>
      <c r="E37" s="3">
        <v>99.700500000000005</v>
      </c>
      <c r="F37" s="4">
        <v>3.4633799273012618</v>
      </c>
      <c r="G37" s="3">
        <v>3.8042400000000001</v>
      </c>
      <c r="H37" s="4">
        <v>0.46530101569664917</v>
      </c>
      <c r="I37" s="3">
        <v>0.29560999999999998</v>
      </c>
      <c r="J37" s="4">
        <v>7.7105128450274521E-2</v>
      </c>
      <c r="K37" s="3">
        <v>258.47300000000001</v>
      </c>
      <c r="L37" s="4">
        <v>3.3365072056468472</v>
      </c>
      <c r="M37" s="3">
        <v>2.4878100000000001</v>
      </c>
      <c r="N37" s="4">
        <v>0.3173896502329589</v>
      </c>
      <c r="O37" s="3">
        <v>0.47172500000000001</v>
      </c>
      <c r="P37" s="4">
        <v>0.10748558829016722</v>
      </c>
    </row>
    <row r="38" spans="1:16" x14ac:dyDescent="0.25">
      <c r="A38">
        <v>36</v>
      </c>
      <c r="B38" t="s">
        <v>1142</v>
      </c>
      <c r="C38" t="s">
        <v>1143</v>
      </c>
      <c r="D38" s="2" t="s">
        <v>2788</v>
      </c>
      <c r="E38" s="3">
        <v>2.8149000000000002</v>
      </c>
      <c r="F38" s="4">
        <v>0.31144871596299767</v>
      </c>
      <c r="G38" s="3">
        <v>0.64761599999999997</v>
      </c>
      <c r="H38" s="4">
        <v>9.0209824860340654E-2</v>
      </c>
      <c r="I38" s="3">
        <v>0.21829999999999999</v>
      </c>
      <c r="J38" s="4">
        <v>4.4766873847559799E-2</v>
      </c>
      <c r="K38" s="3">
        <v>6.5839800000000004</v>
      </c>
      <c r="L38" s="4">
        <v>0.60150949120386565</v>
      </c>
      <c r="M38" s="3">
        <v>0.83323800000000003</v>
      </c>
      <c r="N38" s="4">
        <v>0.1136144500727497</v>
      </c>
      <c r="O38" s="3">
        <v>0.10172</v>
      </c>
      <c r="P38" s="4">
        <v>3.2227114675895722E-2</v>
      </c>
    </row>
    <row r="39" spans="1:16" x14ac:dyDescent="0.25">
      <c r="A39">
        <v>37</v>
      </c>
      <c r="B39" t="s">
        <v>1148</v>
      </c>
      <c r="C39" t="s">
        <v>1149</v>
      </c>
      <c r="D39" s="2" t="s">
        <v>2879</v>
      </c>
      <c r="E39" s="3">
        <v>0.75676399999999999</v>
      </c>
      <c r="F39" s="4">
        <v>0.12627978292796252</v>
      </c>
      <c r="G39" s="3">
        <v>0.47174899999999997</v>
      </c>
      <c r="H39" s="4">
        <v>9.6798257457198056E-2</v>
      </c>
      <c r="I39" s="3">
        <v>0</v>
      </c>
      <c r="J39" s="4">
        <v>0</v>
      </c>
      <c r="K39" s="3">
        <v>1.7648600000000001</v>
      </c>
      <c r="L39" s="4">
        <v>0.24129199800242032</v>
      </c>
      <c r="M39" s="3">
        <v>0.59185500000000002</v>
      </c>
      <c r="N39" s="4">
        <v>0.10823960774172887</v>
      </c>
      <c r="O39" s="3">
        <v>0</v>
      </c>
      <c r="P39" s="4">
        <v>0</v>
      </c>
    </row>
    <row r="40" spans="1:16" x14ac:dyDescent="0.25">
      <c r="A40">
        <v>38</v>
      </c>
      <c r="B40" t="s">
        <v>1163</v>
      </c>
      <c r="C40" t="s">
        <v>1164</v>
      </c>
      <c r="D40" s="2" t="s">
        <v>2879</v>
      </c>
      <c r="E40" s="3">
        <v>632.21799999999996</v>
      </c>
      <c r="F40" s="4">
        <v>47.597910892531125</v>
      </c>
      <c r="G40" s="3">
        <v>22.8629</v>
      </c>
      <c r="H40" s="4">
        <v>2.9950911239615619</v>
      </c>
      <c r="I40" s="3">
        <v>1.7102299999999999</v>
      </c>
      <c r="J40" s="4">
        <v>0.46847644217719209</v>
      </c>
      <c r="K40" s="3">
        <v>992.21199999999999</v>
      </c>
      <c r="L40" s="4">
        <v>69.679826638226743</v>
      </c>
      <c r="M40" s="3">
        <v>19.584199999999999</v>
      </c>
      <c r="N40" s="4">
        <v>0.2133886594924857</v>
      </c>
      <c r="O40" s="3">
        <v>1.5681400000000001</v>
      </c>
      <c r="P40" s="4">
        <v>0.44740315735177077</v>
      </c>
    </row>
    <row r="41" spans="1:16" x14ac:dyDescent="0.25">
      <c r="A41">
        <v>39</v>
      </c>
      <c r="B41" t="s">
        <v>1184</v>
      </c>
      <c r="C41" t="s">
        <v>1185</v>
      </c>
      <c r="D41" s="2" t="s">
        <v>3500</v>
      </c>
      <c r="E41" s="3">
        <v>0.95377999999999996</v>
      </c>
      <c r="F41" s="4">
        <v>0.13956288057120825</v>
      </c>
      <c r="G41" s="3">
        <v>0.19750799999999999</v>
      </c>
      <c r="H41" s="4">
        <v>4.1485503592620564E-2</v>
      </c>
      <c r="I41" s="3">
        <v>3.2100400000000001E-2</v>
      </c>
      <c r="J41" s="4">
        <v>1.4483812998079385E-2</v>
      </c>
      <c r="K41" s="3">
        <v>3.06664</v>
      </c>
      <c r="L41" s="4">
        <v>0.3008485650206762</v>
      </c>
      <c r="M41" s="3">
        <v>0.14768800000000001</v>
      </c>
      <c r="N41" s="4">
        <v>3.8093570761131505E-2</v>
      </c>
      <c r="O41" s="3">
        <v>5.2194999999999998E-2</v>
      </c>
      <c r="P41" s="4">
        <v>1.3510515914279514E-2</v>
      </c>
    </row>
    <row r="42" spans="1:16" x14ac:dyDescent="0.25">
      <c r="A42">
        <v>40</v>
      </c>
      <c r="B42" t="s">
        <v>1198</v>
      </c>
      <c r="C42" t="s">
        <v>1199</v>
      </c>
      <c r="D42" s="2" t="s">
        <v>3014</v>
      </c>
      <c r="E42" s="3">
        <v>115.58</v>
      </c>
      <c r="F42" s="4">
        <v>10.542415915402568</v>
      </c>
      <c r="G42" s="3">
        <v>8.7985699999999998</v>
      </c>
      <c r="H42" s="4">
        <v>0.85867284810630884</v>
      </c>
      <c r="I42" s="3">
        <v>27.405999999999999</v>
      </c>
      <c r="J42" s="4">
        <v>2.3626905066047055</v>
      </c>
      <c r="K42" s="3">
        <v>165.197</v>
      </c>
      <c r="L42" s="4">
        <v>13.721306497560645</v>
      </c>
      <c r="M42" s="3">
        <v>7.2233999999999998</v>
      </c>
      <c r="N42" s="4">
        <v>0.72572062811732174</v>
      </c>
      <c r="O42" s="3">
        <v>47.448799999999999</v>
      </c>
      <c r="P42" s="4">
        <v>3.912702774298094</v>
      </c>
    </row>
    <row r="43" spans="1:16" x14ac:dyDescent="0.25">
      <c r="A43">
        <v>41</v>
      </c>
      <c r="B43" t="s">
        <v>1208</v>
      </c>
      <c r="C43" t="s">
        <v>1209</v>
      </c>
      <c r="D43" s="2" t="s">
        <v>2879</v>
      </c>
      <c r="E43" s="3">
        <v>5.2605399999999998</v>
      </c>
      <c r="F43" s="4">
        <v>0.55901651139150921</v>
      </c>
      <c r="G43" s="3">
        <v>1.48092</v>
      </c>
      <c r="H43" s="4">
        <v>0.1990732595679289</v>
      </c>
      <c r="I43" s="3">
        <v>9.1065900000000005E-2</v>
      </c>
      <c r="J43" s="4">
        <v>3.9667167787321295E-2</v>
      </c>
      <c r="K43" s="3">
        <v>7.0823600000000004</v>
      </c>
      <c r="L43" s="4">
        <v>0.74762241057903023</v>
      </c>
      <c r="M43" s="3">
        <v>3.2704800000000001</v>
      </c>
      <c r="N43" s="4">
        <v>0.3859990694721081</v>
      </c>
      <c r="O43" s="3">
        <v>0.15329400000000001</v>
      </c>
      <c r="P43" s="4">
        <v>4.3688672219848172E-2</v>
      </c>
    </row>
    <row r="44" spans="1:16" x14ac:dyDescent="0.25">
      <c r="A44">
        <v>42</v>
      </c>
      <c r="B44" t="s">
        <v>1235</v>
      </c>
      <c r="C44" t="s">
        <v>1236</v>
      </c>
      <c r="D44" s="2" t="s">
        <v>2879</v>
      </c>
      <c r="E44" s="3">
        <v>13.9473</v>
      </c>
      <c r="F44" s="4">
        <v>1.2510025632800812</v>
      </c>
      <c r="G44" s="3">
        <v>6.0966899999999997</v>
      </c>
      <c r="H44" s="4">
        <v>0.65531853629233883</v>
      </c>
      <c r="I44" s="3">
        <v>0.59433199999999997</v>
      </c>
      <c r="J44" s="4">
        <v>0.14838132858281058</v>
      </c>
      <c r="K44" s="3">
        <v>32.276800000000001</v>
      </c>
      <c r="L44" s="4">
        <v>2.5953626650881252</v>
      </c>
      <c r="M44" s="3">
        <v>7.98759</v>
      </c>
      <c r="N44" s="4">
        <v>0.78493944522810177</v>
      </c>
      <c r="O44" s="3">
        <v>0.75751900000000005</v>
      </c>
      <c r="P44" s="4">
        <v>0.15678264102492342</v>
      </c>
    </row>
    <row r="45" spans="1:16" x14ac:dyDescent="0.25">
      <c r="A45">
        <v>43</v>
      </c>
      <c r="B45" t="s">
        <v>1360</v>
      </c>
      <c r="C45" t="s">
        <v>1361</v>
      </c>
      <c r="D45" s="2" t="s">
        <v>2879</v>
      </c>
      <c r="E45" s="3">
        <v>64.7</v>
      </c>
      <c r="F45" s="4">
        <v>4.7695771763158774</v>
      </c>
      <c r="G45" s="3">
        <v>17.058199999999999</v>
      </c>
      <c r="H45" s="4">
        <v>1.5039397162120565</v>
      </c>
      <c r="I45" s="3">
        <v>8.1816899999999997</v>
      </c>
      <c r="J45" s="4">
        <v>0.87067596020276106</v>
      </c>
      <c r="K45" s="3">
        <v>124.828</v>
      </c>
      <c r="L45" s="4">
        <v>8.8170046359293703</v>
      </c>
      <c r="M45" s="3">
        <v>20.448799999999999</v>
      </c>
      <c r="N45" s="4">
        <v>1.7257576896347104</v>
      </c>
      <c r="O45" s="3">
        <v>10.2187</v>
      </c>
      <c r="P45" s="4">
        <v>1.03680561341073</v>
      </c>
    </row>
    <row r="46" spans="1:16" x14ac:dyDescent="0.25">
      <c r="A46">
        <v>44</v>
      </c>
      <c r="B46" t="s">
        <v>1368</v>
      </c>
      <c r="C46" t="s">
        <v>1369</v>
      </c>
      <c r="D46" s="2" t="s">
        <v>3015</v>
      </c>
      <c r="E46" s="3">
        <v>24.522300000000001</v>
      </c>
      <c r="F46" s="4">
        <v>2.015847332389038</v>
      </c>
      <c r="G46" s="3">
        <v>1.99014</v>
      </c>
      <c r="H46" s="4">
        <v>0.25727305345358914</v>
      </c>
      <c r="I46" s="3">
        <v>15.204599999999999</v>
      </c>
      <c r="J46" s="4">
        <v>1.2362512639022862</v>
      </c>
      <c r="K46" s="3">
        <v>38.668300000000002</v>
      </c>
      <c r="L46" s="4">
        <v>2.8025448091868221</v>
      </c>
      <c r="M46" s="3">
        <v>2.8076699999999999</v>
      </c>
      <c r="N46" s="4">
        <v>0.34960579525374008</v>
      </c>
      <c r="O46" s="3">
        <v>15.5868</v>
      </c>
      <c r="P46" s="4">
        <v>1.2682076013019321</v>
      </c>
    </row>
    <row r="47" spans="1:16" x14ac:dyDescent="0.25">
      <c r="A47">
        <v>45</v>
      </c>
      <c r="B47" t="s">
        <v>1370</v>
      </c>
      <c r="C47" t="s">
        <v>1371</v>
      </c>
      <c r="D47" s="2" t="s">
        <v>2939</v>
      </c>
      <c r="E47" s="3">
        <v>1.7225999999999999</v>
      </c>
      <c r="F47" s="4">
        <v>0.20973980579120727</v>
      </c>
      <c r="G47" s="3">
        <v>0.15703500000000001</v>
      </c>
      <c r="H47" s="4">
        <v>3.4206848748946951E-2</v>
      </c>
      <c r="I47" s="3">
        <v>0</v>
      </c>
      <c r="J47" s="4">
        <v>0</v>
      </c>
      <c r="K47" s="3">
        <v>4.3806500000000002</v>
      </c>
      <c r="L47" s="4">
        <v>0.45875963714673074</v>
      </c>
      <c r="M47" s="3">
        <v>0.26479999999999998</v>
      </c>
      <c r="N47" s="4">
        <v>4.7286141747168733E-2</v>
      </c>
      <c r="O47" s="3">
        <v>1.24945E-2</v>
      </c>
      <c r="P47" s="4">
        <v>2.2906140989990727E-2</v>
      </c>
    </row>
    <row r="48" spans="1:16" x14ac:dyDescent="0.25">
      <c r="A48">
        <v>46</v>
      </c>
      <c r="B48" t="s">
        <v>1376</v>
      </c>
      <c r="C48" t="s">
        <v>1377</v>
      </c>
      <c r="D48" s="2" t="s">
        <v>2681</v>
      </c>
      <c r="E48" s="3">
        <v>10.670500000000001</v>
      </c>
      <c r="F48" s="4">
        <v>1.0777974825231935</v>
      </c>
      <c r="G48" s="3">
        <v>5.3177500000000002</v>
      </c>
      <c r="H48" s="4">
        <v>0.53061953840141751</v>
      </c>
      <c r="I48" s="3">
        <v>0.94302699999999995</v>
      </c>
      <c r="J48" s="4">
        <v>0.14091474622651576</v>
      </c>
      <c r="K48" s="3">
        <v>14.287800000000001</v>
      </c>
      <c r="L48" s="4">
        <v>1.0331105716879165</v>
      </c>
      <c r="M48" s="3">
        <v>2.1617600000000001</v>
      </c>
      <c r="N48" s="4">
        <v>0.29553116904143967</v>
      </c>
      <c r="O48" s="3">
        <v>1.28342</v>
      </c>
      <c r="P48" s="4">
        <v>0.18925253148901339</v>
      </c>
    </row>
    <row r="49" spans="1:16" x14ac:dyDescent="0.25">
      <c r="A49">
        <v>47</v>
      </c>
      <c r="B49" t="s">
        <v>1378</v>
      </c>
      <c r="C49" t="s">
        <v>1379</v>
      </c>
      <c r="D49" s="2" t="s">
        <v>2879</v>
      </c>
      <c r="E49" s="3">
        <v>0.94014600000000004</v>
      </c>
      <c r="F49" s="4">
        <v>0.17974472725599863</v>
      </c>
      <c r="G49" s="3">
        <v>0.52579100000000001</v>
      </c>
      <c r="H49" s="4">
        <v>0.10085674117446655</v>
      </c>
      <c r="I49" s="3">
        <v>0.333623</v>
      </c>
      <c r="J49" s="4">
        <v>6.6102564370327827E-2</v>
      </c>
      <c r="K49" s="3">
        <v>2.8093499999999998</v>
      </c>
      <c r="L49" s="4">
        <v>0.34393332885895195</v>
      </c>
      <c r="M49" s="3">
        <v>0.85258100000000003</v>
      </c>
      <c r="N49" s="4">
        <v>0.15088731742622816</v>
      </c>
      <c r="O49" s="3">
        <v>0.15013000000000001</v>
      </c>
      <c r="P49" s="4">
        <v>4.6889502112235457E-2</v>
      </c>
    </row>
    <row r="50" spans="1:16" x14ac:dyDescent="0.25">
      <c r="A50">
        <v>48</v>
      </c>
      <c r="B50" t="s">
        <v>1405</v>
      </c>
      <c r="C50" t="s">
        <v>1406</v>
      </c>
      <c r="D50" s="2" t="s">
        <v>3016</v>
      </c>
      <c r="E50" s="3">
        <v>11.964</v>
      </c>
      <c r="F50" s="4">
        <v>0.97791588595338819</v>
      </c>
      <c r="G50" s="3">
        <v>1.20244</v>
      </c>
      <c r="H50" s="4">
        <v>0.19654157863753241</v>
      </c>
      <c r="I50" s="3">
        <v>0.96113099999999996</v>
      </c>
      <c r="J50" s="4">
        <v>0.15088154392353628</v>
      </c>
      <c r="K50" s="3">
        <v>20.357199999999999</v>
      </c>
      <c r="L50" s="4">
        <v>1.059120201314909</v>
      </c>
      <c r="M50" s="3">
        <v>1.3417300000000001</v>
      </c>
      <c r="N50" s="4">
        <v>0.22223077886512482</v>
      </c>
      <c r="O50" s="3">
        <v>1.1993100000000001</v>
      </c>
      <c r="P50" s="4">
        <v>0.19744513180881418</v>
      </c>
    </row>
    <row r="51" spans="1:16" x14ac:dyDescent="0.25">
      <c r="A51">
        <v>49</v>
      </c>
      <c r="B51" t="s">
        <v>1493</v>
      </c>
      <c r="C51" t="s">
        <v>1494</v>
      </c>
      <c r="D51" s="2" t="s">
        <v>3017</v>
      </c>
      <c r="E51" s="3">
        <v>5.8783599999999998</v>
      </c>
      <c r="F51" s="4">
        <v>0.60317514673047767</v>
      </c>
      <c r="G51" s="3">
        <v>1.9609300000000001</v>
      </c>
      <c r="H51" s="4">
        <v>0.23081597736797455</v>
      </c>
      <c r="I51" s="3">
        <v>1.9117200000000001</v>
      </c>
      <c r="J51" s="4">
        <v>0.22691308954825268</v>
      </c>
      <c r="K51" s="3">
        <v>7.0425800000000001</v>
      </c>
      <c r="L51" s="4">
        <v>0.68364911400147377</v>
      </c>
      <c r="M51" s="3">
        <v>4.0340800000000003</v>
      </c>
      <c r="N51" s="4">
        <v>0.43829545685530441</v>
      </c>
      <c r="O51" s="3">
        <v>1.2955700000000001</v>
      </c>
      <c r="P51" s="4">
        <v>0.16933394720197129</v>
      </c>
    </row>
    <row r="52" spans="1:16" x14ac:dyDescent="0.25">
      <c r="A52">
        <v>50</v>
      </c>
      <c r="B52" t="s">
        <v>1577</v>
      </c>
      <c r="C52" t="s">
        <v>1578</v>
      </c>
      <c r="D52" s="2" t="s">
        <v>2800</v>
      </c>
      <c r="E52" s="3">
        <v>104.419</v>
      </c>
      <c r="F52" s="4">
        <v>5.3211487559861865</v>
      </c>
      <c r="G52" s="3">
        <v>19.7653</v>
      </c>
      <c r="H52" s="4">
        <v>1.1316353951251261</v>
      </c>
      <c r="I52" s="3">
        <v>1.7732699999999999</v>
      </c>
      <c r="J52" s="4">
        <v>0.26951576591175513</v>
      </c>
      <c r="K52" s="3">
        <v>213.66399999999999</v>
      </c>
      <c r="L52" s="4">
        <v>10.240750399750988</v>
      </c>
      <c r="M52" s="3">
        <v>16.517600000000002</v>
      </c>
      <c r="N52" s="4">
        <v>0.98721122528734118</v>
      </c>
      <c r="O52" s="3">
        <v>2.78851</v>
      </c>
      <c r="P52" s="4">
        <v>0.35212304242740683</v>
      </c>
    </row>
    <row r="53" spans="1:16" x14ac:dyDescent="0.25">
      <c r="A53">
        <v>51</v>
      </c>
      <c r="B53" t="s">
        <v>1668</v>
      </c>
      <c r="C53" t="s">
        <v>1669</v>
      </c>
      <c r="D53" s="2" t="s">
        <v>3018</v>
      </c>
      <c r="E53" s="3">
        <v>8.3123299999999993</v>
      </c>
      <c r="F53" s="4">
        <v>0.90596938215832301</v>
      </c>
      <c r="G53" s="3">
        <v>0.44507400000000003</v>
      </c>
      <c r="H53" s="4">
        <v>8.1393974924949666E-2</v>
      </c>
      <c r="I53" s="3">
        <v>1.6235900000000001</v>
      </c>
      <c r="J53" s="4">
        <v>0.23964077623253799</v>
      </c>
      <c r="K53" s="3">
        <v>15.388400000000001</v>
      </c>
      <c r="L53" s="4">
        <v>1.1325880230692889</v>
      </c>
      <c r="M53" s="3">
        <v>0.49925700000000001</v>
      </c>
      <c r="N53" s="4">
        <v>7.887008822318721E-2</v>
      </c>
      <c r="O53" s="3">
        <v>1.3223400000000001</v>
      </c>
      <c r="P53" s="4">
        <v>0.19543306612068834</v>
      </c>
    </row>
    <row r="54" spans="1:16" x14ac:dyDescent="0.25">
      <c r="A54">
        <v>52</v>
      </c>
      <c r="B54" t="s">
        <v>1670</v>
      </c>
      <c r="C54" t="s">
        <v>1671</v>
      </c>
      <c r="D54" s="2" t="s">
        <v>2808</v>
      </c>
      <c r="E54" s="3">
        <v>74.047499999999999</v>
      </c>
      <c r="F54" s="4">
        <v>5.4877431761608531</v>
      </c>
      <c r="G54" s="3">
        <v>31.253900000000002</v>
      </c>
      <c r="H54" s="4">
        <v>2.2444203039612107</v>
      </c>
      <c r="I54" s="3">
        <v>5.9617100000000001</v>
      </c>
      <c r="J54" s="4">
        <v>0.53544041314915081</v>
      </c>
      <c r="K54" s="3">
        <v>76.422300000000007</v>
      </c>
      <c r="L54" s="4">
        <v>5.5235388928506035</v>
      </c>
      <c r="M54" s="3">
        <v>24.692299999999999</v>
      </c>
      <c r="N54" s="4">
        <v>1.8418050937418253</v>
      </c>
      <c r="O54" s="3">
        <v>13.101699999999999</v>
      </c>
      <c r="P54" s="4">
        <v>1.0528848184076611</v>
      </c>
    </row>
    <row r="55" spans="1:16" x14ac:dyDescent="0.25">
      <c r="A55">
        <v>53</v>
      </c>
      <c r="B55" t="s">
        <v>1690</v>
      </c>
      <c r="C55" t="s">
        <v>1691</v>
      </c>
      <c r="D55" s="2" t="s">
        <v>3019</v>
      </c>
      <c r="E55" s="3">
        <v>2.2770199999999998</v>
      </c>
      <c r="F55" s="4">
        <v>0.2955917908197046</v>
      </c>
      <c r="G55" s="3">
        <v>7.9097200000000006E-2</v>
      </c>
      <c r="H55" s="4">
        <v>3.6188257137778825E-2</v>
      </c>
      <c r="I55" s="3">
        <v>0</v>
      </c>
      <c r="J55" s="4">
        <v>0</v>
      </c>
      <c r="K55" s="3">
        <v>8.9354700000000005</v>
      </c>
      <c r="L55" s="4">
        <v>0.8305558899967741</v>
      </c>
      <c r="M55" s="3">
        <v>0.16599</v>
      </c>
      <c r="N55" s="4">
        <v>4.7471471183578605E-2</v>
      </c>
      <c r="O55" s="3">
        <v>0</v>
      </c>
      <c r="P55" s="4">
        <v>0</v>
      </c>
    </row>
    <row r="56" spans="1:16" x14ac:dyDescent="0.25">
      <c r="A56">
        <v>54</v>
      </c>
      <c r="B56" t="s">
        <v>1710</v>
      </c>
      <c r="C56" t="s">
        <v>1711</v>
      </c>
      <c r="D56" s="2" t="s">
        <v>3020</v>
      </c>
      <c r="E56" s="3">
        <v>6.7201599999999999</v>
      </c>
      <c r="F56" s="4">
        <v>0.55365292739073757</v>
      </c>
      <c r="G56" s="3">
        <v>1.3335999999999999</v>
      </c>
      <c r="H56" s="4">
        <v>0.22369724854886647</v>
      </c>
      <c r="I56" s="3">
        <v>3.2745899999999999</v>
      </c>
      <c r="J56" s="4">
        <v>0.40949433867677998</v>
      </c>
      <c r="K56" s="3">
        <v>22.073599999999999</v>
      </c>
      <c r="L56" s="4">
        <v>0.9319876720393534</v>
      </c>
      <c r="M56" s="3">
        <v>3.4548700000000001</v>
      </c>
      <c r="N56" s="4">
        <v>0.43599182928123786</v>
      </c>
      <c r="O56" s="3">
        <v>4.4783600000000003</v>
      </c>
      <c r="P56" s="4">
        <v>0.67067027995009099</v>
      </c>
    </row>
    <row r="57" spans="1:16" x14ac:dyDescent="0.25">
      <c r="A57">
        <v>55</v>
      </c>
      <c r="B57" t="s">
        <v>1740</v>
      </c>
      <c r="C57" t="s">
        <v>1741</v>
      </c>
      <c r="D57" s="2" t="s">
        <v>3012</v>
      </c>
      <c r="E57" s="3">
        <v>58.371699999999997</v>
      </c>
      <c r="F57" s="4">
        <v>3.6776057446840782</v>
      </c>
      <c r="G57" s="3">
        <v>0.18329200000000001</v>
      </c>
      <c r="H57" s="4">
        <v>5.3820014743587725E-2</v>
      </c>
      <c r="I57" s="3">
        <v>0.21995200000000001</v>
      </c>
      <c r="J57" s="4">
        <v>4.3237184309341883E-2</v>
      </c>
      <c r="K57" s="3">
        <v>202.88900000000001</v>
      </c>
      <c r="L57" s="4">
        <v>3.531074246363751</v>
      </c>
      <c r="M57" s="3">
        <v>0.356296</v>
      </c>
      <c r="N57" s="4">
        <v>7.5032440983883758E-2</v>
      </c>
      <c r="O57" s="3">
        <v>0</v>
      </c>
      <c r="P57" s="4">
        <v>7.1154379225737058E-2</v>
      </c>
    </row>
    <row r="58" spans="1:16" ht="30" x14ac:dyDescent="0.25">
      <c r="A58">
        <v>56</v>
      </c>
      <c r="B58" t="s">
        <v>1744</v>
      </c>
      <c r="C58" t="s">
        <v>1745</v>
      </c>
      <c r="D58" s="25" t="s">
        <v>3013</v>
      </c>
      <c r="E58" s="3">
        <v>16.061399999999999</v>
      </c>
      <c r="F58" s="4">
        <v>0.69117487476036044</v>
      </c>
      <c r="G58" s="3">
        <v>2.7561200000000001</v>
      </c>
      <c r="H58" s="4">
        <v>0.25406009920554889</v>
      </c>
      <c r="I58" s="3">
        <v>0.11395</v>
      </c>
      <c r="J58" s="4">
        <v>3.9497397940666083E-2</v>
      </c>
      <c r="K58" s="3">
        <v>97.301400000000001</v>
      </c>
      <c r="L58" s="4">
        <v>6.1537167116710858</v>
      </c>
      <c r="M58" s="3">
        <v>9.9552800000000001</v>
      </c>
      <c r="N58" s="4">
        <v>0.12294673982393081</v>
      </c>
      <c r="O58" s="3">
        <v>0.18685499999999999</v>
      </c>
      <c r="P58" s="4">
        <v>1.8451537253031253E-2</v>
      </c>
    </row>
    <row r="59" spans="1:16" x14ac:dyDescent="0.25">
      <c r="A59">
        <v>57</v>
      </c>
      <c r="B59" t="s">
        <v>1746</v>
      </c>
      <c r="C59" t="s">
        <v>1747</v>
      </c>
      <c r="D59" s="2" t="s">
        <v>2811</v>
      </c>
      <c r="E59" s="3">
        <v>0</v>
      </c>
      <c r="F59" s="4">
        <v>0</v>
      </c>
      <c r="G59" s="3">
        <v>0</v>
      </c>
      <c r="H59" s="4">
        <v>0</v>
      </c>
      <c r="I59" s="3">
        <v>0</v>
      </c>
      <c r="J59" s="4">
        <v>0</v>
      </c>
      <c r="K59" s="3">
        <v>1.2387300000000001</v>
      </c>
      <c r="L59" s="4">
        <v>0.1404895277532576</v>
      </c>
      <c r="M59" s="3">
        <v>0.54496299999999998</v>
      </c>
      <c r="N59" s="4">
        <v>0.12730082687902439</v>
      </c>
      <c r="O59" s="3">
        <v>0</v>
      </c>
      <c r="P59" s="4">
        <v>0</v>
      </c>
    </row>
    <row r="60" spans="1:16" x14ac:dyDescent="0.25">
      <c r="A60">
        <v>58</v>
      </c>
      <c r="B60" t="s">
        <v>1753</v>
      </c>
      <c r="C60" t="s">
        <v>1754</v>
      </c>
      <c r="D60" s="2" t="s">
        <v>2812</v>
      </c>
      <c r="E60" s="3">
        <v>134.45099999999999</v>
      </c>
      <c r="F60" s="4">
        <v>5.7772554686459907</v>
      </c>
      <c r="G60" s="3">
        <v>30.468499999999999</v>
      </c>
      <c r="H60" s="4">
        <v>2.4585883863171025</v>
      </c>
      <c r="I60" s="3">
        <v>12.9816</v>
      </c>
      <c r="J60" s="4">
        <v>1.1562016490791447</v>
      </c>
      <c r="K60" s="3">
        <v>157.16499999999999</v>
      </c>
      <c r="L60" s="4">
        <v>7.1848354249302977</v>
      </c>
      <c r="M60" s="3">
        <v>89.786600000000007</v>
      </c>
      <c r="N60" s="4">
        <v>3.9748833982898164</v>
      </c>
      <c r="O60" s="3">
        <v>20.541699999999999</v>
      </c>
      <c r="P60" s="4">
        <v>1.1515251118987087</v>
      </c>
    </row>
    <row r="61" spans="1:16" x14ac:dyDescent="0.25">
      <c r="A61">
        <v>59</v>
      </c>
      <c r="B61" t="s">
        <v>1808</v>
      </c>
      <c r="C61" t="s">
        <v>1809</v>
      </c>
      <c r="D61" s="2" t="s">
        <v>2815</v>
      </c>
      <c r="E61" s="3">
        <v>12.713800000000001</v>
      </c>
      <c r="F61" s="4">
        <v>1.0575613555880969</v>
      </c>
      <c r="G61" s="3">
        <v>0.50891600000000004</v>
      </c>
      <c r="H61" s="4">
        <v>6.9672609759861878E-2</v>
      </c>
      <c r="I61" s="3">
        <v>2.5942599999999998</v>
      </c>
      <c r="J61" s="4">
        <v>0.26595351475085521</v>
      </c>
      <c r="K61" s="3">
        <v>18.940000000000001</v>
      </c>
      <c r="L61" s="4">
        <v>1.512686572790279</v>
      </c>
      <c r="M61" s="3">
        <v>0.79557100000000003</v>
      </c>
      <c r="N61" s="4">
        <v>0.10449722329684173</v>
      </c>
      <c r="O61" s="3">
        <v>2.7319100000000001</v>
      </c>
      <c r="P61" s="4">
        <v>0.27572228130554366</v>
      </c>
    </row>
    <row r="62" spans="1:16" x14ac:dyDescent="0.25">
      <c r="A62">
        <v>60</v>
      </c>
      <c r="B62" t="s">
        <v>1830</v>
      </c>
      <c r="C62" t="s">
        <v>1831</v>
      </c>
      <c r="D62" s="2" t="s">
        <v>2817</v>
      </c>
      <c r="E62" s="3">
        <v>77.693200000000004</v>
      </c>
      <c r="F62" s="4">
        <v>1.8471167162183699</v>
      </c>
      <c r="G62" s="3">
        <v>35.8337</v>
      </c>
      <c r="H62" s="4">
        <v>0.2690452254423662</v>
      </c>
      <c r="I62" s="3">
        <v>8.2268000000000008</v>
      </c>
      <c r="J62" s="4">
        <v>0.58332584447573843</v>
      </c>
      <c r="K62" s="3">
        <v>146.38900000000001</v>
      </c>
      <c r="L62" s="4">
        <v>0.25720954492398407</v>
      </c>
      <c r="M62" s="3">
        <v>39.255899999999997</v>
      </c>
      <c r="N62" s="4">
        <v>1.4489759705852039</v>
      </c>
      <c r="O62" s="3">
        <v>29.802299999999999</v>
      </c>
      <c r="P62" s="4">
        <v>0.38428433917261551</v>
      </c>
    </row>
    <row r="63" spans="1:16" x14ac:dyDescent="0.25">
      <c r="A63">
        <v>61</v>
      </c>
      <c r="B63" t="s">
        <v>1864</v>
      </c>
      <c r="C63" t="s">
        <v>1865</v>
      </c>
      <c r="D63" s="2" t="s">
        <v>3023</v>
      </c>
      <c r="E63" s="3">
        <v>5.42746</v>
      </c>
      <c r="F63" s="4">
        <v>0.52465839687203453</v>
      </c>
      <c r="G63" s="3">
        <v>1.70472</v>
      </c>
      <c r="H63" s="4">
        <v>0.23260576320246237</v>
      </c>
      <c r="I63" s="3">
        <v>0.30129800000000001</v>
      </c>
      <c r="J63" s="4">
        <v>7.5628843811956656E-2</v>
      </c>
      <c r="K63" s="3">
        <v>10.246</v>
      </c>
      <c r="L63" s="4">
        <v>0.85600837661399876</v>
      </c>
      <c r="M63" s="3">
        <v>1.60419</v>
      </c>
      <c r="N63" s="4">
        <v>0.21403529179397807</v>
      </c>
      <c r="O63" s="3">
        <v>0.32475399999999999</v>
      </c>
      <c r="P63" s="4">
        <v>7.3095719505887169E-2</v>
      </c>
    </row>
    <row r="64" spans="1:16" x14ac:dyDescent="0.25">
      <c r="A64">
        <v>62</v>
      </c>
      <c r="B64" t="s">
        <v>1886</v>
      </c>
      <c r="C64" t="s">
        <v>1887</v>
      </c>
      <c r="D64" s="2" t="s">
        <v>3021</v>
      </c>
      <c r="E64" s="3">
        <v>0.83648900000000004</v>
      </c>
      <c r="F64" s="4">
        <v>0.13351253842523556</v>
      </c>
      <c r="G64" s="3">
        <v>0.422987</v>
      </c>
      <c r="H64" s="4">
        <v>0.10021501635026227</v>
      </c>
      <c r="I64" s="3">
        <v>8.1607600000000002E-2</v>
      </c>
      <c r="J64" s="4">
        <v>7.5897715832318274E-2</v>
      </c>
      <c r="K64" s="3">
        <v>5.5521000000000003</v>
      </c>
      <c r="L64" s="4">
        <v>0.54734537569984099</v>
      </c>
      <c r="M64" s="3">
        <v>0.344387</v>
      </c>
      <c r="N64" s="4">
        <v>7.4755890204941944E-2</v>
      </c>
      <c r="O64" s="3">
        <v>0.69540100000000005</v>
      </c>
      <c r="P64" s="4">
        <v>0.13085903658804005</v>
      </c>
    </row>
    <row r="65" spans="1:16" x14ac:dyDescent="0.25">
      <c r="A65">
        <v>63</v>
      </c>
      <c r="B65" t="s">
        <v>1952</v>
      </c>
      <c r="C65" t="s">
        <v>1953</v>
      </c>
      <c r="D65" s="2" t="s">
        <v>2934</v>
      </c>
      <c r="E65" s="3">
        <v>6.0909399999999998</v>
      </c>
      <c r="F65" s="4">
        <v>0.55720940504894567</v>
      </c>
      <c r="G65" s="3">
        <v>3.7671299999999999</v>
      </c>
      <c r="H65" s="4">
        <v>0.3910970723490525</v>
      </c>
      <c r="I65" s="3">
        <v>1.0073099999999999</v>
      </c>
      <c r="J65" s="4">
        <v>0.15819108700661152</v>
      </c>
      <c r="K65" s="3">
        <v>10.675000000000001</v>
      </c>
      <c r="L65" s="4">
        <v>0.8753207431183917</v>
      </c>
      <c r="M65" s="3">
        <v>3.50915</v>
      </c>
      <c r="N65" s="4">
        <v>0.37498611308731605</v>
      </c>
      <c r="O65" s="3">
        <v>0.916273</v>
      </c>
      <c r="P65" s="4">
        <v>0.1427663085398069</v>
      </c>
    </row>
    <row r="66" spans="1:16" x14ac:dyDescent="0.25">
      <c r="A66">
        <v>64</v>
      </c>
      <c r="B66" t="s">
        <v>1973</v>
      </c>
      <c r="C66" t="s">
        <v>1974</v>
      </c>
      <c r="D66" s="2" t="s">
        <v>3022</v>
      </c>
      <c r="E66" s="3">
        <v>4.6570299999999998</v>
      </c>
      <c r="F66" s="4">
        <v>0.47525453433747833</v>
      </c>
      <c r="G66" s="3">
        <v>1.60568</v>
      </c>
      <c r="H66" s="4">
        <v>0.19653869188618647</v>
      </c>
      <c r="I66" s="3">
        <v>0.18796599999999999</v>
      </c>
      <c r="J66" s="4">
        <v>4.3855815122778571E-2</v>
      </c>
      <c r="K66" s="3">
        <v>7.7109300000000003</v>
      </c>
      <c r="L66" s="4">
        <v>0.75323136844420746</v>
      </c>
      <c r="M66" s="3">
        <v>1.84409</v>
      </c>
      <c r="N66" s="4">
        <v>0.21691338288588838</v>
      </c>
      <c r="O66" s="3">
        <v>0.13004199999999999</v>
      </c>
      <c r="P66" s="4">
        <v>3.3818003342647736E-2</v>
      </c>
    </row>
    <row r="67" spans="1:16" x14ac:dyDescent="0.25">
      <c r="A67">
        <v>65</v>
      </c>
      <c r="B67" t="s">
        <v>2033</v>
      </c>
      <c r="C67" t="s">
        <v>2034</v>
      </c>
      <c r="D67" s="2" t="s">
        <v>2861</v>
      </c>
      <c r="E67" s="3">
        <v>6.7094399999999998</v>
      </c>
      <c r="F67" s="4">
        <v>0.55743168490258377</v>
      </c>
      <c r="G67" s="3">
        <v>1.2168099999999999</v>
      </c>
      <c r="H67" s="4">
        <v>0.15407457958728951</v>
      </c>
      <c r="I67" s="3">
        <v>1.1565000000000001</v>
      </c>
      <c r="J67" s="4">
        <v>0.14879471137555036</v>
      </c>
      <c r="K67" s="3">
        <v>7.9105699999999999</v>
      </c>
      <c r="L67" s="4">
        <v>0.63044628669564973</v>
      </c>
      <c r="M67" s="3">
        <v>1.5549900000000001</v>
      </c>
      <c r="N67" s="4">
        <v>0.1798244015931468</v>
      </c>
      <c r="O67" s="3">
        <v>2.4921099999999998</v>
      </c>
      <c r="P67" s="4">
        <v>0.25608659865040445</v>
      </c>
    </row>
    <row r="68" spans="1:16" x14ac:dyDescent="0.25">
      <c r="A68">
        <v>66</v>
      </c>
      <c r="B68" t="s">
        <v>2051</v>
      </c>
      <c r="C68" t="s">
        <v>2052</v>
      </c>
      <c r="D68" s="2" t="s">
        <v>3024</v>
      </c>
      <c r="E68" s="3">
        <v>5.6917</v>
      </c>
      <c r="F68" s="4">
        <v>0.53485728937726928</v>
      </c>
      <c r="G68" s="3">
        <v>1.53203</v>
      </c>
      <c r="H68" s="4">
        <v>0.19984979567998898</v>
      </c>
      <c r="I68" s="3">
        <v>1.48293E-2</v>
      </c>
      <c r="J68" s="4">
        <v>1.9184223612146348E-2</v>
      </c>
      <c r="K68" s="3">
        <v>9.4377600000000008</v>
      </c>
      <c r="L68" s="4">
        <v>0.7974477388100949</v>
      </c>
      <c r="M68" s="3">
        <v>0.94366399999999995</v>
      </c>
      <c r="N68" s="4">
        <v>0.14126490916477927</v>
      </c>
      <c r="O68" s="3">
        <v>1.3901500000000001E-2</v>
      </c>
      <c r="P68" s="4">
        <v>2.4555803914146242E-2</v>
      </c>
    </row>
    <row r="69" spans="1:16" x14ac:dyDescent="0.25">
      <c r="A69">
        <v>67</v>
      </c>
      <c r="B69" t="s">
        <v>2055</v>
      </c>
      <c r="C69" t="s">
        <v>2056</v>
      </c>
      <c r="D69" s="2" t="s">
        <v>3025</v>
      </c>
      <c r="E69" s="3">
        <v>9.1142699999999994</v>
      </c>
      <c r="F69" s="4">
        <v>0.96484756261028104</v>
      </c>
      <c r="G69" s="3">
        <v>2.4089800000000001</v>
      </c>
      <c r="H69" s="4">
        <v>0.32451703930610487</v>
      </c>
      <c r="I69" s="3">
        <v>0.15493799999999999</v>
      </c>
      <c r="J69" s="4">
        <v>3.3729380076327128E-2</v>
      </c>
      <c r="K69" s="3">
        <v>14.660399999999999</v>
      </c>
      <c r="L69" s="4">
        <v>1.0506331523578216</v>
      </c>
      <c r="M69" s="3">
        <v>4.0722399999999999</v>
      </c>
      <c r="N69" s="4">
        <v>0.48510124317850739</v>
      </c>
      <c r="O69" s="3">
        <v>7.8838000000000005E-2</v>
      </c>
      <c r="P69" s="4">
        <v>4.2621728922385742E-2</v>
      </c>
    </row>
    <row r="70" spans="1:16" x14ac:dyDescent="0.25">
      <c r="A70">
        <v>68</v>
      </c>
      <c r="B70" t="s">
        <v>2095</v>
      </c>
      <c r="C70" t="s">
        <v>2096</v>
      </c>
      <c r="D70" s="2" t="s">
        <v>3251</v>
      </c>
      <c r="E70" s="3">
        <v>4.6276000000000002</v>
      </c>
      <c r="F70" s="4">
        <v>0.47552011546130557</v>
      </c>
      <c r="G70" s="3">
        <v>0.38529099999999999</v>
      </c>
      <c r="H70" s="4">
        <v>7.4552085559917991E-2</v>
      </c>
      <c r="I70" s="3">
        <v>4.77753E-2</v>
      </c>
      <c r="J70" s="4">
        <v>1.968438215034532E-2</v>
      </c>
      <c r="K70" s="3">
        <v>10.711499999999999</v>
      </c>
      <c r="L70" s="4">
        <v>0.897173450807219</v>
      </c>
      <c r="M70" s="3">
        <v>1.3602799999999999</v>
      </c>
      <c r="N70" s="4">
        <v>0.20320420074398068</v>
      </c>
      <c r="O70" s="3">
        <v>2.6883899999999999E-2</v>
      </c>
      <c r="P70" s="4">
        <v>1.3979641875509546E-2</v>
      </c>
    </row>
    <row r="71" spans="1:16" x14ac:dyDescent="0.25">
      <c r="A71">
        <v>69</v>
      </c>
      <c r="B71" t="s">
        <v>2103</v>
      </c>
      <c r="C71" t="s">
        <v>2104</v>
      </c>
      <c r="D71" s="2" t="s">
        <v>2879</v>
      </c>
      <c r="E71" s="3">
        <v>16.2668</v>
      </c>
      <c r="F71" s="4">
        <v>1.3337368568549544</v>
      </c>
      <c r="G71" s="3">
        <v>5.0259600000000004</v>
      </c>
      <c r="H71" s="4">
        <v>0.59979187415302648</v>
      </c>
      <c r="I71" s="3">
        <v>0.40421299999999999</v>
      </c>
      <c r="J71" s="4">
        <v>8.2258556953061127E-2</v>
      </c>
      <c r="K71" s="3">
        <v>25.959700000000002</v>
      </c>
      <c r="L71" s="4">
        <v>2.1319524715230718</v>
      </c>
      <c r="M71" s="3">
        <v>6.1495699999999998</v>
      </c>
      <c r="N71" s="4">
        <v>0.6886258733218884</v>
      </c>
      <c r="O71" s="3">
        <v>0.644424</v>
      </c>
      <c r="P71" s="4">
        <v>0.12003862651802266</v>
      </c>
    </row>
    <row r="72" spans="1:16" x14ac:dyDescent="0.25">
      <c r="A72">
        <v>70</v>
      </c>
      <c r="B72" t="s">
        <v>2125</v>
      </c>
      <c r="C72" t="s">
        <v>2126</v>
      </c>
      <c r="D72" s="2" t="s">
        <v>2879</v>
      </c>
      <c r="E72" s="3">
        <v>992.47699999999998</v>
      </c>
      <c r="F72" s="4">
        <v>10.034636353650292</v>
      </c>
      <c r="G72" s="3">
        <v>76.465400000000002</v>
      </c>
      <c r="H72" s="4">
        <v>0.66274037400277142</v>
      </c>
      <c r="I72" s="3">
        <v>2.46509</v>
      </c>
      <c r="J72" s="4">
        <v>0.35804665618929238</v>
      </c>
      <c r="K72" s="3">
        <v>1747.68</v>
      </c>
      <c r="L72" s="4">
        <v>0.77942286340600642</v>
      </c>
      <c r="M72" s="3">
        <v>129.79599999999999</v>
      </c>
      <c r="N72" s="4">
        <v>0.49161375421496695</v>
      </c>
      <c r="O72" s="3">
        <v>1.6026400000000001</v>
      </c>
      <c r="P72" s="4">
        <v>0.20900079744664454</v>
      </c>
    </row>
    <row r="73" spans="1:16" x14ac:dyDescent="0.25">
      <c r="A73">
        <v>71</v>
      </c>
      <c r="B73" t="s">
        <v>2153</v>
      </c>
      <c r="C73" t="s">
        <v>2154</v>
      </c>
      <c r="D73" s="2" t="s">
        <v>3026</v>
      </c>
      <c r="E73" s="3">
        <v>13.5306</v>
      </c>
      <c r="F73" s="4">
        <v>1.2258300915434137</v>
      </c>
      <c r="G73" s="3">
        <v>6.0342799999999999</v>
      </c>
      <c r="H73" s="4">
        <v>0.72404342558532597</v>
      </c>
      <c r="I73" s="3">
        <v>3.6689699999999998</v>
      </c>
      <c r="J73" s="4">
        <v>0.51319510727727458</v>
      </c>
      <c r="K73" s="3">
        <v>21.9695</v>
      </c>
      <c r="L73" s="4">
        <v>1.6165230187040334</v>
      </c>
      <c r="M73" s="3">
        <v>5.4354899999999997</v>
      </c>
      <c r="N73" s="4">
        <v>0.65842468074057903</v>
      </c>
      <c r="O73" s="3">
        <v>3.2082000000000002</v>
      </c>
      <c r="P73" s="4">
        <v>0.47623025629240878</v>
      </c>
    </row>
    <row r="74" spans="1:16" x14ac:dyDescent="0.25">
      <c r="A74">
        <v>72</v>
      </c>
      <c r="B74" t="s">
        <v>2245</v>
      </c>
      <c r="C74" t="s">
        <v>2246</v>
      </c>
      <c r="D74" s="2" t="s">
        <v>2879</v>
      </c>
      <c r="E74" s="3">
        <v>2.6531600000000002</v>
      </c>
      <c r="F74" s="4">
        <v>0.2991049672077235</v>
      </c>
      <c r="G74" s="3">
        <v>1.41635</v>
      </c>
      <c r="H74" s="4">
        <v>0.19839487300163111</v>
      </c>
      <c r="I74" s="3">
        <v>6.6436300000000004E-2</v>
      </c>
      <c r="J74" s="4">
        <v>4.7208112858287757E-2</v>
      </c>
      <c r="K74" s="3">
        <v>6.2819500000000001</v>
      </c>
      <c r="L74" s="4">
        <v>0.57616381438644115</v>
      </c>
      <c r="M74" s="3">
        <v>3.2873399999999999</v>
      </c>
      <c r="N74" s="4">
        <v>0.35639254766806411</v>
      </c>
      <c r="O74" s="3">
        <v>7.4434E-2</v>
      </c>
      <c r="P74" s="4">
        <v>3.6321105434719357E-2</v>
      </c>
    </row>
    <row r="75" spans="1:16" x14ac:dyDescent="0.25">
      <c r="A75">
        <v>73</v>
      </c>
      <c r="B75" t="s">
        <v>2274</v>
      </c>
      <c r="C75" t="s">
        <v>2275</v>
      </c>
      <c r="D75" s="2" t="s">
        <v>3028</v>
      </c>
      <c r="E75" s="3">
        <v>17.777100000000001</v>
      </c>
      <c r="F75" s="4">
        <v>1.0928374570355832</v>
      </c>
      <c r="G75" s="3">
        <v>8.9308200000000006</v>
      </c>
      <c r="H75" s="4">
        <v>0.50549325468628492</v>
      </c>
      <c r="I75" s="3">
        <v>5.1581299999999999</v>
      </c>
      <c r="J75" s="4">
        <v>0.4645591206007405</v>
      </c>
      <c r="K75" s="3">
        <v>28.333200000000001</v>
      </c>
      <c r="L75" s="4">
        <v>0.82272413359521679</v>
      </c>
      <c r="M75" s="3">
        <v>11.488</v>
      </c>
      <c r="N75" s="4">
        <v>0.55255307512793195</v>
      </c>
      <c r="O75" s="3">
        <v>7.1132099999999996</v>
      </c>
      <c r="P75" s="4">
        <v>0.64713459622657588</v>
      </c>
    </row>
    <row r="76" spans="1:16" x14ac:dyDescent="0.25">
      <c r="A76">
        <v>74</v>
      </c>
      <c r="B76" t="s">
        <v>2363</v>
      </c>
      <c r="C76" t="s">
        <v>2364</v>
      </c>
      <c r="D76" s="2" t="s">
        <v>2879</v>
      </c>
      <c r="E76" s="3">
        <v>17.081600000000002</v>
      </c>
      <c r="F76" s="4">
        <v>1.1986080263511225</v>
      </c>
      <c r="G76" s="3">
        <v>5.4695799999999997</v>
      </c>
      <c r="H76" s="4">
        <v>0.52868252824828632</v>
      </c>
      <c r="I76" s="3">
        <v>2.0155500000000002</v>
      </c>
      <c r="J76" s="4">
        <v>0.3138966811043617</v>
      </c>
      <c r="K76" s="3">
        <v>22.4026</v>
      </c>
      <c r="L76" s="4">
        <v>0.96226969365834936</v>
      </c>
      <c r="M76" s="3">
        <v>5.4503500000000003</v>
      </c>
      <c r="N76" s="4">
        <v>0.53423375108654458</v>
      </c>
      <c r="O76" s="3">
        <v>4.2692199999999998</v>
      </c>
      <c r="P76" s="4">
        <v>0.50636505359276129</v>
      </c>
    </row>
    <row r="77" spans="1:16" x14ac:dyDescent="0.25">
      <c r="A77">
        <v>75</v>
      </c>
      <c r="B77" t="s">
        <v>2378</v>
      </c>
      <c r="C77" t="s">
        <v>2379</v>
      </c>
      <c r="D77" s="32" t="s">
        <v>3501</v>
      </c>
      <c r="E77" s="11">
        <v>7.8402700000000003</v>
      </c>
      <c r="F77" s="4">
        <v>0.67400736450600707</v>
      </c>
      <c r="G77" s="3">
        <v>1.1610499999999999</v>
      </c>
      <c r="H77" s="4">
        <v>0.14891306818073424</v>
      </c>
      <c r="I77" s="3">
        <v>0.11755699999999999</v>
      </c>
      <c r="J77" s="4">
        <v>3.1702014606067759E-2</v>
      </c>
      <c r="K77" s="3">
        <v>24.397099999999998</v>
      </c>
      <c r="L77" s="4">
        <v>2.0972537203447752</v>
      </c>
      <c r="M77" s="3">
        <v>0.70643100000000003</v>
      </c>
      <c r="N77" s="4">
        <v>9.9647481035648883E-2</v>
      </c>
      <c r="O77" s="3">
        <v>6.8648500000000001E-2</v>
      </c>
      <c r="P77" s="4">
        <v>2.1206508400036846E-2</v>
      </c>
    </row>
    <row r="78" spans="1:16" x14ac:dyDescent="0.25">
      <c r="A78">
        <v>76</v>
      </c>
      <c r="B78" t="s">
        <v>2399</v>
      </c>
      <c r="C78" t="s">
        <v>2400</v>
      </c>
      <c r="D78" s="32" t="s">
        <v>2879</v>
      </c>
      <c r="E78" s="11">
        <v>339.60700000000003</v>
      </c>
      <c r="F78" s="4">
        <v>7.4639842800834826</v>
      </c>
      <c r="G78" s="3">
        <v>76.872299999999996</v>
      </c>
      <c r="H78" s="4">
        <v>3.4190682941409638</v>
      </c>
      <c r="I78" s="3">
        <v>59.562199999999997</v>
      </c>
      <c r="J78" s="4">
        <v>3.2978824726380616</v>
      </c>
      <c r="K78" s="3">
        <v>613.04600000000005</v>
      </c>
      <c r="L78" s="4">
        <v>16.461699550269206</v>
      </c>
      <c r="M78" s="3">
        <v>90.771699999999996</v>
      </c>
      <c r="N78" s="4">
        <v>4.1593179417824482</v>
      </c>
      <c r="O78" s="3">
        <v>116.21899999999999</v>
      </c>
      <c r="P78" s="4">
        <v>2.566321946547887</v>
      </c>
    </row>
    <row r="79" spans="1:16" x14ac:dyDescent="0.25">
      <c r="A79">
        <v>77</v>
      </c>
      <c r="B79" t="s">
        <v>2401</v>
      </c>
      <c r="C79" t="s">
        <v>2402</v>
      </c>
      <c r="D79" s="32" t="s">
        <v>3029</v>
      </c>
      <c r="E79" s="11">
        <v>59.628900000000002</v>
      </c>
      <c r="F79" s="4">
        <v>4.6696667122326128</v>
      </c>
      <c r="G79" s="3">
        <v>10.086399999999999</v>
      </c>
      <c r="H79" s="4">
        <v>0.93865606764849352</v>
      </c>
      <c r="I79" s="3">
        <v>10.816700000000001</v>
      </c>
      <c r="J79" s="4">
        <v>1.0103052360549263</v>
      </c>
      <c r="K79" s="3">
        <v>90.319900000000004</v>
      </c>
      <c r="L79" s="4">
        <v>4.1500226024484892</v>
      </c>
      <c r="M79" s="3">
        <v>11.065799999999999</v>
      </c>
      <c r="N79" s="4">
        <v>1.0275680091036961</v>
      </c>
      <c r="O79" s="3">
        <v>8.6225699999999996</v>
      </c>
      <c r="P79" s="4">
        <v>0.84091932732872787</v>
      </c>
    </row>
    <row r="80" spans="1:16" x14ac:dyDescent="0.25">
      <c r="A80">
        <v>78</v>
      </c>
      <c r="B80" t="s">
        <v>2403</v>
      </c>
      <c r="C80" t="s">
        <v>2404</v>
      </c>
      <c r="D80" s="31" t="s">
        <v>3405</v>
      </c>
      <c r="E80" s="11">
        <v>2.22255</v>
      </c>
      <c r="F80" s="4">
        <v>0.3094510840316016</v>
      </c>
      <c r="G80" s="3">
        <v>0.67182799999999998</v>
      </c>
      <c r="H80" s="4">
        <v>0.15220454206538431</v>
      </c>
      <c r="I80" s="3">
        <v>0.105215</v>
      </c>
      <c r="J80" s="4">
        <v>9.1804754978976999E-2</v>
      </c>
      <c r="K80" s="3">
        <v>4.4502600000000001</v>
      </c>
      <c r="L80" s="4">
        <v>0.50429813962906245</v>
      </c>
      <c r="M80" s="3">
        <v>1.42</v>
      </c>
      <c r="N80" s="4">
        <v>0.22168806961208656</v>
      </c>
      <c r="O80" s="3">
        <v>0.198432</v>
      </c>
      <c r="P80" s="4">
        <v>0.10981664000202034</v>
      </c>
    </row>
    <row r="81" spans="1:16" x14ac:dyDescent="0.25">
      <c r="A81">
        <v>79</v>
      </c>
      <c r="B81" t="s">
        <v>2458</v>
      </c>
      <c r="C81" t="s">
        <v>2459</v>
      </c>
      <c r="D81" s="2" t="s">
        <v>2826</v>
      </c>
      <c r="E81" s="3">
        <v>59.841299999999997</v>
      </c>
      <c r="F81" s="4">
        <v>1.0046183359034084</v>
      </c>
      <c r="G81" s="3">
        <v>3.9034200000000001</v>
      </c>
      <c r="H81" s="4">
        <v>0.46162329448191125</v>
      </c>
      <c r="I81" s="3">
        <v>0.21844</v>
      </c>
      <c r="J81" s="4">
        <v>5.912990516932471E-2</v>
      </c>
      <c r="K81" s="3">
        <v>85.791399999999996</v>
      </c>
      <c r="L81" s="4">
        <v>0.96694623083878528</v>
      </c>
      <c r="M81" s="3">
        <v>36.103700000000003</v>
      </c>
      <c r="N81" s="4">
        <v>0.10958108109219213</v>
      </c>
      <c r="O81" s="3">
        <v>0.29769899999999999</v>
      </c>
      <c r="P81" s="4">
        <v>8.5124812364453017E-2</v>
      </c>
    </row>
    <row r="82" spans="1:16" x14ac:dyDescent="0.25">
      <c r="A82">
        <v>80</v>
      </c>
      <c r="B82" t="s">
        <v>2503</v>
      </c>
      <c r="C82" t="s">
        <v>2504</v>
      </c>
      <c r="D82" s="2" t="s">
        <v>3030</v>
      </c>
      <c r="E82" s="3">
        <v>42.4773</v>
      </c>
      <c r="F82" s="4">
        <v>3.186482738197923</v>
      </c>
      <c r="G82" s="3">
        <v>10.2592</v>
      </c>
      <c r="H82" s="4">
        <v>0.89209276843835028</v>
      </c>
      <c r="I82" s="3">
        <v>3.4235199999999999</v>
      </c>
      <c r="J82" s="4">
        <v>0.38553141575406452</v>
      </c>
      <c r="K82" s="3">
        <v>54.939500000000002</v>
      </c>
      <c r="L82" s="4">
        <v>3.9032919649103031</v>
      </c>
      <c r="M82" s="3">
        <v>18.409600000000001</v>
      </c>
      <c r="N82" s="4">
        <v>1.4397672337916292</v>
      </c>
      <c r="O82" s="3">
        <v>4.1993999999999998</v>
      </c>
      <c r="P82" s="4">
        <v>0.45658591338323179</v>
      </c>
    </row>
    <row r="83" spans="1:16" x14ac:dyDescent="0.25">
      <c r="A83">
        <v>81</v>
      </c>
      <c r="B83" t="s">
        <v>1511</v>
      </c>
      <c r="C83" t="s">
        <v>1512</v>
      </c>
      <c r="D83" s="2" t="s">
        <v>2781</v>
      </c>
      <c r="E83" s="3">
        <v>8.0723800000000008</v>
      </c>
      <c r="F83" s="4">
        <v>0.73630057180022168</v>
      </c>
      <c r="G83" s="3">
        <v>1.78817</v>
      </c>
      <c r="H83" s="4">
        <v>0.2129874010553989</v>
      </c>
      <c r="I83" s="3">
        <v>1.49888</v>
      </c>
      <c r="J83" s="4">
        <v>0.18077414278596374</v>
      </c>
      <c r="K83" s="3">
        <v>15.3268</v>
      </c>
      <c r="L83" s="4">
        <v>1.3135584649467771</v>
      </c>
      <c r="M83" s="3">
        <v>2.2128199999999998</v>
      </c>
      <c r="N83" s="4">
        <v>0.24680569307318126</v>
      </c>
      <c r="O83" s="3">
        <v>2.0107400000000002</v>
      </c>
      <c r="P83" s="4">
        <v>0.22907526630636785</v>
      </c>
    </row>
    <row r="84" spans="1:16" x14ac:dyDescent="0.25">
      <c r="A84">
        <v>82</v>
      </c>
      <c r="B84" t="s">
        <v>297</v>
      </c>
      <c r="C84" t="s">
        <v>2751</v>
      </c>
      <c r="D84" s="2" t="s">
        <v>2751</v>
      </c>
      <c r="E84" s="3">
        <v>2.9156399999999998</v>
      </c>
      <c r="F84" s="4">
        <v>0.340870485680901</v>
      </c>
      <c r="G84" s="3">
        <v>2.8068900000000001</v>
      </c>
      <c r="H84" s="4">
        <v>0.34882637239033404</v>
      </c>
      <c r="I84" s="3">
        <v>0.100643</v>
      </c>
      <c r="J84" s="4">
        <v>3.789900372041461E-2</v>
      </c>
      <c r="K84" s="3">
        <v>7.3839600000000001</v>
      </c>
      <c r="L84" s="4">
        <v>0.66515658487933005</v>
      </c>
      <c r="M84" s="3">
        <v>3.56101</v>
      </c>
      <c r="N84" s="4">
        <v>0.38868086147249392</v>
      </c>
      <c r="O84" s="3">
        <v>0.16112299999999999</v>
      </c>
      <c r="P84" s="4">
        <v>5.3617653474236769E-2</v>
      </c>
    </row>
    <row r="85" spans="1:16" x14ac:dyDescent="0.25">
      <c r="A85">
        <v>83</v>
      </c>
      <c r="B85" t="s">
        <v>558</v>
      </c>
      <c r="C85" t="s">
        <v>2751</v>
      </c>
      <c r="D85" s="2" t="s">
        <v>2751</v>
      </c>
      <c r="E85" s="3">
        <v>19.668199999999999</v>
      </c>
      <c r="F85" s="4">
        <v>1.5392158176595423</v>
      </c>
      <c r="G85" s="3">
        <v>2.9258299999999999</v>
      </c>
      <c r="H85" s="4">
        <v>0.3642531715830809</v>
      </c>
      <c r="I85" s="3">
        <v>1.1161399999999999</v>
      </c>
      <c r="J85" s="4">
        <v>0.17343313411321765</v>
      </c>
      <c r="K85" s="3">
        <v>41.785499999999999</v>
      </c>
      <c r="L85" s="4">
        <v>3.9188226871515042</v>
      </c>
      <c r="M85" s="3">
        <v>2.8768899999999999</v>
      </c>
      <c r="N85" s="4">
        <v>0.36629410478466617</v>
      </c>
      <c r="O85" s="3">
        <v>1.60023</v>
      </c>
      <c r="P85" s="4">
        <v>0.22710938863977717</v>
      </c>
    </row>
    <row r="86" spans="1:16" x14ac:dyDescent="0.25">
      <c r="A86">
        <v>84</v>
      </c>
      <c r="B86" t="s">
        <v>1197</v>
      </c>
      <c r="C86" t="s">
        <v>2751</v>
      </c>
      <c r="D86" s="2" t="s">
        <v>2751</v>
      </c>
      <c r="E86" s="3">
        <v>0</v>
      </c>
      <c r="F86" s="4">
        <v>0</v>
      </c>
      <c r="G86" s="3">
        <v>0</v>
      </c>
      <c r="H86" s="4">
        <v>0</v>
      </c>
      <c r="I86" s="3">
        <v>0</v>
      </c>
      <c r="J86" s="4">
        <v>0</v>
      </c>
      <c r="K86" s="3">
        <v>44.572400000000002</v>
      </c>
      <c r="L86" s="4">
        <v>11.497333053382787</v>
      </c>
      <c r="M86" s="3">
        <v>8.2940000000000005</v>
      </c>
      <c r="N86" s="4">
        <v>1.6691831367568188</v>
      </c>
      <c r="O86" s="3">
        <v>20.801500000000001</v>
      </c>
      <c r="P86" s="4">
        <v>5.0380941262619352</v>
      </c>
    </row>
    <row r="87" spans="1:16" x14ac:dyDescent="0.25">
      <c r="A87">
        <v>85</v>
      </c>
      <c r="B87" t="s">
        <v>1263</v>
      </c>
      <c r="C87" t="s">
        <v>2751</v>
      </c>
      <c r="D87" s="2" t="s">
        <v>2751</v>
      </c>
      <c r="E87" s="3">
        <v>184.40799999999999</v>
      </c>
      <c r="F87" s="4">
        <v>3.3679727953176766</v>
      </c>
      <c r="G87" s="3">
        <v>7.8972499999999997</v>
      </c>
      <c r="H87" s="4">
        <v>0.61717300400698027</v>
      </c>
      <c r="I87" s="3">
        <v>0.31282599999999999</v>
      </c>
      <c r="J87" s="4">
        <v>7.8446313125602019E-2</v>
      </c>
      <c r="K87" s="3">
        <v>319.42399999999998</v>
      </c>
      <c r="L87" s="4">
        <v>11.434133406165945</v>
      </c>
      <c r="M87" s="3">
        <v>11.0284</v>
      </c>
      <c r="N87" s="4">
        <v>0.19139161423636097</v>
      </c>
      <c r="O87" s="3">
        <v>7.0278900000000005E-2</v>
      </c>
      <c r="P87" s="4">
        <v>3.5962599785066059E-2</v>
      </c>
    </row>
    <row r="88" spans="1:16" x14ac:dyDescent="0.25">
      <c r="A88">
        <v>86</v>
      </c>
      <c r="B88" t="s">
        <v>1328</v>
      </c>
      <c r="C88" t="s">
        <v>2751</v>
      </c>
      <c r="D88" s="2" t="s">
        <v>2751</v>
      </c>
      <c r="E88" s="3">
        <v>0.12889999999999999</v>
      </c>
      <c r="F88" s="4">
        <v>0.10632569159936528</v>
      </c>
      <c r="G88" s="3">
        <v>0</v>
      </c>
      <c r="H88" s="4">
        <v>0</v>
      </c>
      <c r="I88" s="3">
        <v>0</v>
      </c>
      <c r="J88" s="4">
        <v>0</v>
      </c>
      <c r="K88" s="3">
        <v>6.5714300000000003</v>
      </c>
      <c r="L88" s="4">
        <v>0.36595924162853621</v>
      </c>
      <c r="M88" s="3">
        <v>1.4691700000000001</v>
      </c>
      <c r="N88" s="4">
        <v>0.15003024095161616</v>
      </c>
      <c r="O88" s="3">
        <v>3.2085699999999999</v>
      </c>
      <c r="P88" s="4">
        <v>0.11286620412387995</v>
      </c>
    </row>
    <row r="89" spans="1:16" x14ac:dyDescent="0.25">
      <c r="A89">
        <v>87</v>
      </c>
      <c r="B89" t="s">
        <v>2367</v>
      </c>
      <c r="C89" t="s">
        <v>2751</v>
      </c>
      <c r="D89" s="2" t="s">
        <v>2751</v>
      </c>
      <c r="E89" s="3">
        <v>2.1423600000000001E-2</v>
      </c>
      <c r="F89" s="4">
        <v>5.0320521556948654E-2</v>
      </c>
      <c r="G89" s="3">
        <v>0</v>
      </c>
      <c r="H89" s="4">
        <v>0</v>
      </c>
      <c r="I89" s="3">
        <v>0</v>
      </c>
      <c r="J89" s="4">
        <v>0</v>
      </c>
      <c r="K89" s="3">
        <v>8.8061100000000003</v>
      </c>
      <c r="L89" s="4">
        <v>0.509162315646985</v>
      </c>
      <c r="M89" s="3">
        <v>1.60294</v>
      </c>
      <c r="N89" s="4">
        <v>0.27183671399389747</v>
      </c>
      <c r="O89" s="3">
        <v>1.4333</v>
      </c>
      <c r="P89" s="4">
        <v>0.2454662404486613</v>
      </c>
    </row>
    <row r="90" spans="1:16" x14ac:dyDescent="0.25">
      <c r="A90">
        <v>88</v>
      </c>
      <c r="B90" t="s">
        <v>2386</v>
      </c>
      <c r="C90" t="s">
        <v>2751</v>
      </c>
      <c r="D90" s="2" t="s">
        <v>2751</v>
      </c>
      <c r="E90" s="3">
        <v>0.57444099999999998</v>
      </c>
      <c r="F90" s="4">
        <v>0.11279692209157718</v>
      </c>
      <c r="G90" s="3">
        <v>0.14799899999999999</v>
      </c>
      <c r="H90" s="4">
        <v>7.6635454006288767E-2</v>
      </c>
      <c r="I90" s="3">
        <v>0</v>
      </c>
      <c r="J90" s="4">
        <v>0</v>
      </c>
      <c r="K90" s="3">
        <v>2.6626599999999998</v>
      </c>
      <c r="L90" s="4">
        <v>0.33691852308829801</v>
      </c>
      <c r="M90" s="3">
        <v>0.22173399999999999</v>
      </c>
      <c r="N90" s="4">
        <v>6.2018388566080412E-2</v>
      </c>
      <c r="O90" s="3">
        <v>0</v>
      </c>
      <c r="P90" s="4">
        <v>0</v>
      </c>
    </row>
    <row r="91" spans="1:16" x14ac:dyDescent="0.25">
      <c r="A91">
        <v>89</v>
      </c>
      <c r="B91" t="s">
        <v>2552</v>
      </c>
      <c r="C91" t="s">
        <v>2751</v>
      </c>
      <c r="D91" s="2" t="s">
        <v>2751</v>
      </c>
      <c r="E91" s="5">
        <v>1.48475</v>
      </c>
      <c r="F91" s="6">
        <v>0.27125936372470782</v>
      </c>
      <c r="G91" s="5">
        <v>0.11008</v>
      </c>
      <c r="H91" s="6">
        <v>0.12080044019821837</v>
      </c>
      <c r="I91" s="5">
        <v>7.6063599999999995E-2</v>
      </c>
      <c r="J91" s="6">
        <v>8.9263951914327275E-2</v>
      </c>
      <c r="K91" s="5">
        <v>5.9743199999999996</v>
      </c>
      <c r="L91" s="6">
        <v>0.71648591056163369</v>
      </c>
      <c r="M91" s="5">
        <v>0.79962299999999997</v>
      </c>
      <c r="N91" s="6">
        <v>0.14906231322531976</v>
      </c>
      <c r="O91" s="5">
        <v>3.2265599999999998E-2</v>
      </c>
      <c r="P91" s="6">
        <v>6.2191420441756545E-2</v>
      </c>
    </row>
  </sheetData>
  <mergeCells count="10">
    <mergeCell ref="I1:J1"/>
    <mergeCell ref="K1:L1"/>
    <mergeCell ref="M1:N1"/>
    <mergeCell ref="O1:P1"/>
    <mergeCell ref="A1:A2"/>
    <mergeCell ref="B1:B2"/>
    <mergeCell ref="C1:C2"/>
    <mergeCell ref="D1:D2"/>
    <mergeCell ref="E1:F1"/>
    <mergeCell ref="G1:H1"/>
  </mergeCells>
  <conditionalFormatting sqref="C83">
    <cfRule type="duplicateValues" dxfId="28" priority="1"/>
  </conditionalFormatting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0"/>
  <sheetViews>
    <sheetView topLeftCell="A134" workbookViewId="0">
      <selection activeCell="D148" sqref="D148"/>
    </sheetView>
  </sheetViews>
  <sheetFormatPr defaultRowHeight="15" x14ac:dyDescent="0.25"/>
  <cols>
    <col min="2" max="2" width="12.5703125" bestFit="1" customWidth="1"/>
    <col min="3" max="3" width="22.7109375" customWidth="1"/>
    <col min="4" max="4" width="52" style="2" customWidth="1"/>
    <col min="5" max="6" width="13.28515625" customWidth="1"/>
    <col min="7" max="8" width="15.28515625" customWidth="1"/>
    <col min="9" max="10" width="12.140625" customWidth="1"/>
    <col min="11" max="12" width="14.28515625" customWidth="1"/>
    <col min="13" max="14" width="15.42578125" customWidth="1"/>
    <col min="15" max="16" width="14.140625" customWidth="1"/>
  </cols>
  <sheetData>
    <row r="1" spans="1:16" x14ac:dyDescent="0.25">
      <c r="A1" s="38"/>
      <c r="B1" s="37" t="s">
        <v>2868</v>
      </c>
      <c r="C1" s="37" t="s">
        <v>2867</v>
      </c>
      <c r="D1" s="41" t="s">
        <v>2866</v>
      </c>
      <c r="E1" s="39" t="s">
        <v>2869</v>
      </c>
      <c r="F1" s="40"/>
      <c r="G1" s="39" t="s">
        <v>2870</v>
      </c>
      <c r="H1" s="40"/>
      <c r="I1" s="39" t="s">
        <v>2871</v>
      </c>
      <c r="J1" s="40"/>
      <c r="K1" s="39" t="s">
        <v>2872</v>
      </c>
      <c r="L1" s="40"/>
      <c r="M1" s="39" t="s">
        <v>2873</v>
      </c>
      <c r="N1" s="40"/>
      <c r="O1" s="39" t="s">
        <v>2874</v>
      </c>
      <c r="P1" s="40"/>
    </row>
    <row r="2" spans="1:16" x14ac:dyDescent="0.25">
      <c r="A2" s="38"/>
      <c r="B2" s="37"/>
      <c r="C2" s="37"/>
      <c r="D2" s="41"/>
      <c r="E2" s="13" t="s">
        <v>2864</v>
      </c>
      <c r="F2" s="14" t="s">
        <v>2865</v>
      </c>
      <c r="G2" s="13" t="s">
        <v>2864</v>
      </c>
      <c r="H2" s="14" t="s">
        <v>2865</v>
      </c>
      <c r="I2" s="13" t="s">
        <v>2864</v>
      </c>
      <c r="J2" s="14" t="s">
        <v>2865</v>
      </c>
      <c r="K2" s="13" t="s">
        <v>2864</v>
      </c>
      <c r="L2" s="14" t="s">
        <v>2865</v>
      </c>
      <c r="M2" s="13" t="s">
        <v>2864</v>
      </c>
      <c r="N2" s="14" t="s">
        <v>2865</v>
      </c>
      <c r="O2" s="13" t="s">
        <v>2864</v>
      </c>
      <c r="P2" s="14" t="s">
        <v>2865</v>
      </c>
    </row>
    <row r="3" spans="1:16" x14ac:dyDescent="0.25">
      <c r="A3">
        <v>1</v>
      </c>
      <c r="B3" t="s">
        <v>4</v>
      </c>
      <c r="C3" t="s">
        <v>5</v>
      </c>
      <c r="D3" s="2" t="s">
        <v>3031</v>
      </c>
      <c r="E3" s="3">
        <v>3.4963600000000001</v>
      </c>
      <c r="F3" s="4">
        <v>0.33111326613159636</v>
      </c>
      <c r="G3" s="3">
        <v>2.6275400000000002</v>
      </c>
      <c r="H3" s="4">
        <v>0.2430009547992216</v>
      </c>
      <c r="I3" s="3">
        <v>11.055</v>
      </c>
      <c r="J3" s="4">
        <v>0.88914828206548313</v>
      </c>
      <c r="K3" s="3">
        <v>3.28</v>
      </c>
      <c r="L3" s="4">
        <v>0.29452080607035791</v>
      </c>
      <c r="M3" s="3">
        <v>2.2791600000000001</v>
      </c>
      <c r="N3" s="4">
        <v>0.22371456905694218</v>
      </c>
      <c r="O3" s="3">
        <v>7.0776500000000002</v>
      </c>
      <c r="P3" s="4">
        <v>0.61876937750128946</v>
      </c>
    </row>
    <row r="4" spans="1:16" x14ac:dyDescent="0.25">
      <c r="A4">
        <v>2</v>
      </c>
      <c r="B4" t="s">
        <v>10</v>
      </c>
      <c r="C4" t="s">
        <v>11</v>
      </c>
      <c r="D4" s="2" t="s">
        <v>3032</v>
      </c>
      <c r="E4" s="3">
        <v>3.7507700000000002</v>
      </c>
      <c r="F4" s="4">
        <v>0.28256965549813262</v>
      </c>
      <c r="G4" s="3">
        <v>2.2735699999999999</v>
      </c>
      <c r="H4" s="4">
        <v>0.18498591299970205</v>
      </c>
      <c r="I4" s="3">
        <v>5.8261599999999998</v>
      </c>
      <c r="J4" s="4">
        <v>0.42221913860971927</v>
      </c>
      <c r="K4" s="3">
        <v>3.03302</v>
      </c>
      <c r="L4" s="4">
        <v>0.24019214573961406</v>
      </c>
      <c r="M4" s="3">
        <v>1.87242</v>
      </c>
      <c r="N4" s="4">
        <v>0.15518020535278762</v>
      </c>
      <c r="O4" s="3">
        <v>3.8621500000000002</v>
      </c>
      <c r="P4" s="4">
        <v>0.29011562351644105</v>
      </c>
    </row>
    <row r="5" spans="1:16" x14ac:dyDescent="0.25">
      <c r="A5">
        <v>3</v>
      </c>
      <c r="B5" t="s">
        <v>27</v>
      </c>
      <c r="C5" t="s">
        <v>28</v>
      </c>
      <c r="D5" s="2" t="s">
        <v>3033</v>
      </c>
      <c r="E5" s="3">
        <v>1.27884</v>
      </c>
      <c r="F5" s="4">
        <v>0.10564355225631773</v>
      </c>
      <c r="G5" s="3">
        <v>0.856792</v>
      </c>
      <c r="H5" s="4">
        <v>7.4518021894035807E-2</v>
      </c>
      <c r="I5" s="3">
        <v>4.0478399999999999</v>
      </c>
      <c r="J5" s="4">
        <v>0.30241607100152601</v>
      </c>
      <c r="K5" s="3">
        <v>1.1378299999999999</v>
      </c>
      <c r="L5" s="4">
        <v>9.4751839428055443E-2</v>
      </c>
      <c r="M5" s="3">
        <v>0.59944699999999995</v>
      </c>
      <c r="N5" s="4">
        <v>5.6529808232029237E-2</v>
      </c>
      <c r="O5" s="3">
        <v>2.17706</v>
      </c>
      <c r="P5" s="4">
        <v>0.16380004487178876</v>
      </c>
    </row>
    <row r="6" spans="1:16" x14ac:dyDescent="0.25">
      <c r="A6">
        <v>4</v>
      </c>
      <c r="B6" t="s">
        <v>41</v>
      </c>
      <c r="C6" t="s">
        <v>42</v>
      </c>
      <c r="D6" s="2" t="s">
        <v>2831</v>
      </c>
      <c r="E6" s="3">
        <v>7.7718800000000003</v>
      </c>
      <c r="F6" s="4">
        <v>0.64192112329579354</v>
      </c>
      <c r="G6" s="3">
        <v>2.8598400000000002</v>
      </c>
      <c r="H6" s="4">
        <v>0.26010495652396426</v>
      </c>
      <c r="I6" s="3">
        <v>13.1709</v>
      </c>
      <c r="J6" s="4">
        <v>1.0279144192652097</v>
      </c>
      <c r="K6" s="3">
        <v>4.0896699999999999</v>
      </c>
      <c r="L6" s="4">
        <v>0.34900246422243686</v>
      </c>
      <c r="M6" s="3">
        <v>2.9291399999999999</v>
      </c>
      <c r="N6" s="4">
        <v>0.26905099894505752</v>
      </c>
      <c r="O6" s="3">
        <v>6.4549300000000001</v>
      </c>
      <c r="P6" s="4">
        <v>0.54922176407470724</v>
      </c>
    </row>
    <row r="7" spans="1:16" x14ac:dyDescent="0.25">
      <c r="A7">
        <v>5</v>
      </c>
      <c r="B7" t="s">
        <v>56</v>
      </c>
      <c r="C7" t="s">
        <v>57</v>
      </c>
      <c r="D7" s="2" t="s">
        <v>2879</v>
      </c>
      <c r="E7" s="3">
        <v>5.0956700000000001</v>
      </c>
      <c r="F7" s="4">
        <v>0.50865424741009813</v>
      </c>
      <c r="G7" s="3">
        <v>2.2585199999999999</v>
      </c>
      <c r="H7" s="4">
        <v>0.25897046324500667</v>
      </c>
      <c r="I7" s="3">
        <v>11.554600000000001</v>
      </c>
      <c r="J7" s="4">
        <v>0.95577450312996604</v>
      </c>
      <c r="K7" s="3">
        <v>3.1663999999999999</v>
      </c>
      <c r="L7" s="4">
        <v>0.3376026831572877</v>
      </c>
      <c r="M7" s="3">
        <v>2.3873899999999999</v>
      </c>
      <c r="N7" s="4">
        <v>0.28157083953243456</v>
      </c>
      <c r="O7" s="3">
        <v>6.2389400000000004</v>
      </c>
      <c r="P7" s="4">
        <v>0.62840824024541042</v>
      </c>
    </row>
    <row r="8" spans="1:16" x14ac:dyDescent="0.25">
      <c r="A8">
        <v>6</v>
      </c>
      <c r="B8" t="s">
        <v>69</v>
      </c>
      <c r="C8" t="s">
        <v>70</v>
      </c>
      <c r="D8" s="2" t="s">
        <v>3034</v>
      </c>
      <c r="E8" s="3">
        <v>4.7107200000000002</v>
      </c>
      <c r="F8" s="4">
        <v>0.42132135894112943</v>
      </c>
      <c r="G8" s="3">
        <v>1.00864</v>
      </c>
      <c r="H8" s="4">
        <v>0.12271291296490902</v>
      </c>
      <c r="I8" s="3">
        <v>13.1225</v>
      </c>
      <c r="J8" s="4">
        <v>1.0001150038037294</v>
      </c>
      <c r="K8" s="3">
        <v>4.2632700000000003</v>
      </c>
      <c r="L8" s="4">
        <v>0.36533859008915737</v>
      </c>
      <c r="M8" s="3">
        <v>1.50159</v>
      </c>
      <c r="N8" s="4">
        <v>0.16359508552622642</v>
      </c>
      <c r="O8" s="3">
        <v>8.2082599999999992</v>
      </c>
      <c r="P8" s="4">
        <v>0.68867494809476948</v>
      </c>
    </row>
    <row r="9" spans="1:16" x14ac:dyDescent="0.25">
      <c r="A9">
        <v>7</v>
      </c>
      <c r="B9" t="s">
        <v>73</v>
      </c>
      <c r="C9" t="s">
        <v>74</v>
      </c>
      <c r="D9" s="2" t="s">
        <v>3035</v>
      </c>
      <c r="E9" s="3">
        <v>6.91174</v>
      </c>
      <c r="F9" s="4">
        <v>0.4977221200629926</v>
      </c>
      <c r="G9" s="3">
        <v>5.9606700000000004</v>
      </c>
      <c r="H9" s="4">
        <v>0.44107539840145249</v>
      </c>
      <c r="I9" s="3">
        <v>22.5244</v>
      </c>
      <c r="J9" s="4">
        <v>1.6237687645823631</v>
      </c>
      <c r="K9" s="3">
        <v>5.6347899999999997</v>
      </c>
      <c r="L9" s="4">
        <v>0.41676317856587736</v>
      </c>
      <c r="M9" s="3">
        <v>4.71251</v>
      </c>
      <c r="N9" s="4">
        <v>0.35660905401901022</v>
      </c>
      <c r="O9" s="3">
        <v>15.2417</v>
      </c>
      <c r="P9" s="4">
        <v>1.0831091049997379</v>
      </c>
    </row>
    <row r="10" spans="1:16" x14ac:dyDescent="0.25">
      <c r="A10">
        <v>8</v>
      </c>
      <c r="B10" t="s">
        <v>75</v>
      </c>
      <c r="C10" t="s">
        <v>76</v>
      </c>
      <c r="D10" s="2" t="s">
        <v>2836</v>
      </c>
      <c r="E10" s="3">
        <v>0.81014200000000003</v>
      </c>
      <c r="F10" s="4">
        <v>7.8877016426417479E-2</v>
      </c>
      <c r="G10" s="3">
        <v>0.98204000000000002</v>
      </c>
      <c r="H10" s="4">
        <v>9.1804466303842411E-2</v>
      </c>
      <c r="I10" s="3">
        <v>3.21088</v>
      </c>
      <c r="J10" s="4">
        <v>0.2413526197806852</v>
      </c>
      <c r="K10" s="3">
        <v>0.71484599999999998</v>
      </c>
      <c r="L10" s="4">
        <v>7.2085933885074505E-2</v>
      </c>
      <c r="M10" s="3">
        <v>0.73273100000000002</v>
      </c>
      <c r="N10" s="4">
        <v>7.2975919325030322E-2</v>
      </c>
      <c r="O10" s="3">
        <v>1.9781599999999999</v>
      </c>
      <c r="P10" s="4">
        <v>0.15936599480441241</v>
      </c>
    </row>
    <row r="11" spans="1:16" x14ac:dyDescent="0.25">
      <c r="A11">
        <v>9</v>
      </c>
      <c r="B11" t="s">
        <v>109</v>
      </c>
      <c r="C11" t="s">
        <v>110</v>
      </c>
      <c r="D11" s="2" t="s">
        <v>3036</v>
      </c>
      <c r="E11" s="3">
        <v>6.4914399999999999</v>
      </c>
      <c r="F11" s="4">
        <v>0.48213654954621865</v>
      </c>
      <c r="G11" s="3">
        <v>7.2259900000000004</v>
      </c>
      <c r="H11" s="4">
        <v>0.53585610534296735</v>
      </c>
      <c r="I11" s="3">
        <v>23.221499999999999</v>
      </c>
      <c r="J11" s="4">
        <v>1.6938013522350646</v>
      </c>
      <c r="K11" s="3">
        <v>4.7384700000000004</v>
      </c>
      <c r="L11" s="4">
        <v>0.3713430328887295</v>
      </c>
      <c r="M11" s="3">
        <v>4.6227600000000004</v>
      </c>
      <c r="N11" s="4">
        <v>0.35642718868421547</v>
      </c>
      <c r="O11" s="3">
        <v>14.566000000000001</v>
      </c>
      <c r="P11" s="4">
        <v>1.0483526187945225</v>
      </c>
    </row>
    <row r="12" spans="1:16" x14ac:dyDescent="0.25">
      <c r="A12">
        <v>10</v>
      </c>
      <c r="B12" t="s">
        <v>141</v>
      </c>
      <c r="C12" t="s">
        <v>142</v>
      </c>
      <c r="D12" s="2" t="s">
        <v>3457</v>
      </c>
      <c r="E12" s="3">
        <v>18.4908</v>
      </c>
      <c r="F12" s="4">
        <v>1.3895088928586723</v>
      </c>
      <c r="G12" s="3">
        <v>12.7424</v>
      </c>
      <c r="H12" s="4">
        <v>0.95144437611104382</v>
      </c>
      <c r="I12" s="3">
        <v>32.676699999999997</v>
      </c>
      <c r="J12" s="4">
        <v>2.3611316608778936</v>
      </c>
      <c r="K12" s="3">
        <v>15.6759</v>
      </c>
      <c r="L12" s="4">
        <v>1.1613400664749323</v>
      </c>
      <c r="M12" s="3">
        <v>19.3218</v>
      </c>
      <c r="N12" s="4">
        <v>1.4341380686670304</v>
      </c>
      <c r="O12" s="3">
        <v>26.834800000000001</v>
      </c>
      <c r="P12" s="4">
        <v>2.0790960543787618</v>
      </c>
    </row>
    <row r="13" spans="1:16" x14ac:dyDescent="0.25">
      <c r="A13">
        <v>11</v>
      </c>
      <c r="B13" t="s">
        <v>169</v>
      </c>
      <c r="C13" t="s">
        <v>170</v>
      </c>
      <c r="D13" s="2" t="s">
        <v>2601</v>
      </c>
      <c r="E13" s="3">
        <v>7.9177200000000001</v>
      </c>
      <c r="F13" s="4">
        <v>0.60447995833884638</v>
      </c>
      <c r="G13" s="3">
        <v>7.06433</v>
      </c>
      <c r="H13" s="4">
        <v>0.54895906970222597</v>
      </c>
      <c r="I13" s="3">
        <v>31.648499999999999</v>
      </c>
      <c r="J13" s="4">
        <v>2.4064247894958197</v>
      </c>
      <c r="K13" s="3">
        <v>6.4075899999999999</v>
      </c>
      <c r="L13" s="4">
        <v>0.49860257922350676</v>
      </c>
      <c r="M13" s="3">
        <v>5.5315000000000003</v>
      </c>
      <c r="N13" s="4">
        <v>0.42997583947628187</v>
      </c>
      <c r="O13" s="3">
        <v>20.144200000000001</v>
      </c>
      <c r="P13" s="4">
        <v>1.5877421077849303</v>
      </c>
    </row>
    <row r="14" spans="1:16" x14ac:dyDescent="0.25">
      <c r="A14">
        <v>12</v>
      </c>
      <c r="B14" t="s">
        <v>183</v>
      </c>
      <c r="C14" t="s">
        <v>184</v>
      </c>
      <c r="D14" s="2" t="s">
        <v>3037</v>
      </c>
      <c r="E14" s="3">
        <v>1.6430400000000001</v>
      </c>
      <c r="F14" s="4">
        <v>0.14796621373926325</v>
      </c>
      <c r="G14" s="3">
        <v>0.66457599999999994</v>
      </c>
      <c r="H14" s="4">
        <v>7.1055363654571033E-2</v>
      </c>
      <c r="I14" s="3">
        <v>3.0854200000000001</v>
      </c>
      <c r="J14" s="4">
        <v>0.24376594390589787</v>
      </c>
      <c r="K14" s="3">
        <v>0.849414</v>
      </c>
      <c r="L14" s="4">
        <v>8.632425754869448E-2</v>
      </c>
      <c r="M14" s="3">
        <v>0.69175500000000001</v>
      </c>
      <c r="N14" s="4">
        <v>7.259284742142301E-2</v>
      </c>
      <c r="O14" s="3">
        <v>1.56427</v>
      </c>
      <c r="P14" s="4">
        <v>0.14315688599691367</v>
      </c>
    </row>
    <row r="15" spans="1:16" x14ac:dyDescent="0.25">
      <c r="A15">
        <v>13</v>
      </c>
      <c r="B15" t="s">
        <v>201</v>
      </c>
      <c r="C15" t="s">
        <v>202</v>
      </c>
      <c r="D15" s="2" t="s">
        <v>2692</v>
      </c>
      <c r="E15" s="3">
        <v>15.1195</v>
      </c>
      <c r="F15" s="4">
        <v>1.0766139144713547</v>
      </c>
      <c r="G15" s="3">
        <v>10.2026</v>
      </c>
      <c r="H15" s="4">
        <v>0.75095949513494631</v>
      </c>
      <c r="I15" s="3">
        <v>45.355400000000003</v>
      </c>
      <c r="J15" s="4">
        <v>3.329809942524248</v>
      </c>
      <c r="K15" s="3">
        <v>12.5779</v>
      </c>
      <c r="L15" s="4">
        <v>0.91853541076723522</v>
      </c>
      <c r="M15" s="3">
        <v>8.1244399999999999</v>
      </c>
      <c r="N15" s="4">
        <v>0.6136540541162695</v>
      </c>
      <c r="O15" s="3">
        <v>30.966200000000001</v>
      </c>
      <c r="P15" s="4">
        <v>2.2127815092096195</v>
      </c>
    </row>
    <row r="16" spans="1:16" x14ac:dyDescent="0.25">
      <c r="A16">
        <v>14</v>
      </c>
      <c r="B16" t="s">
        <v>207</v>
      </c>
      <c r="C16" t="s">
        <v>208</v>
      </c>
      <c r="D16" s="2" t="s">
        <v>3038</v>
      </c>
      <c r="E16" s="3">
        <v>5.2561900000000001</v>
      </c>
      <c r="F16" s="4">
        <v>0.53945299752001874</v>
      </c>
      <c r="G16" s="3">
        <v>0.94270100000000001</v>
      </c>
      <c r="H16" s="4">
        <v>0.12453127763772175</v>
      </c>
      <c r="I16" s="3">
        <v>8.5899099999999997</v>
      </c>
      <c r="J16" s="4">
        <v>0.78911946117703458</v>
      </c>
      <c r="K16" s="3">
        <v>3.9338299999999999</v>
      </c>
      <c r="L16" s="4">
        <v>0.39964185633305899</v>
      </c>
      <c r="M16" s="3">
        <v>0.95708599999999999</v>
      </c>
      <c r="N16" s="4">
        <v>0.12772546800201334</v>
      </c>
      <c r="O16" s="3">
        <v>5.1845999999999997</v>
      </c>
      <c r="P16" s="4">
        <v>0.48666297565666533</v>
      </c>
    </row>
    <row r="17" spans="1:16" x14ac:dyDescent="0.25">
      <c r="A17">
        <v>15</v>
      </c>
      <c r="B17" t="s">
        <v>253</v>
      </c>
      <c r="C17" t="s">
        <v>254</v>
      </c>
      <c r="D17" s="2" t="s">
        <v>2879</v>
      </c>
      <c r="E17" s="3">
        <v>26.125</v>
      </c>
      <c r="F17" s="4">
        <v>2.4891590830706933</v>
      </c>
      <c r="G17" s="3">
        <v>7.7009600000000002</v>
      </c>
      <c r="H17" s="4">
        <v>0.80382745928464028</v>
      </c>
      <c r="I17" s="3">
        <v>61.500599999999999</v>
      </c>
      <c r="J17" s="4">
        <v>5.1312005174227986</v>
      </c>
      <c r="K17" s="3">
        <v>40.151299999999999</v>
      </c>
      <c r="L17" s="4">
        <v>3.4487440979773107</v>
      </c>
      <c r="M17" s="3">
        <v>8.1908600000000007</v>
      </c>
      <c r="N17" s="4">
        <v>0.85241148443694736</v>
      </c>
      <c r="O17" s="3">
        <v>81.883300000000006</v>
      </c>
      <c r="P17" s="4">
        <v>4.6630560516503916</v>
      </c>
    </row>
    <row r="18" spans="1:16" x14ac:dyDescent="0.25">
      <c r="A18">
        <v>16</v>
      </c>
      <c r="B18" t="s">
        <v>281</v>
      </c>
      <c r="C18" t="s">
        <v>282</v>
      </c>
      <c r="D18" s="2" t="s">
        <v>2846</v>
      </c>
      <c r="E18" s="3">
        <v>5.5636000000000001</v>
      </c>
      <c r="F18" s="4">
        <v>0.42498753315048354</v>
      </c>
      <c r="G18" s="3">
        <v>3.4952800000000002</v>
      </c>
      <c r="H18" s="4">
        <v>0.27625921705589002</v>
      </c>
      <c r="I18" s="3">
        <v>12.316599999999999</v>
      </c>
      <c r="J18" s="4">
        <v>0.89151541816916058</v>
      </c>
      <c r="K18" s="3">
        <v>4.5727500000000001</v>
      </c>
      <c r="L18" s="4">
        <v>0.35683710737534013</v>
      </c>
      <c r="M18" s="3">
        <v>3.2575500000000002</v>
      </c>
      <c r="N18" s="4">
        <v>0.26153967194290051</v>
      </c>
      <c r="O18" s="3">
        <v>8.3966999999999992</v>
      </c>
      <c r="P18" s="4">
        <v>0.62847463552636706</v>
      </c>
    </row>
    <row r="19" spans="1:16" x14ac:dyDescent="0.25">
      <c r="A19">
        <v>17</v>
      </c>
      <c r="B19" t="s">
        <v>287</v>
      </c>
      <c r="C19" t="s">
        <v>288</v>
      </c>
      <c r="D19" s="2" t="s">
        <v>3039</v>
      </c>
      <c r="E19" s="3">
        <v>3.92855</v>
      </c>
      <c r="F19" s="4">
        <v>0.28506380866103176</v>
      </c>
      <c r="G19" s="3">
        <v>4.7457399999999996</v>
      </c>
      <c r="H19" s="4">
        <v>0.33786826428111494</v>
      </c>
      <c r="I19" s="3">
        <v>14.2629</v>
      </c>
      <c r="J19" s="4">
        <v>1.0305990980169415</v>
      </c>
      <c r="K19" s="3">
        <v>3.0937299999999999</v>
      </c>
      <c r="L19" s="4">
        <v>0.22921671712231928</v>
      </c>
      <c r="M19" s="3">
        <v>3.2948499999999998</v>
      </c>
      <c r="N19" s="4">
        <v>0.24435195442912533</v>
      </c>
      <c r="O19" s="3">
        <v>9.3718599999999999</v>
      </c>
      <c r="P19" s="4">
        <v>0.65741143101815125</v>
      </c>
    </row>
    <row r="20" spans="1:16" x14ac:dyDescent="0.25">
      <c r="A20">
        <v>18</v>
      </c>
      <c r="B20" t="s">
        <v>291</v>
      </c>
      <c r="C20" t="s">
        <v>292</v>
      </c>
      <c r="D20" s="2" t="s">
        <v>2847</v>
      </c>
      <c r="E20" s="3">
        <v>7.7038500000000001</v>
      </c>
      <c r="F20" s="4">
        <v>0.55057276370461095</v>
      </c>
      <c r="G20" s="3">
        <v>4.7215199999999999</v>
      </c>
      <c r="H20" s="4">
        <v>0.34657470634049448</v>
      </c>
      <c r="I20" s="3">
        <v>22.025300000000001</v>
      </c>
      <c r="J20" s="4">
        <v>1.6683113378503429</v>
      </c>
      <c r="K20" s="3">
        <v>6.7911999999999999</v>
      </c>
      <c r="L20" s="4">
        <v>0.4906091647465764</v>
      </c>
      <c r="M20" s="3">
        <v>3.4068200000000002</v>
      </c>
      <c r="N20" s="4">
        <v>0.25583256453196102</v>
      </c>
      <c r="O20" s="3">
        <v>13.908899999999999</v>
      </c>
      <c r="P20" s="4">
        <v>1.007418484708978</v>
      </c>
    </row>
    <row r="21" spans="1:16" x14ac:dyDescent="0.25">
      <c r="A21">
        <v>19</v>
      </c>
      <c r="B21" t="s">
        <v>298</v>
      </c>
      <c r="C21" t="s">
        <v>299</v>
      </c>
      <c r="D21" s="2" t="s">
        <v>2848</v>
      </c>
      <c r="E21" s="3">
        <v>14.325699999999999</v>
      </c>
      <c r="F21" s="4">
        <v>1.0448885171793849</v>
      </c>
      <c r="G21" s="3">
        <v>9.8725100000000001</v>
      </c>
      <c r="H21" s="4">
        <v>0.73701359938267086</v>
      </c>
      <c r="I21" s="3">
        <v>27.8095</v>
      </c>
      <c r="J21" s="4">
        <v>2.0056282326243817</v>
      </c>
      <c r="K21" s="3">
        <v>13.459199999999999</v>
      </c>
      <c r="L21" s="4">
        <v>0.97445178433825042</v>
      </c>
      <c r="M21" s="3">
        <v>7.5346000000000002</v>
      </c>
      <c r="N21" s="4">
        <v>0.57018823910032845</v>
      </c>
      <c r="O21" s="3">
        <v>18.455500000000001</v>
      </c>
      <c r="P21" s="4">
        <v>1.3275303414611661</v>
      </c>
    </row>
    <row r="22" spans="1:16" x14ac:dyDescent="0.25">
      <c r="A22">
        <v>20</v>
      </c>
      <c r="B22" t="s">
        <v>308</v>
      </c>
      <c r="C22" t="s">
        <v>309</v>
      </c>
      <c r="D22" s="2" t="s">
        <v>2879</v>
      </c>
      <c r="E22" s="3">
        <v>195.50700000000001</v>
      </c>
      <c r="F22" s="4">
        <v>14.938072189877783</v>
      </c>
      <c r="G22" s="3">
        <v>230.18700000000001</v>
      </c>
      <c r="H22" s="4">
        <v>16.802913559360274</v>
      </c>
      <c r="I22" s="3">
        <v>420.26499999999999</v>
      </c>
      <c r="J22" s="4">
        <v>33.044065306799041</v>
      </c>
      <c r="K22" s="3">
        <v>42.253999999999998</v>
      </c>
      <c r="L22" s="4">
        <v>3.0554242270918786</v>
      </c>
      <c r="M22" s="3">
        <v>9.2801899999999993</v>
      </c>
      <c r="N22" s="4">
        <v>0.84273220717398323</v>
      </c>
      <c r="O22" s="3">
        <v>107.5</v>
      </c>
      <c r="P22" s="4">
        <v>7.821075421577266</v>
      </c>
    </row>
    <row r="23" spans="1:16" x14ac:dyDescent="0.25">
      <c r="A23">
        <v>21</v>
      </c>
      <c r="B23" t="s">
        <v>321</v>
      </c>
      <c r="C23" t="s">
        <v>322</v>
      </c>
      <c r="D23" s="2" t="s">
        <v>2851</v>
      </c>
      <c r="E23" s="3">
        <v>47.494500000000002</v>
      </c>
      <c r="F23" s="4">
        <v>3.516409549526335</v>
      </c>
      <c r="G23" s="3">
        <v>65.052300000000002</v>
      </c>
      <c r="H23" s="4">
        <v>4.7237932999691399</v>
      </c>
      <c r="I23" s="3">
        <v>118.39</v>
      </c>
      <c r="J23" s="4">
        <v>9.0346656874138596</v>
      </c>
      <c r="K23" s="3">
        <v>32.348300000000002</v>
      </c>
      <c r="L23" s="4">
        <v>2.4350324953341658</v>
      </c>
      <c r="M23" s="3">
        <v>27.680599999999998</v>
      </c>
      <c r="N23" s="4">
        <v>2.0497955282173881</v>
      </c>
      <c r="O23" s="3">
        <v>98.271299999999997</v>
      </c>
      <c r="P23" s="4">
        <v>7.2774135405948552</v>
      </c>
    </row>
    <row r="24" spans="1:16" x14ac:dyDescent="0.25">
      <c r="A24">
        <v>22</v>
      </c>
      <c r="B24" t="s">
        <v>363</v>
      </c>
      <c r="C24" t="s">
        <v>364</v>
      </c>
      <c r="D24" s="2" t="s">
        <v>3040</v>
      </c>
      <c r="E24" s="3">
        <v>6.0607899999999999</v>
      </c>
      <c r="F24" s="4">
        <v>0.48389169436455515</v>
      </c>
      <c r="G24" s="3">
        <v>4.00692</v>
      </c>
      <c r="H24" s="4">
        <v>0.33096604181295303</v>
      </c>
      <c r="I24" s="3">
        <v>11.881600000000001</v>
      </c>
      <c r="J24" s="4">
        <v>0.88551097536958856</v>
      </c>
      <c r="K24" s="3">
        <v>4.53918</v>
      </c>
      <c r="L24" s="4">
        <v>0.36476990007400562</v>
      </c>
      <c r="M24" s="3">
        <v>3.6878899999999999</v>
      </c>
      <c r="N24" s="4">
        <v>0.30740149057597843</v>
      </c>
      <c r="O24" s="3">
        <v>7.1933499999999997</v>
      </c>
      <c r="P24" s="4">
        <v>0.57573080168454893</v>
      </c>
    </row>
    <row r="25" spans="1:16" ht="17.25" x14ac:dyDescent="0.25">
      <c r="A25">
        <v>23</v>
      </c>
      <c r="B25" t="s">
        <v>365</v>
      </c>
      <c r="C25" t="s">
        <v>366</v>
      </c>
      <c r="D25" s="25" t="s">
        <v>3041</v>
      </c>
      <c r="E25" s="3">
        <v>3.4528300000000001</v>
      </c>
      <c r="F25" s="4">
        <v>0.25904263202865535</v>
      </c>
      <c r="G25" s="3">
        <v>1.8843099999999999</v>
      </c>
      <c r="H25" s="4">
        <v>0.15024386055121633</v>
      </c>
      <c r="I25" s="3">
        <v>5.3758699999999999</v>
      </c>
      <c r="J25" s="4">
        <v>0.39077375619830634</v>
      </c>
      <c r="K25" s="3">
        <v>3.1206800000000001</v>
      </c>
      <c r="L25" s="4">
        <v>0.23316867971492228</v>
      </c>
      <c r="M25" s="3">
        <v>1.6938800000000001</v>
      </c>
      <c r="N25" s="4">
        <v>0.13756236188846618</v>
      </c>
      <c r="O25" s="3">
        <v>3.54237</v>
      </c>
      <c r="P25" s="4">
        <v>0.26248075288167955</v>
      </c>
    </row>
    <row r="26" spans="1:16" x14ac:dyDescent="0.25">
      <c r="A26">
        <v>24</v>
      </c>
      <c r="B26" t="s">
        <v>383</v>
      </c>
      <c r="C26" t="s">
        <v>384</v>
      </c>
      <c r="D26" s="2" t="s">
        <v>2732</v>
      </c>
      <c r="E26" s="3">
        <v>4.8723099999999997</v>
      </c>
      <c r="F26" s="4">
        <v>0.42268679232776285</v>
      </c>
      <c r="G26" s="3">
        <v>2.32328</v>
      </c>
      <c r="H26" s="4">
        <v>0.23680887316216287</v>
      </c>
      <c r="I26" s="3">
        <v>7.67685</v>
      </c>
      <c r="J26" s="4">
        <v>0.65451313266681932</v>
      </c>
      <c r="K26" s="3">
        <v>3.4845600000000001</v>
      </c>
      <c r="L26" s="4">
        <v>0.32154079866843233</v>
      </c>
      <c r="M26" s="3">
        <v>2.1266500000000002</v>
      </c>
      <c r="N26" s="4">
        <v>0.22329887686312563</v>
      </c>
      <c r="O26" s="3">
        <v>4.8803799999999997</v>
      </c>
      <c r="P26" s="4">
        <v>0.41568642031383868</v>
      </c>
    </row>
    <row r="27" spans="1:16" x14ac:dyDescent="0.25">
      <c r="A27">
        <v>25</v>
      </c>
      <c r="B27" t="s">
        <v>393</v>
      </c>
      <c r="C27" t="s">
        <v>394</v>
      </c>
      <c r="D27" s="2" t="s">
        <v>3502</v>
      </c>
      <c r="E27" s="3">
        <v>2.8700100000000002</v>
      </c>
      <c r="F27" s="4">
        <v>0.30088897953951943</v>
      </c>
      <c r="G27" s="3">
        <v>2.31636</v>
      </c>
      <c r="H27" s="4">
        <v>0.25342212715809437</v>
      </c>
      <c r="I27" s="3">
        <v>7.81724</v>
      </c>
      <c r="J27" s="4">
        <v>0.70265259811185032</v>
      </c>
      <c r="K27" s="3">
        <v>2.8303400000000001</v>
      </c>
      <c r="L27" s="4">
        <v>0.29804552946376051</v>
      </c>
      <c r="M27" s="3">
        <v>2.3304900000000002</v>
      </c>
      <c r="N27" s="4">
        <v>0.25649074383883724</v>
      </c>
      <c r="O27" s="3">
        <v>4.8688799999999999</v>
      </c>
      <c r="P27" s="4">
        <v>0.47440871619311553</v>
      </c>
    </row>
    <row r="28" spans="1:16" x14ac:dyDescent="0.25">
      <c r="A28">
        <v>26</v>
      </c>
      <c r="B28" t="s">
        <v>437</v>
      </c>
      <c r="C28" t="s">
        <v>438</v>
      </c>
      <c r="D28" s="2" t="s">
        <v>2714</v>
      </c>
      <c r="E28" s="3">
        <v>2.3827699999999998</v>
      </c>
      <c r="F28" s="4">
        <v>0.19369235505908161</v>
      </c>
      <c r="G28" s="3">
        <v>1.64411</v>
      </c>
      <c r="H28" s="4">
        <v>0.14562505839769932</v>
      </c>
      <c r="I28" s="3">
        <v>7.5469200000000001</v>
      </c>
      <c r="J28" s="4">
        <v>0.55493464498833855</v>
      </c>
      <c r="K28" s="3">
        <v>2.05505</v>
      </c>
      <c r="L28" s="4">
        <v>0.17216296352100047</v>
      </c>
      <c r="M28" s="3">
        <v>1.3788100000000001</v>
      </c>
      <c r="N28" s="4">
        <v>0.1268380806382689</v>
      </c>
      <c r="O28" s="3">
        <v>5.1778500000000003</v>
      </c>
      <c r="P28" s="4">
        <v>0.39851891005948514</v>
      </c>
    </row>
    <row r="29" spans="1:16" ht="45" x14ac:dyDescent="0.25">
      <c r="A29">
        <v>27</v>
      </c>
      <c r="B29" t="s">
        <v>445</v>
      </c>
      <c r="C29" t="s">
        <v>446</v>
      </c>
      <c r="D29" s="25" t="s">
        <v>3042</v>
      </c>
      <c r="E29" s="3">
        <v>2.54922</v>
      </c>
      <c r="F29" s="4">
        <v>0.18869827523059135</v>
      </c>
      <c r="G29" s="3">
        <v>1.6557299999999999</v>
      </c>
      <c r="H29" s="4">
        <v>0.12622320260158196</v>
      </c>
      <c r="I29" s="3">
        <v>9.1729199999999995</v>
      </c>
      <c r="J29" s="4">
        <v>0.68842668747901792</v>
      </c>
      <c r="K29" s="3">
        <v>2.6045400000000001</v>
      </c>
      <c r="L29" s="4">
        <v>0.19136563347424743</v>
      </c>
      <c r="M29" s="3">
        <v>1.3311999999999999</v>
      </c>
      <c r="N29" s="4">
        <v>0.10472845207965217</v>
      </c>
      <c r="O29" s="3">
        <v>4.8964100000000004</v>
      </c>
      <c r="P29" s="4">
        <v>0.35435450121782469</v>
      </c>
    </row>
    <row r="30" spans="1:16" x14ac:dyDescent="0.25">
      <c r="A30">
        <v>28</v>
      </c>
      <c r="B30" t="s">
        <v>451</v>
      </c>
      <c r="C30" t="s">
        <v>452</v>
      </c>
      <c r="D30" s="25" t="s">
        <v>3252</v>
      </c>
      <c r="E30" s="3">
        <v>2.46184</v>
      </c>
      <c r="F30" s="4">
        <v>0.20771907984904356</v>
      </c>
      <c r="G30" s="3">
        <v>1.04345</v>
      </c>
      <c r="H30" s="4">
        <v>9.5834371182785982E-2</v>
      </c>
      <c r="I30" s="3">
        <v>7.2581499999999997</v>
      </c>
      <c r="J30" s="4">
        <v>0.54453079313754149</v>
      </c>
      <c r="K30" s="3">
        <v>1.1605000000000001</v>
      </c>
      <c r="L30" s="4">
        <v>0.103068570055732</v>
      </c>
      <c r="M30" s="3">
        <v>0.90808</v>
      </c>
      <c r="N30" s="4">
        <v>8.7566715327990541E-2</v>
      </c>
      <c r="O30" s="3">
        <v>3.5122200000000001</v>
      </c>
      <c r="P30" s="4">
        <v>0.28054604280462297</v>
      </c>
    </row>
    <row r="31" spans="1:16" x14ac:dyDescent="0.25">
      <c r="A31">
        <v>29</v>
      </c>
      <c r="B31" t="s">
        <v>457</v>
      </c>
      <c r="C31" t="s">
        <v>458</v>
      </c>
      <c r="D31" s="2" t="s">
        <v>2879</v>
      </c>
      <c r="E31" s="3">
        <v>9.9424600000000005</v>
      </c>
      <c r="F31" s="4">
        <v>0.19746533906823582</v>
      </c>
      <c r="G31" s="3">
        <v>8.5923300000000005</v>
      </c>
      <c r="H31" s="4">
        <v>0.18001204043063285</v>
      </c>
      <c r="I31" s="3">
        <v>15.959</v>
      </c>
      <c r="J31" s="4">
        <v>1.9139161423636093E-2</v>
      </c>
      <c r="K31" s="3">
        <v>3.0325199999999999</v>
      </c>
      <c r="L31" s="4">
        <v>0.29190829610227481</v>
      </c>
      <c r="M31" s="3">
        <v>3.9424700000000001</v>
      </c>
      <c r="N31" s="4">
        <v>0.32784546360798311</v>
      </c>
      <c r="O31" s="3">
        <v>9.2138799999999996</v>
      </c>
      <c r="P31" s="4">
        <v>0.24491775769293114</v>
      </c>
    </row>
    <row r="32" spans="1:16" x14ac:dyDescent="0.25">
      <c r="A32">
        <v>30</v>
      </c>
      <c r="B32" t="s">
        <v>465</v>
      </c>
      <c r="C32" t="s">
        <v>466</v>
      </c>
      <c r="D32" s="25" t="s">
        <v>3043</v>
      </c>
      <c r="E32" s="3">
        <v>3.6739799999999998</v>
      </c>
      <c r="F32" s="4">
        <v>0.34798344099731721</v>
      </c>
      <c r="G32" s="3">
        <v>1.94635</v>
      </c>
      <c r="H32" s="4">
        <v>0.2230996910202552</v>
      </c>
      <c r="I32" s="3">
        <v>14.0692</v>
      </c>
      <c r="J32" s="4">
        <v>1.0804244262480063</v>
      </c>
      <c r="K32" s="3">
        <v>3.84301</v>
      </c>
      <c r="L32" s="4">
        <v>0.4581967206342708</v>
      </c>
      <c r="M32" s="3">
        <v>2.2344599999999999</v>
      </c>
      <c r="N32" s="4">
        <v>0.33143658228234257</v>
      </c>
      <c r="O32" s="3">
        <v>8.07287</v>
      </c>
      <c r="P32" s="4">
        <v>0.65316501978826158</v>
      </c>
    </row>
    <row r="33" spans="1:16" x14ac:dyDescent="0.25">
      <c r="A33">
        <v>31</v>
      </c>
      <c r="B33" t="s">
        <v>476</v>
      </c>
      <c r="C33" t="s">
        <v>477</v>
      </c>
      <c r="D33" s="2" t="s">
        <v>3044</v>
      </c>
      <c r="E33" s="3">
        <v>3.53193</v>
      </c>
      <c r="F33" s="4">
        <v>0.32428032569573711</v>
      </c>
      <c r="G33" s="3">
        <v>3.6466400000000001</v>
      </c>
      <c r="H33" s="4">
        <v>0.3313153387258127</v>
      </c>
      <c r="I33" s="3">
        <v>17.032</v>
      </c>
      <c r="J33" s="4">
        <v>1.2811691148452393</v>
      </c>
      <c r="K33" s="3">
        <v>4.1620600000000003</v>
      </c>
      <c r="L33" s="4">
        <v>0.3632774496281504</v>
      </c>
      <c r="M33" s="3">
        <v>3.4142800000000002</v>
      </c>
      <c r="N33" s="4">
        <v>0.31192502993507915</v>
      </c>
      <c r="O33" s="3">
        <v>9.4803499999999996</v>
      </c>
      <c r="P33" s="4">
        <v>0.7367422447561518</v>
      </c>
    </row>
    <row r="34" spans="1:16" x14ac:dyDescent="0.25">
      <c r="A34">
        <v>32</v>
      </c>
      <c r="B34" t="s">
        <v>486</v>
      </c>
      <c r="C34" t="s">
        <v>487</v>
      </c>
      <c r="D34" s="2" t="s">
        <v>2716</v>
      </c>
      <c r="E34" s="3">
        <v>1.6272800000000001</v>
      </c>
      <c r="F34" s="4">
        <v>0.13413001453813386</v>
      </c>
      <c r="G34" s="3">
        <v>0.95580399999999999</v>
      </c>
      <c r="H34" s="4">
        <v>8.6353125062153951E-2</v>
      </c>
      <c r="I34" s="3">
        <v>4.3928000000000003</v>
      </c>
      <c r="J34" s="4">
        <v>0.32372318268596911</v>
      </c>
      <c r="K34" s="3">
        <v>1.3313900000000001</v>
      </c>
      <c r="L34" s="4">
        <v>0.11246783243813911</v>
      </c>
      <c r="M34" s="3">
        <v>0.77543499999999999</v>
      </c>
      <c r="N34" s="4">
        <v>7.3682884729653023E-2</v>
      </c>
      <c r="O34" s="3">
        <v>2.3761299999999999</v>
      </c>
      <c r="P34" s="4">
        <v>0.18227814023720273</v>
      </c>
    </row>
    <row r="35" spans="1:16" x14ac:dyDescent="0.25">
      <c r="A35">
        <v>33</v>
      </c>
      <c r="B35" t="s">
        <v>502</v>
      </c>
      <c r="C35" t="s">
        <v>503</v>
      </c>
      <c r="D35" s="2" t="s">
        <v>2888</v>
      </c>
      <c r="E35" s="3">
        <v>0.41497800000000001</v>
      </c>
      <c r="F35" s="4">
        <v>6.1730290781754793E-2</v>
      </c>
      <c r="G35" s="3">
        <v>0.137128</v>
      </c>
      <c r="H35" s="4">
        <v>2.9268483221433488E-2</v>
      </c>
      <c r="I35" s="3">
        <v>1.4157</v>
      </c>
      <c r="J35" s="4">
        <v>0.16719197770327779</v>
      </c>
      <c r="K35" s="3">
        <v>0.35273300000000002</v>
      </c>
      <c r="L35" s="4">
        <v>5.4661214085797008E-2</v>
      </c>
      <c r="M35" s="3">
        <v>0.15135699999999999</v>
      </c>
      <c r="N35" s="4">
        <v>3.1420556349837814E-2</v>
      </c>
      <c r="O35" s="3">
        <v>0.64777300000000004</v>
      </c>
      <c r="P35" s="4">
        <v>8.8420039025852812E-2</v>
      </c>
    </row>
    <row r="36" spans="1:16" x14ac:dyDescent="0.25">
      <c r="A36">
        <v>34</v>
      </c>
      <c r="B36" t="s">
        <v>510</v>
      </c>
      <c r="C36" t="s">
        <v>511</v>
      </c>
      <c r="D36" s="2" t="s">
        <v>2770</v>
      </c>
      <c r="E36" s="3">
        <v>3.7080000000000002</v>
      </c>
      <c r="F36" s="4">
        <v>0.28215685005566199</v>
      </c>
      <c r="G36" s="3">
        <v>2.2003200000000001</v>
      </c>
      <c r="H36" s="4">
        <v>0.17963964950700612</v>
      </c>
      <c r="I36" s="3">
        <v>9.1468900000000009</v>
      </c>
      <c r="J36" s="4">
        <v>0.66938278884979807</v>
      </c>
      <c r="K36" s="3">
        <v>2.4430800000000001</v>
      </c>
      <c r="L36" s="4">
        <v>0.19493654488918524</v>
      </c>
      <c r="M36" s="3">
        <v>1.59158</v>
      </c>
      <c r="N36" s="4">
        <v>0.13814837241169364</v>
      </c>
      <c r="O36" s="3">
        <v>5.8438699999999999</v>
      </c>
      <c r="P36" s="4">
        <v>0.43181470008365086</v>
      </c>
    </row>
    <row r="37" spans="1:16" x14ac:dyDescent="0.25">
      <c r="A37">
        <v>35</v>
      </c>
      <c r="B37" t="s">
        <v>528</v>
      </c>
      <c r="C37" t="s">
        <v>529</v>
      </c>
      <c r="D37" s="2" t="s">
        <v>2591</v>
      </c>
      <c r="E37" s="3">
        <v>5.3966000000000003</v>
      </c>
      <c r="F37" s="4">
        <v>0.50620339551738824</v>
      </c>
      <c r="G37" s="3">
        <v>2.2177199999999999</v>
      </c>
      <c r="H37" s="4">
        <v>0.24046927386882511</v>
      </c>
      <c r="I37" s="3">
        <v>8.1779299999999999</v>
      </c>
      <c r="J37" s="4">
        <v>0.7422039783026857</v>
      </c>
      <c r="K37" s="3">
        <v>2.9433099999999999</v>
      </c>
      <c r="L37" s="4">
        <v>0.30621792252413965</v>
      </c>
      <c r="M37" s="3">
        <v>1.51312</v>
      </c>
      <c r="N37" s="4">
        <v>0.1686613341383654</v>
      </c>
      <c r="O37" s="3">
        <v>6.4063299999999996</v>
      </c>
      <c r="P37" s="4">
        <v>0.57249186667439511</v>
      </c>
    </row>
    <row r="38" spans="1:16" x14ac:dyDescent="0.25">
      <c r="A38">
        <v>36</v>
      </c>
      <c r="B38" t="s">
        <v>530</v>
      </c>
      <c r="C38" t="s">
        <v>531</v>
      </c>
      <c r="D38" s="2" t="s">
        <v>2879</v>
      </c>
      <c r="E38" s="3">
        <v>1.4167400000000001</v>
      </c>
      <c r="F38" s="4">
        <v>0.11371779577093465</v>
      </c>
      <c r="G38" s="3">
        <v>1.1003700000000001</v>
      </c>
      <c r="H38" s="4">
        <v>9.0880705873138998E-2</v>
      </c>
      <c r="I38" s="3">
        <v>4.7809400000000002</v>
      </c>
      <c r="J38" s="4">
        <v>0.34560475788825601</v>
      </c>
      <c r="K38" s="3">
        <v>1.3825499999999999</v>
      </c>
      <c r="L38" s="4">
        <v>0.11003430105350484</v>
      </c>
      <c r="M38" s="3">
        <v>0.80168200000000001</v>
      </c>
      <c r="N38" s="4">
        <v>7.0973091241211511E-2</v>
      </c>
      <c r="O38" s="3">
        <v>2.8321200000000002</v>
      </c>
      <c r="P38" s="4">
        <v>0.21042396586019696</v>
      </c>
    </row>
    <row r="39" spans="1:16" ht="30" x14ac:dyDescent="0.25">
      <c r="A39">
        <v>37</v>
      </c>
      <c r="B39" t="s">
        <v>549</v>
      </c>
      <c r="C39" t="s">
        <v>550</v>
      </c>
      <c r="D39" s="25" t="s">
        <v>3253</v>
      </c>
      <c r="E39" s="3">
        <v>9.2244600000000005</v>
      </c>
      <c r="F39" s="4">
        <v>0.70836259227413567</v>
      </c>
      <c r="G39" s="3">
        <v>5.78491</v>
      </c>
      <c r="H39" s="4">
        <v>0.45323439507058599</v>
      </c>
      <c r="I39" s="3">
        <v>24.2559</v>
      </c>
      <c r="J39" s="4">
        <v>1.8301714858176543</v>
      </c>
      <c r="K39" s="3">
        <v>8.2151599999999991</v>
      </c>
      <c r="L39" s="4">
        <v>0.61979706098044707</v>
      </c>
      <c r="M39" s="3">
        <v>4.0665399999999998</v>
      </c>
      <c r="N39" s="4">
        <v>0.33193887701653751</v>
      </c>
      <c r="O39" s="3">
        <v>12.6683</v>
      </c>
      <c r="P39" s="4">
        <v>0.96963090959051712</v>
      </c>
    </row>
    <row r="40" spans="1:16" x14ac:dyDescent="0.25">
      <c r="A40">
        <v>38</v>
      </c>
      <c r="B40" t="s">
        <v>563</v>
      </c>
      <c r="C40" t="s">
        <v>564</v>
      </c>
      <c r="D40" s="2" t="s">
        <v>2879</v>
      </c>
      <c r="E40" s="3">
        <v>0.46145900000000001</v>
      </c>
      <c r="F40" s="4">
        <v>4.2656947288806313E-2</v>
      </c>
      <c r="G40" s="3">
        <v>0.32028600000000002</v>
      </c>
      <c r="H40" s="4">
        <v>3.1583946476018476E-2</v>
      </c>
      <c r="I40" s="3">
        <v>1.89774</v>
      </c>
      <c r="J40" s="4">
        <v>0.14321462102383262</v>
      </c>
      <c r="K40" s="3">
        <v>0.32680900000000002</v>
      </c>
      <c r="L40" s="4">
        <v>3.3083613800238533E-2</v>
      </c>
      <c r="M40" s="3">
        <v>0.18969</v>
      </c>
      <c r="N40" s="4">
        <v>2.2476245979552133E-2</v>
      </c>
      <c r="O40" s="3">
        <v>0.72754200000000002</v>
      </c>
      <c r="P40" s="4">
        <v>6.1702866643968284E-2</v>
      </c>
    </row>
    <row r="41" spans="1:16" x14ac:dyDescent="0.25">
      <c r="A41">
        <v>39</v>
      </c>
      <c r="B41" t="s">
        <v>601</v>
      </c>
      <c r="C41" t="s">
        <v>602</v>
      </c>
      <c r="D41" s="2" t="s">
        <v>3406</v>
      </c>
      <c r="E41" s="3">
        <v>14.236000000000001</v>
      </c>
      <c r="F41" s="4">
        <v>1.2853549042968639</v>
      </c>
      <c r="G41" s="3">
        <v>11.280799999999999</v>
      </c>
      <c r="H41" s="4">
        <v>0.99878709818459321</v>
      </c>
      <c r="I41" s="3">
        <v>52.934100000000001</v>
      </c>
      <c r="J41" s="4">
        <v>4.5076622266980033</v>
      </c>
      <c r="K41" s="3">
        <v>12.2102</v>
      </c>
      <c r="L41" s="4">
        <v>1.0819832719748181</v>
      </c>
      <c r="M41" s="3">
        <v>8.4417100000000005</v>
      </c>
      <c r="N41" s="4">
        <v>0.77644662276832233</v>
      </c>
      <c r="O41" s="3">
        <v>33.527099999999997</v>
      </c>
      <c r="P41" s="4">
        <v>2.9988150331978352</v>
      </c>
    </row>
    <row r="42" spans="1:16" x14ac:dyDescent="0.25">
      <c r="A42">
        <v>40</v>
      </c>
      <c r="B42" t="s">
        <v>613</v>
      </c>
      <c r="C42" t="s">
        <v>614</v>
      </c>
      <c r="D42" s="33" t="s">
        <v>3407</v>
      </c>
      <c r="E42" s="11">
        <v>13.9116</v>
      </c>
      <c r="F42" s="4">
        <v>1.0031749602304343</v>
      </c>
      <c r="G42" s="3">
        <v>8.2753899999999998</v>
      </c>
      <c r="H42" s="4">
        <v>0.61254265484807946</v>
      </c>
      <c r="I42" s="3">
        <v>30.259499999999999</v>
      </c>
      <c r="J42" s="4">
        <v>2.2670813020269036</v>
      </c>
      <c r="K42" s="3">
        <v>10.9717</v>
      </c>
      <c r="L42" s="4">
        <v>0.77503500136015369</v>
      </c>
      <c r="M42" s="3">
        <v>6.5076099999999997</v>
      </c>
      <c r="N42" s="4">
        <v>0.47493987844077057</v>
      </c>
      <c r="O42" s="3">
        <v>20.585100000000001</v>
      </c>
      <c r="P42" s="4">
        <v>1.5210581516935286</v>
      </c>
    </row>
    <row r="43" spans="1:16" x14ac:dyDescent="0.25">
      <c r="A43">
        <v>41</v>
      </c>
      <c r="B43" t="s">
        <v>635</v>
      </c>
      <c r="C43" t="s">
        <v>636</v>
      </c>
      <c r="D43" s="33" t="s">
        <v>3408</v>
      </c>
      <c r="E43" s="11">
        <v>0.62723399999999996</v>
      </c>
      <c r="F43" s="4">
        <v>6.6658552679557434E-2</v>
      </c>
      <c r="G43" s="3">
        <v>0.61410299999999995</v>
      </c>
      <c r="H43" s="4">
        <v>6.5944947746839067E-2</v>
      </c>
      <c r="I43" s="3">
        <v>2.6287699999999998</v>
      </c>
      <c r="J43" s="4">
        <v>0.20501708058923612</v>
      </c>
      <c r="K43" s="3">
        <v>0.45333499999999999</v>
      </c>
      <c r="L43" s="4">
        <v>5.1549584809999528E-2</v>
      </c>
      <c r="M43" s="3">
        <v>0.358101</v>
      </c>
      <c r="N43" s="4">
        <v>4.3008264927608203E-2</v>
      </c>
      <c r="O43" s="3">
        <v>1.4829000000000001</v>
      </c>
      <c r="P43" s="4">
        <v>0.12818042001413477</v>
      </c>
    </row>
    <row r="44" spans="1:16" x14ac:dyDescent="0.25">
      <c r="A44">
        <v>42</v>
      </c>
      <c r="B44" t="s">
        <v>660</v>
      </c>
      <c r="C44" t="s">
        <v>661</v>
      </c>
      <c r="D44" s="33" t="s">
        <v>3503</v>
      </c>
      <c r="E44" s="11">
        <v>7.5509700000000004</v>
      </c>
      <c r="F44" s="4">
        <v>0.6632397819856205</v>
      </c>
      <c r="G44" s="3">
        <v>7.0793499999999998</v>
      </c>
      <c r="H44" s="4">
        <v>0.57496292582652675</v>
      </c>
      <c r="I44" s="3">
        <v>26.7834</v>
      </c>
      <c r="J44" s="4">
        <v>2.3139621438851012</v>
      </c>
      <c r="K44" s="3">
        <v>6.8765700000000001</v>
      </c>
      <c r="L44" s="4">
        <v>0.70407865327674868</v>
      </c>
      <c r="M44" s="3">
        <v>6.07911</v>
      </c>
      <c r="N44" s="4">
        <v>0.54884648639973399</v>
      </c>
      <c r="O44" s="3">
        <v>16.9468</v>
      </c>
      <c r="P44" s="4">
        <v>1.4466377019949859</v>
      </c>
    </row>
    <row r="45" spans="1:16" x14ac:dyDescent="0.25">
      <c r="A45">
        <v>43</v>
      </c>
      <c r="B45" t="s">
        <v>672</v>
      </c>
      <c r="C45" t="s">
        <v>673</v>
      </c>
      <c r="D45" s="25" t="s">
        <v>2879</v>
      </c>
      <c r="E45" s="3">
        <v>11.534800000000001</v>
      </c>
      <c r="F45" s="4">
        <v>0.82330148386440638</v>
      </c>
      <c r="G45" s="3">
        <v>7.6268799999999999</v>
      </c>
      <c r="H45" s="4">
        <v>0.55592480069999883</v>
      </c>
      <c r="I45" s="3">
        <v>23.210100000000001</v>
      </c>
      <c r="J45" s="4">
        <v>1.7033853667036123</v>
      </c>
      <c r="K45" s="3">
        <v>8.9201899999999998</v>
      </c>
      <c r="L45" s="4">
        <v>0.64660632073026736</v>
      </c>
      <c r="M45" s="3">
        <v>6.0024199999999999</v>
      </c>
      <c r="N45" s="4">
        <v>0.44899953084608007</v>
      </c>
      <c r="O45" s="3">
        <v>15.759600000000001</v>
      </c>
      <c r="P45" s="4">
        <v>1.1351860992806422</v>
      </c>
    </row>
    <row r="46" spans="1:16" x14ac:dyDescent="0.25">
      <c r="A46">
        <v>44</v>
      </c>
      <c r="B46" t="s">
        <v>694</v>
      </c>
      <c r="C46" t="s">
        <v>695</v>
      </c>
      <c r="D46" s="2" t="s">
        <v>3045</v>
      </c>
      <c r="E46" s="3">
        <v>3.3412000000000002</v>
      </c>
      <c r="F46" s="4">
        <v>0.25692375654072941</v>
      </c>
      <c r="G46" s="3">
        <v>2.3630399999999998</v>
      </c>
      <c r="H46" s="4">
        <v>0.18987318302839223</v>
      </c>
      <c r="I46" s="3">
        <v>8.4938500000000001</v>
      </c>
      <c r="J46" s="4">
        <v>0.61575849584746567</v>
      </c>
      <c r="K46" s="3">
        <v>2.5745900000000002</v>
      </c>
      <c r="L46" s="4">
        <v>0.20500264683250635</v>
      </c>
      <c r="M46" s="3">
        <v>1.83111</v>
      </c>
      <c r="N46" s="4">
        <v>0.15452491279725741</v>
      </c>
      <c r="O46" s="3">
        <v>5.4581600000000003</v>
      </c>
      <c r="P46" s="4">
        <v>0.39586887232390477</v>
      </c>
    </row>
    <row r="47" spans="1:16" x14ac:dyDescent="0.25">
      <c r="A47">
        <v>45</v>
      </c>
      <c r="B47" t="s">
        <v>696</v>
      </c>
      <c r="C47" t="s">
        <v>697</v>
      </c>
      <c r="D47" s="25" t="s">
        <v>2879</v>
      </c>
      <c r="E47" s="3">
        <v>6.2097199999999999</v>
      </c>
      <c r="F47" s="4">
        <v>0.45771751991084342</v>
      </c>
      <c r="G47" s="3">
        <v>5.2965099999999996</v>
      </c>
      <c r="H47" s="4">
        <v>0.3933573986529299</v>
      </c>
      <c r="I47" s="3">
        <v>9.0803899999999995</v>
      </c>
      <c r="J47" s="4">
        <v>0.65477582703930048</v>
      </c>
      <c r="K47" s="3">
        <v>2.6110600000000002</v>
      </c>
      <c r="L47" s="4">
        <v>0.21026808128751576</v>
      </c>
      <c r="M47" s="3">
        <v>2.2270400000000001</v>
      </c>
      <c r="N47" s="4">
        <v>0.18238206328565684</v>
      </c>
      <c r="O47" s="3">
        <v>4.5970300000000002</v>
      </c>
      <c r="P47" s="4">
        <v>0.34902555823320447</v>
      </c>
    </row>
    <row r="48" spans="1:16" x14ac:dyDescent="0.25">
      <c r="A48">
        <v>46</v>
      </c>
      <c r="B48" t="s">
        <v>698</v>
      </c>
      <c r="C48" t="s">
        <v>699</v>
      </c>
      <c r="D48" s="2" t="s">
        <v>3046</v>
      </c>
      <c r="E48" s="3">
        <v>5.6798500000000001</v>
      </c>
      <c r="F48" s="4">
        <v>0.53942990350925124</v>
      </c>
      <c r="G48" s="3">
        <v>5.5469200000000001</v>
      </c>
      <c r="H48" s="4">
        <v>0.51620887568244445</v>
      </c>
      <c r="I48" s="3">
        <v>29.431699999999999</v>
      </c>
      <c r="J48" s="4">
        <v>2.2992108445073063</v>
      </c>
      <c r="K48" s="3">
        <v>6.8214399999999999</v>
      </c>
      <c r="L48" s="4">
        <v>0.61345775502474498</v>
      </c>
      <c r="M48" s="3">
        <v>6.0306600000000001</v>
      </c>
      <c r="N48" s="4">
        <v>0.56502095419108134</v>
      </c>
      <c r="O48" s="3">
        <v>14.338100000000001</v>
      </c>
      <c r="P48" s="4">
        <v>1.1807101680062442</v>
      </c>
    </row>
    <row r="49" spans="1:16" x14ac:dyDescent="0.25">
      <c r="A49">
        <v>47</v>
      </c>
      <c r="B49" t="s">
        <v>709</v>
      </c>
      <c r="C49" t="s">
        <v>710</v>
      </c>
      <c r="D49" s="25" t="s">
        <v>3047</v>
      </c>
      <c r="E49" s="3">
        <v>1.93282</v>
      </c>
      <c r="F49" s="4">
        <v>0.2037267027375973</v>
      </c>
      <c r="G49" s="3">
        <v>0.84171099999999999</v>
      </c>
      <c r="H49" s="4">
        <v>9.7771092660782585E-2</v>
      </c>
      <c r="I49" s="3">
        <v>4.2785599999999997</v>
      </c>
      <c r="J49" s="4">
        <v>0.36342178719544782</v>
      </c>
      <c r="K49" s="3">
        <v>1.02746</v>
      </c>
      <c r="L49" s="4">
        <v>0.11430669304550806</v>
      </c>
      <c r="M49" s="3">
        <v>0.88242399999999999</v>
      </c>
      <c r="N49" s="4">
        <v>0.10105246291572181</v>
      </c>
      <c r="O49" s="3">
        <v>4.0852300000000001</v>
      </c>
      <c r="P49" s="4">
        <v>0.3540860333426516</v>
      </c>
    </row>
    <row r="50" spans="1:16" x14ac:dyDescent="0.25">
      <c r="A50">
        <v>48</v>
      </c>
      <c r="B50" t="s">
        <v>721</v>
      </c>
      <c r="C50" t="s">
        <v>722</v>
      </c>
      <c r="D50" s="2" t="s">
        <v>3048</v>
      </c>
      <c r="E50" s="3">
        <v>17.1937</v>
      </c>
      <c r="F50" s="4">
        <v>1.4550092808982356</v>
      </c>
      <c r="G50" s="3">
        <v>2.3164799999999999</v>
      </c>
      <c r="H50" s="4">
        <v>0.26048023419893751</v>
      </c>
      <c r="I50" s="3">
        <v>42.224200000000003</v>
      </c>
      <c r="J50" s="4">
        <v>3.1791215222657554</v>
      </c>
      <c r="K50" s="3">
        <v>17.692799999999998</v>
      </c>
      <c r="L50" s="4">
        <v>1.3438693540792326</v>
      </c>
      <c r="M50" s="3">
        <v>3.2083900000000001</v>
      </c>
      <c r="N50" s="4">
        <v>0.33285109044185712</v>
      </c>
      <c r="O50" s="3">
        <v>28.186900000000001</v>
      </c>
      <c r="P50" s="4">
        <v>2.0797022721614105</v>
      </c>
    </row>
    <row r="51" spans="1:16" x14ac:dyDescent="0.25">
      <c r="A51">
        <v>49</v>
      </c>
      <c r="B51" t="s">
        <v>723</v>
      </c>
      <c r="C51" t="s">
        <v>724</v>
      </c>
      <c r="D51" s="2" t="s">
        <v>3254</v>
      </c>
      <c r="E51" s="3">
        <v>8.0646199999999997</v>
      </c>
      <c r="F51" s="4">
        <v>0.70672869101232894</v>
      </c>
      <c r="G51" s="3">
        <v>10.219900000000001</v>
      </c>
      <c r="H51" s="4">
        <v>0.8461645545243156</v>
      </c>
      <c r="I51" s="3">
        <v>30.023</v>
      </c>
      <c r="J51" s="4">
        <v>2.2343166742503922</v>
      </c>
      <c r="K51" s="3">
        <v>8.3256099999999993</v>
      </c>
      <c r="L51" s="4">
        <v>0.70771307322129728</v>
      </c>
      <c r="M51" s="3">
        <v>9.6003399999999992</v>
      </c>
      <c r="N51" s="4">
        <v>0.8138791274712317</v>
      </c>
      <c r="O51" s="3">
        <v>14.570600000000001</v>
      </c>
      <c r="P51" s="4">
        <v>1.2161594745344873</v>
      </c>
    </row>
    <row r="52" spans="1:16" x14ac:dyDescent="0.25">
      <c r="A52">
        <v>50</v>
      </c>
      <c r="B52" t="s">
        <v>732</v>
      </c>
      <c r="C52" t="s">
        <v>733</v>
      </c>
      <c r="D52" s="2" t="s">
        <v>2711</v>
      </c>
      <c r="E52" s="3">
        <v>8.5288199999999996</v>
      </c>
      <c r="F52" s="4">
        <v>0.61259172962096053</v>
      </c>
      <c r="G52" s="3">
        <v>4.9809900000000003</v>
      </c>
      <c r="H52" s="4">
        <v>0.36098825581081351</v>
      </c>
      <c r="I52" s="3">
        <v>26.0809</v>
      </c>
      <c r="J52" s="4">
        <v>1.9980649440979974</v>
      </c>
      <c r="K52" s="3">
        <v>7.4612400000000001</v>
      </c>
      <c r="L52" s="4">
        <v>0.53294914673759763</v>
      </c>
      <c r="M52" s="3">
        <v>3.6765500000000002</v>
      </c>
      <c r="N52" s="4">
        <v>0.27225529293905992</v>
      </c>
      <c r="O52" s="3">
        <v>16.328299999999999</v>
      </c>
      <c r="P52" s="4">
        <v>1.1809699756273797</v>
      </c>
    </row>
    <row r="53" spans="1:16" x14ac:dyDescent="0.25">
      <c r="A53">
        <v>51</v>
      </c>
      <c r="B53" t="s">
        <v>740</v>
      </c>
      <c r="C53" t="s">
        <v>741</v>
      </c>
      <c r="D53" s="25" t="s">
        <v>2879</v>
      </c>
      <c r="E53" s="3">
        <v>11.2082</v>
      </c>
      <c r="F53" s="4">
        <v>1.0195717078754196</v>
      </c>
      <c r="G53" s="3">
        <v>10.6149</v>
      </c>
      <c r="H53" s="4">
        <v>1.0123259619970899</v>
      </c>
      <c r="I53" s="3">
        <v>46.578499999999998</v>
      </c>
      <c r="J53" s="4">
        <v>3.7231875484365995</v>
      </c>
      <c r="K53" s="3">
        <v>11.5002</v>
      </c>
      <c r="L53" s="4">
        <v>1.0939921575739624</v>
      </c>
      <c r="M53" s="3">
        <v>8.6292600000000004</v>
      </c>
      <c r="N53" s="4">
        <v>0.84161503440310126</v>
      </c>
      <c r="O53" s="3">
        <v>24.749300000000002</v>
      </c>
      <c r="P53" s="4">
        <v>2.0104202398586555</v>
      </c>
    </row>
    <row r="54" spans="1:16" x14ac:dyDescent="0.25">
      <c r="A54">
        <v>52</v>
      </c>
      <c r="B54" t="s">
        <v>752</v>
      </c>
      <c r="C54" t="s">
        <v>753</v>
      </c>
      <c r="D54" s="2" t="s">
        <v>3049</v>
      </c>
      <c r="E54" s="3">
        <v>17.0884</v>
      </c>
      <c r="F54" s="4">
        <v>1.2771853979878307</v>
      </c>
      <c r="G54" s="3">
        <v>8.5824099999999994</v>
      </c>
      <c r="H54" s="4">
        <v>0.67844141457338336</v>
      </c>
      <c r="I54" s="3">
        <v>30.2666</v>
      </c>
      <c r="J54" s="4">
        <v>2.2161012732574599</v>
      </c>
      <c r="K54" s="3">
        <v>12.088800000000001</v>
      </c>
      <c r="L54" s="4">
        <v>0.91359906596566387</v>
      </c>
      <c r="M54" s="3">
        <v>8.0513899999999996</v>
      </c>
      <c r="N54" s="4">
        <v>0.64701046591870004</v>
      </c>
      <c r="O54" s="3">
        <v>19.1769</v>
      </c>
      <c r="P54" s="4">
        <v>1.4732246818911681</v>
      </c>
    </row>
    <row r="55" spans="1:16" ht="30" x14ac:dyDescent="0.25">
      <c r="A55">
        <v>53</v>
      </c>
      <c r="B55" t="s">
        <v>760</v>
      </c>
      <c r="C55" t="s">
        <v>761</v>
      </c>
      <c r="D55" s="25" t="s">
        <v>3050</v>
      </c>
      <c r="E55" s="3">
        <v>9.8654399999999995</v>
      </c>
      <c r="F55" s="4">
        <v>0.74537651803188254</v>
      </c>
      <c r="G55" s="3">
        <v>6.7917100000000001</v>
      </c>
      <c r="H55" s="4">
        <v>0.50442515668828414</v>
      </c>
      <c r="I55" s="3">
        <v>16.815000000000001</v>
      </c>
      <c r="J55" s="4">
        <v>1.2182090679901103</v>
      </c>
      <c r="K55" s="3">
        <v>6.5773900000000003</v>
      </c>
      <c r="L55" s="4">
        <v>0.50183285397962274</v>
      </c>
      <c r="M55" s="3">
        <v>5.5592199999999998</v>
      </c>
      <c r="N55" s="4">
        <v>0.43054741624277965</v>
      </c>
      <c r="O55" s="3">
        <v>11.9673</v>
      </c>
      <c r="P55" s="4">
        <v>0.87047100085719886</v>
      </c>
    </row>
    <row r="56" spans="1:16" x14ac:dyDescent="0.25">
      <c r="A56">
        <v>54</v>
      </c>
      <c r="B56" t="s">
        <v>762</v>
      </c>
      <c r="C56" t="s">
        <v>763</v>
      </c>
      <c r="D56" s="2" t="s">
        <v>2725</v>
      </c>
      <c r="E56" s="3">
        <v>1.7352099999999999</v>
      </c>
      <c r="F56" s="4">
        <v>0.15699308519804303</v>
      </c>
      <c r="G56" s="3">
        <v>1.97929</v>
      </c>
      <c r="H56" s="4">
        <v>0.17181366660814076</v>
      </c>
      <c r="I56" s="3">
        <v>6.4110500000000004</v>
      </c>
      <c r="J56" s="4">
        <v>0.47455882726310483</v>
      </c>
      <c r="K56" s="3">
        <v>1.1949399999999999</v>
      </c>
      <c r="L56" s="4">
        <v>0.11594348105866065</v>
      </c>
      <c r="M56" s="3">
        <v>1.4484699999999999</v>
      </c>
      <c r="N56" s="4">
        <v>0.13668478947929796</v>
      </c>
      <c r="O56" s="3">
        <v>4.2109899999999998</v>
      </c>
      <c r="P56" s="4">
        <v>0.32396278304768278</v>
      </c>
    </row>
    <row r="57" spans="1:16" x14ac:dyDescent="0.25">
      <c r="A57">
        <v>55</v>
      </c>
      <c r="B57" t="s">
        <v>778</v>
      </c>
      <c r="C57" t="s">
        <v>779</v>
      </c>
      <c r="D57" s="2" t="s">
        <v>2779</v>
      </c>
      <c r="E57" s="3">
        <v>7.6456999999999997</v>
      </c>
      <c r="F57" s="4">
        <v>0.5635775785181073</v>
      </c>
      <c r="G57" s="3">
        <v>9.5188699999999997</v>
      </c>
      <c r="H57" s="4">
        <v>0.69620648235634808</v>
      </c>
      <c r="I57" s="3">
        <v>16.247399999999999</v>
      </c>
      <c r="J57" s="4">
        <v>1.1848670899444096</v>
      </c>
      <c r="K57" s="3">
        <v>6.8135000000000003</v>
      </c>
      <c r="L57" s="4">
        <v>0.49886238684464213</v>
      </c>
      <c r="M57" s="3">
        <v>7.7750899999999996</v>
      </c>
      <c r="N57" s="4">
        <v>0.56894404927022479</v>
      </c>
      <c r="O57" s="3">
        <v>10.250299999999999</v>
      </c>
      <c r="P57" s="4">
        <v>0.74524372746996892</v>
      </c>
    </row>
    <row r="58" spans="1:16" x14ac:dyDescent="0.25">
      <c r="A58">
        <v>56</v>
      </c>
      <c r="B58" t="s">
        <v>839</v>
      </c>
      <c r="C58" t="s">
        <v>840</v>
      </c>
      <c r="D58" s="25" t="s">
        <v>3052</v>
      </c>
      <c r="E58" s="3">
        <v>89.698800000000006</v>
      </c>
      <c r="F58" s="4">
        <v>6.6944341062806307</v>
      </c>
      <c r="G58" s="3">
        <v>97.879900000000006</v>
      </c>
      <c r="H58" s="4">
        <v>7.2691574317454437</v>
      </c>
      <c r="I58" s="3">
        <v>199.93799999999999</v>
      </c>
      <c r="J58" s="4">
        <v>15.921011023173122</v>
      </c>
      <c r="K58" s="3">
        <v>51.230200000000004</v>
      </c>
      <c r="L58" s="4">
        <v>3.7068196683050734</v>
      </c>
      <c r="M58" s="3">
        <v>73.485200000000006</v>
      </c>
      <c r="N58" s="4">
        <v>5.351228705010965</v>
      </c>
      <c r="O58" s="3">
        <v>189.30099999999999</v>
      </c>
      <c r="P58" s="4">
        <v>15.18979690724446</v>
      </c>
    </row>
    <row r="59" spans="1:16" x14ac:dyDescent="0.25">
      <c r="A59">
        <v>57</v>
      </c>
      <c r="B59" t="s">
        <v>863</v>
      </c>
      <c r="C59" t="s">
        <v>864</v>
      </c>
      <c r="D59" s="25" t="s">
        <v>3051</v>
      </c>
      <c r="E59" s="3">
        <v>0.94979000000000002</v>
      </c>
      <c r="F59" s="4">
        <v>7.7552574908896485E-2</v>
      </c>
      <c r="G59" s="3">
        <v>0.59733400000000003</v>
      </c>
      <c r="H59" s="4">
        <v>5.4063945232320346E-2</v>
      </c>
      <c r="I59" s="3">
        <v>2.9680499999999999</v>
      </c>
      <c r="J59" s="4">
        <v>0.22136475346134038</v>
      </c>
      <c r="K59" s="3">
        <v>0.64702499999999996</v>
      </c>
      <c r="L59" s="4">
        <v>5.718971958971298E-2</v>
      </c>
      <c r="M59" s="3">
        <v>0.34312100000000001</v>
      </c>
      <c r="N59" s="4">
        <v>3.5255605512929902E-2</v>
      </c>
      <c r="O59" s="3">
        <v>1.48186</v>
      </c>
      <c r="P59" s="4">
        <v>0.11280846909696099</v>
      </c>
    </row>
    <row r="60" spans="1:16" x14ac:dyDescent="0.25">
      <c r="A60">
        <v>58</v>
      </c>
      <c r="B60" t="s">
        <v>867</v>
      </c>
      <c r="C60" s="2" t="s">
        <v>868</v>
      </c>
      <c r="D60" s="25" t="s">
        <v>3255</v>
      </c>
      <c r="E60" s="3">
        <v>15.975300000000001</v>
      </c>
      <c r="F60" s="4">
        <v>1.1585687851828221</v>
      </c>
      <c r="G60" s="3">
        <v>20.834099999999999</v>
      </c>
      <c r="H60" s="4">
        <v>1.5006776871911349</v>
      </c>
      <c r="I60" s="3">
        <v>74.055199999999999</v>
      </c>
      <c r="J60" s="4">
        <v>5.70658779569718</v>
      </c>
      <c r="K60" s="3">
        <v>13.244</v>
      </c>
      <c r="L60" s="4">
        <v>0.96483890235624314</v>
      </c>
      <c r="M60" s="3">
        <v>14.508599999999999</v>
      </c>
      <c r="N60" s="4">
        <v>1.0255472831615322</v>
      </c>
      <c r="O60" s="3">
        <v>42.145299999999999</v>
      </c>
      <c r="P60" s="4">
        <v>3.1307395697076648</v>
      </c>
    </row>
    <row r="61" spans="1:16" x14ac:dyDescent="0.25">
      <c r="A61">
        <v>59</v>
      </c>
      <c r="B61" t="s">
        <v>881</v>
      </c>
      <c r="C61" t="s">
        <v>882</v>
      </c>
      <c r="D61" s="2" t="s">
        <v>3036</v>
      </c>
      <c r="E61" s="3">
        <v>2.58107</v>
      </c>
      <c r="F61" s="4">
        <v>0.46753247448706708</v>
      </c>
      <c r="G61" s="3">
        <v>2.7671800000000002</v>
      </c>
      <c r="H61" s="4">
        <v>0.41941032955011176</v>
      </c>
      <c r="I61" s="3">
        <v>6.7154199999999999</v>
      </c>
      <c r="J61" s="4">
        <v>0.71352410368069097</v>
      </c>
      <c r="K61" s="3">
        <v>2.1046100000000001</v>
      </c>
      <c r="L61" s="4">
        <v>0.32564864583371655</v>
      </c>
      <c r="M61" s="3">
        <v>1.5625899999999999</v>
      </c>
      <c r="N61" s="4">
        <v>0.24112745317570125</v>
      </c>
      <c r="O61" s="3">
        <v>2.5600900000000002</v>
      </c>
      <c r="P61" s="4">
        <v>0.48787541122196354</v>
      </c>
    </row>
    <row r="62" spans="1:16" ht="30" x14ac:dyDescent="0.25">
      <c r="A62">
        <v>60</v>
      </c>
      <c r="B62" t="s">
        <v>887</v>
      </c>
      <c r="C62" t="s">
        <v>888</v>
      </c>
      <c r="D62" s="25" t="s">
        <v>3256</v>
      </c>
      <c r="E62" s="3">
        <v>14.5999</v>
      </c>
      <c r="F62" s="4">
        <v>1.216072871994109</v>
      </c>
      <c r="G62" s="3">
        <v>10.025</v>
      </c>
      <c r="H62" s="4">
        <v>0.86371600270768023</v>
      </c>
      <c r="I62" s="3">
        <v>36.004399999999997</v>
      </c>
      <c r="J62" s="4">
        <v>2.7112945991414019</v>
      </c>
      <c r="K62" s="3">
        <v>6.3526600000000002</v>
      </c>
      <c r="L62" s="4">
        <v>0.6402727882772572</v>
      </c>
      <c r="M62" s="3">
        <v>3.7088399999999999</v>
      </c>
      <c r="N62" s="4">
        <v>0.41743867838082921</v>
      </c>
      <c r="O62" s="3">
        <v>11.214</v>
      </c>
      <c r="P62" s="4">
        <v>1.1784007669294856</v>
      </c>
    </row>
    <row r="63" spans="1:16" x14ac:dyDescent="0.25">
      <c r="A63">
        <v>61</v>
      </c>
      <c r="B63" t="s">
        <v>901</v>
      </c>
      <c r="C63" t="s">
        <v>902</v>
      </c>
      <c r="D63" s="25" t="s">
        <v>2879</v>
      </c>
      <c r="E63" s="3">
        <v>1053.9000000000001</v>
      </c>
      <c r="F63" s="4">
        <v>83.144212265998007</v>
      </c>
      <c r="G63" s="3">
        <v>1096.98</v>
      </c>
      <c r="H63" s="4">
        <v>89.111127298072788</v>
      </c>
      <c r="I63" s="3">
        <v>3586.68</v>
      </c>
      <c r="J63" s="4">
        <v>320.06855548199883</v>
      </c>
      <c r="K63" s="3">
        <v>13.165100000000001</v>
      </c>
      <c r="L63" s="4">
        <v>1.5077213604752484</v>
      </c>
      <c r="M63" s="3">
        <v>50.631100000000004</v>
      </c>
      <c r="N63" s="4">
        <v>4.1525918111463831</v>
      </c>
      <c r="O63" s="3">
        <v>158.501</v>
      </c>
      <c r="P63" s="4">
        <v>11.692786326762898</v>
      </c>
    </row>
    <row r="64" spans="1:16" ht="45" x14ac:dyDescent="0.25">
      <c r="A64">
        <v>62</v>
      </c>
      <c r="B64" t="s">
        <v>909</v>
      </c>
      <c r="C64" t="s">
        <v>910</v>
      </c>
      <c r="D64" s="25" t="s">
        <v>3053</v>
      </c>
      <c r="E64" s="3">
        <v>3.6084499999999999</v>
      </c>
      <c r="F64" s="4">
        <v>0.33467840404384225</v>
      </c>
      <c r="G64" s="3">
        <v>3.0509900000000001</v>
      </c>
      <c r="H64" s="4">
        <v>0.30334271818357533</v>
      </c>
      <c r="I64" s="3">
        <v>7.5297900000000002</v>
      </c>
      <c r="J64" s="4">
        <v>0.60424901823117039</v>
      </c>
      <c r="K64" s="3">
        <v>3.3132100000000002</v>
      </c>
      <c r="L64" s="4">
        <v>0.32393968903691528</v>
      </c>
      <c r="M64" s="3">
        <v>2.5485699999999998</v>
      </c>
      <c r="N64" s="4">
        <v>0.25806113657103302</v>
      </c>
      <c r="O64" s="3">
        <v>4.58345</v>
      </c>
      <c r="P64" s="4">
        <v>0.42743838504319354</v>
      </c>
    </row>
    <row r="65" spans="1:16" x14ac:dyDescent="0.25">
      <c r="A65">
        <v>63</v>
      </c>
      <c r="B65" t="s">
        <v>929</v>
      </c>
      <c r="C65" t="s">
        <v>930</v>
      </c>
      <c r="D65" s="2" t="s">
        <v>3367</v>
      </c>
      <c r="E65" s="3">
        <v>3.8043</v>
      </c>
      <c r="F65" s="4">
        <v>0.38018515226136856</v>
      </c>
      <c r="G65" s="3">
        <v>5.9471699999999998</v>
      </c>
      <c r="H65" s="4">
        <v>0.52029362883696095</v>
      </c>
      <c r="I65" s="3">
        <v>7.2539899999999999</v>
      </c>
      <c r="J65" s="4">
        <v>0.62072948166518827</v>
      </c>
      <c r="K65" s="3">
        <v>0.205424</v>
      </c>
      <c r="L65" s="4">
        <v>6.1023614052266688E-2</v>
      </c>
      <c r="M65" s="3">
        <v>0.14876600000000001</v>
      </c>
      <c r="N65" s="4">
        <v>5.3133833948655861E-2</v>
      </c>
      <c r="O65" s="3">
        <v>3.81427</v>
      </c>
      <c r="P65" s="4">
        <v>0.37250350692980061</v>
      </c>
    </row>
    <row r="66" spans="1:16" x14ac:dyDescent="0.25">
      <c r="A66">
        <v>64</v>
      </c>
      <c r="B66" t="s">
        <v>966</v>
      </c>
      <c r="C66" t="s">
        <v>967</v>
      </c>
      <c r="D66" s="36" t="s">
        <v>3409</v>
      </c>
      <c r="E66" s="11">
        <v>18.011399999999998</v>
      </c>
      <c r="F66" s="4">
        <v>1.3570618077302152</v>
      </c>
      <c r="G66" s="3">
        <v>16.3978</v>
      </c>
      <c r="H66" s="4">
        <v>1.2664755504943632</v>
      </c>
      <c r="I66" s="3">
        <v>43.1738</v>
      </c>
      <c r="J66" s="4">
        <v>3.0808565064496811</v>
      </c>
      <c r="K66" s="3">
        <v>9.9007199999999997</v>
      </c>
      <c r="L66" s="4">
        <v>0.82517209873658082</v>
      </c>
      <c r="M66" s="3">
        <v>20.244700000000002</v>
      </c>
      <c r="N66" s="4">
        <v>1.5757620896992457</v>
      </c>
      <c r="O66" s="3">
        <v>39.529499999999999</v>
      </c>
      <c r="P66" s="4">
        <v>2.8341547364249542</v>
      </c>
    </row>
    <row r="67" spans="1:16" x14ac:dyDescent="0.25">
      <c r="A67">
        <v>65</v>
      </c>
      <c r="B67" t="s">
        <v>980</v>
      </c>
      <c r="C67" t="s">
        <v>981</v>
      </c>
      <c r="D67" s="25" t="s">
        <v>3054</v>
      </c>
      <c r="E67" s="3">
        <v>5.29671</v>
      </c>
      <c r="F67" s="4">
        <v>0.39109418559770653</v>
      </c>
      <c r="G67" s="3">
        <v>5.3837799999999998</v>
      </c>
      <c r="H67" s="4">
        <v>0.39504326143896362</v>
      </c>
      <c r="I67" s="3">
        <v>17.503499999999999</v>
      </c>
      <c r="J67" s="4">
        <v>1.2795525340915082</v>
      </c>
      <c r="K67" s="3">
        <v>4.1273499999999999</v>
      </c>
      <c r="L67" s="4">
        <v>0.30722828549522152</v>
      </c>
      <c r="M67" s="3">
        <v>2.5824799999999999</v>
      </c>
      <c r="N67" s="4">
        <v>0.20054261600301651</v>
      </c>
      <c r="O67" s="3">
        <v>11.9137</v>
      </c>
      <c r="P67" s="4">
        <v>0.85046581402977828</v>
      </c>
    </row>
    <row r="68" spans="1:16" x14ac:dyDescent="0.25">
      <c r="A68">
        <v>66</v>
      </c>
      <c r="B68" t="s">
        <v>982</v>
      </c>
      <c r="C68" t="s">
        <v>983</v>
      </c>
      <c r="D68" s="25" t="s">
        <v>3055</v>
      </c>
      <c r="E68" s="3">
        <v>8.6283300000000001</v>
      </c>
      <c r="F68" s="4">
        <v>0.79777394171218707</v>
      </c>
      <c r="G68" s="3">
        <v>3.63239</v>
      </c>
      <c r="H68" s="4">
        <v>0.36608914543910387</v>
      </c>
      <c r="I68" s="3">
        <v>16.0349</v>
      </c>
      <c r="J68" s="4">
        <v>1.2890499460196774</v>
      </c>
      <c r="K68" s="3">
        <v>4.6860799999999996</v>
      </c>
      <c r="L68" s="4">
        <v>0.44706252069294888</v>
      </c>
      <c r="M68" s="3">
        <v>4.2901100000000003</v>
      </c>
      <c r="N68" s="4">
        <v>0.42064297237483161</v>
      </c>
      <c r="O68" s="3">
        <v>11.1374</v>
      </c>
      <c r="P68" s="4">
        <v>0.99930671342686384</v>
      </c>
    </row>
    <row r="69" spans="1:16" x14ac:dyDescent="0.25">
      <c r="A69">
        <v>67</v>
      </c>
      <c r="B69" t="s">
        <v>1015</v>
      </c>
      <c r="C69" t="s">
        <v>1016</v>
      </c>
      <c r="D69" s="2" t="s">
        <v>3056</v>
      </c>
      <c r="E69" s="3">
        <v>0.78842000000000001</v>
      </c>
      <c r="F69" s="4">
        <v>0.11165665530992769</v>
      </c>
      <c r="G69" s="3">
        <v>0.88212500000000005</v>
      </c>
      <c r="H69" s="4">
        <v>0.11840154982973548</v>
      </c>
      <c r="I69" s="3">
        <v>3.6720299999999999</v>
      </c>
      <c r="J69" s="4">
        <v>0.34554124935864511</v>
      </c>
      <c r="K69" s="3">
        <v>0.90412099999999995</v>
      </c>
      <c r="L69" s="4">
        <v>0.12084200941760004</v>
      </c>
      <c r="M69" s="3">
        <v>0.756135</v>
      </c>
      <c r="N69" s="4">
        <v>0.10658318981942384</v>
      </c>
      <c r="O69" s="3">
        <v>2.17665</v>
      </c>
      <c r="P69" s="4">
        <v>0.23270968625091654</v>
      </c>
    </row>
    <row r="70" spans="1:16" x14ac:dyDescent="0.25">
      <c r="A70">
        <v>68</v>
      </c>
      <c r="B70" t="s">
        <v>1045</v>
      </c>
      <c r="C70" t="s">
        <v>1046</v>
      </c>
      <c r="D70" s="2" t="s">
        <v>3016</v>
      </c>
      <c r="E70" s="3">
        <v>4.21014</v>
      </c>
      <c r="F70" s="4">
        <v>0.34348299564898405</v>
      </c>
      <c r="G70" s="3">
        <v>3.2091699999999999</v>
      </c>
      <c r="H70" s="4">
        <v>0.27293079275401178</v>
      </c>
      <c r="I70" s="3">
        <v>7.4775</v>
      </c>
      <c r="J70" s="4">
        <v>0.5621544101045548</v>
      </c>
      <c r="K70" s="3">
        <v>3.1432699999999998</v>
      </c>
      <c r="L70" s="4">
        <v>0.26661746756042326</v>
      </c>
      <c r="M70" s="3">
        <v>2.6887699999999999</v>
      </c>
      <c r="N70" s="4">
        <v>0.23658659330852486</v>
      </c>
      <c r="O70" s="3">
        <v>4.9050000000000002</v>
      </c>
      <c r="P70" s="4">
        <v>0.38690262264338993</v>
      </c>
    </row>
    <row r="71" spans="1:16" x14ac:dyDescent="0.25">
      <c r="A71">
        <v>69</v>
      </c>
      <c r="B71" t="s">
        <v>1069</v>
      </c>
      <c r="C71" t="s">
        <v>1070</v>
      </c>
      <c r="D71" s="25" t="s">
        <v>2879</v>
      </c>
      <c r="E71" s="3">
        <v>4.7789999999999999</v>
      </c>
      <c r="F71" s="4">
        <v>0.37594740128551674</v>
      </c>
      <c r="G71" s="3">
        <v>2.4712700000000001</v>
      </c>
      <c r="H71" s="4">
        <v>0.20742174446041092</v>
      </c>
      <c r="I71" s="3">
        <v>12.689</v>
      </c>
      <c r="J71" s="4">
        <v>0.91489810407134042</v>
      </c>
      <c r="K71" s="3">
        <v>2.9650300000000001</v>
      </c>
      <c r="L71" s="4">
        <v>0.24091383357610111</v>
      </c>
      <c r="M71" s="3">
        <v>1.86297</v>
      </c>
      <c r="N71" s="4">
        <v>0.1666059671800503</v>
      </c>
      <c r="O71" s="3">
        <v>6.8797199999999998</v>
      </c>
      <c r="P71" s="4">
        <v>0.5096761573865638</v>
      </c>
    </row>
    <row r="72" spans="1:16" x14ac:dyDescent="0.25">
      <c r="A72">
        <v>70</v>
      </c>
      <c r="B72" t="s">
        <v>1073</v>
      </c>
      <c r="C72" t="s">
        <v>1074</v>
      </c>
      <c r="D72" s="25" t="s">
        <v>3057</v>
      </c>
      <c r="E72" s="3">
        <v>92.759600000000006</v>
      </c>
      <c r="F72" s="4">
        <v>7.3399694422615509</v>
      </c>
      <c r="G72" s="3">
        <v>116.64</v>
      </c>
      <c r="H72" s="4">
        <v>9.2878337804535107</v>
      </c>
      <c r="I72" s="3">
        <v>281.66300000000001</v>
      </c>
      <c r="J72" s="4">
        <v>25.467786399358179</v>
      </c>
      <c r="K72" s="3">
        <v>56.936799999999998</v>
      </c>
      <c r="L72" s="4">
        <v>4.8004076806906033</v>
      </c>
      <c r="M72" s="3">
        <v>74.172799999999995</v>
      </c>
      <c r="N72" s="4">
        <v>6.2767500540353955</v>
      </c>
      <c r="O72" s="3">
        <v>232.642</v>
      </c>
      <c r="P72" s="4">
        <v>20.347844212184576</v>
      </c>
    </row>
    <row r="73" spans="1:16" x14ac:dyDescent="0.25">
      <c r="A73">
        <v>71</v>
      </c>
      <c r="B73" t="s">
        <v>1081</v>
      </c>
      <c r="C73" t="s">
        <v>1082</v>
      </c>
      <c r="D73" s="2" t="s">
        <v>3058</v>
      </c>
      <c r="E73" s="3">
        <v>1.0367200000000001</v>
      </c>
      <c r="F73" s="4">
        <v>9.2644510945513306E-2</v>
      </c>
      <c r="G73" s="3">
        <v>0.66798999999999997</v>
      </c>
      <c r="H73" s="4">
        <v>6.442045436104385E-2</v>
      </c>
      <c r="I73" s="3">
        <v>2.9015</v>
      </c>
      <c r="J73" s="4">
        <v>0.22419376978036956</v>
      </c>
      <c r="K73" s="3">
        <v>0.82700799999999997</v>
      </c>
      <c r="L73" s="4">
        <v>7.7847600896452387E-2</v>
      </c>
      <c r="M73" s="3">
        <v>0.46221200000000001</v>
      </c>
      <c r="N73" s="4">
        <v>4.9783759011683054E-2</v>
      </c>
      <c r="O73" s="3">
        <v>1.4934400000000001</v>
      </c>
      <c r="P73" s="4">
        <v>0.12207494091745447</v>
      </c>
    </row>
    <row r="74" spans="1:16" x14ac:dyDescent="0.25">
      <c r="A74">
        <v>72</v>
      </c>
      <c r="B74" t="s">
        <v>1085</v>
      </c>
      <c r="C74" t="s">
        <v>1086</v>
      </c>
      <c r="D74" s="2" t="s">
        <v>3410</v>
      </c>
      <c r="E74" s="3">
        <v>4.2829100000000002</v>
      </c>
      <c r="F74" s="4">
        <v>0.34140164792855549</v>
      </c>
      <c r="G74" s="3">
        <v>4.0525000000000002</v>
      </c>
      <c r="H74" s="4">
        <v>0.32626352387040347</v>
      </c>
      <c r="I74" s="3">
        <v>7.9636300000000002</v>
      </c>
      <c r="J74" s="4">
        <v>0.6023120080780392</v>
      </c>
      <c r="K74" s="3">
        <v>4.2800599999999998</v>
      </c>
      <c r="L74" s="4">
        <v>0.34121112233972295</v>
      </c>
      <c r="M74" s="3">
        <v>3.5085299999999999</v>
      </c>
      <c r="N74" s="4">
        <v>0.28847306200059653</v>
      </c>
      <c r="O74" s="3">
        <v>5.3270299999999997</v>
      </c>
      <c r="P74" s="4">
        <v>0.42001654733276084</v>
      </c>
    </row>
    <row r="75" spans="1:16" x14ac:dyDescent="0.25">
      <c r="A75">
        <v>73</v>
      </c>
      <c r="B75" t="s">
        <v>1089</v>
      </c>
      <c r="C75" t="s">
        <v>1090</v>
      </c>
      <c r="D75" s="25" t="s">
        <v>2879</v>
      </c>
      <c r="E75" s="3">
        <v>3.3896199999999999</v>
      </c>
      <c r="F75" s="4">
        <v>0.30811451815842761</v>
      </c>
      <c r="G75" s="3">
        <v>5.1203099999999999</v>
      </c>
      <c r="H75" s="4">
        <v>0.43986584958750025</v>
      </c>
      <c r="I75" s="3">
        <v>10.859500000000001</v>
      </c>
      <c r="J75" s="4">
        <v>0.89217937097872868</v>
      </c>
      <c r="K75" s="3">
        <v>3.3001499999999999</v>
      </c>
      <c r="L75" s="4">
        <v>0.31656981285070968</v>
      </c>
      <c r="M75" s="3">
        <v>4.2130200000000002</v>
      </c>
      <c r="N75" s="4">
        <v>0.3679799675706999</v>
      </c>
      <c r="O75" s="3">
        <v>6.2520499999999997</v>
      </c>
      <c r="P75" s="4">
        <v>0.53012590392126036</v>
      </c>
    </row>
    <row r="76" spans="1:16" x14ac:dyDescent="0.25">
      <c r="A76">
        <v>74</v>
      </c>
      <c r="B76" t="s">
        <v>1091</v>
      </c>
      <c r="C76" t="s">
        <v>1092</v>
      </c>
      <c r="D76" s="25" t="s">
        <v>2879</v>
      </c>
      <c r="E76" s="3">
        <v>30.168399999999998</v>
      </c>
      <c r="F76" s="4">
        <v>2.4951057908433465</v>
      </c>
      <c r="G76" s="3">
        <v>17.949300000000001</v>
      </c>
      <c r="H76" s="4">
        <v>1.3148863705659133</v>
      </c>
      <c r="I76" s="3">
        <v>46.718699999999998</v>
      </c>
      <c r="J76" s="4">
        <v>3.5612407979289089</v>
      </c>
      <c r="K76" s="3">
        <v>20.238800000000001</v>
      </c>
      <c r="L76" s="4">
        <v>1.4765733134524681</v>
      </c>
      <c r="M76" s="3">
        <v>24.049199999999999</v>
      </c>
      <c r="N76" s="4">
        <v>1.7751211376504237</v>
      </c>
      <c r="O76" s="3">
        <v>25.858000000000001</v>
      </c>
      <c r="P76" s="4">
        <v>2.233046503658175</v>
      </c>
    </row>
    <row r="77" spans="1:16" x14ac:dyDescent="0.25">
      <c r="A77">
        <v>75</v>
      </c>
      <c r="B77" t="s">
        <v>1122</v>
      </c>
      <c r="C77" t="s">
        <v>1123</v>
      </c>
      <c r="D77" s="2" t="s">
        <v>3257</v>
      </c>
      <c r="E77" s="3">
        <v>82.560599999999994</v>
      </c>
      <c r="F77" s="4">
        <v>6.0391992857773236</v>
      </c>
      <c r="G77" s="3">
        <v>19.3687</v>
      </c>
      <c r="H77" s="4">
        <v>1.6266555159283111</v>
      </c>
      <c r="I77" s="3">
        <v>144.673</v>
      </c>
      <c r="J77" s="4">
        <v>11.785162369833238</v>
      </c>
      <c r="K77" s="3">
        <v>67.950699999999998</v>
      </c>
      <c r="L77" s="4">
        <v>4.9656453277326742</v>
      </c>
      <c r="M77" s="3">
        <v>19.523599999999998</v>
      </c>
      <c r="N77" s="4">
        <v>1.6245193199323098</v>
      </c>
      <c r="O77" s="3">
        <v>100.303</v>
      </c>
      <c r="P77" s="4">
        <v>7.5710827550181579</v>
      </c>
    </row>
    <row r="78" spans="1:16" x14ac:dyDescent="0.25">
      <c r="A78">
        <v>76</v>
      </c>
      <c r="B78" t="s">
        <v>1136</v>
      </c>
      <c r="C78" t="s">
        <v>1137</v>
      </c>
      <c r="D78" s="25" t="s">
        <v>3059</v>
      </c>
      <c r="E78" s="3">
        <v>158.82300000000001</v>
      </c>
      <c r="F78" s="4">
        <v>12.335665851505544</v>
      </c>
      <c r="G78" s="3">
        <v>414.85300000000001</v>
      </c>
      <c r="H78" s="4">
        <v>36.733333526920752</v>
      </c>
      <c r="I78" s="3">
        <v>730.90700000000004</v>
      </c>
      <c r="J78" s="4">
        <v>74.225305307556681</v>
      </c>
      <c r="K78" s="3">
        <v>129.96899999999999</v>
      </c>
      <c r="L78" s="4">
        <v>9.9719938494432157</v>
      </c>
      <c r="M78" s="3">
        <v>198.63499999999999</v>
      </c>
      <c r="N78" s="4">
        <v>16.064771240201338</v>
      </c>
      <c r="O78" s="3">
        <v>404.88600000000002</v>
      </c>
      <c r="P78" s="4">
        <v>36.412038102116725</v>
      </c>
    </row>
    <row r="79" spans="1:16" x14ac:dyDescent="0.25">
      <c r="A79">
        <v>77</v>
      </c>
      <c r="B79" t="s">
        <v>1159</v>
      </c>
      <c r="C79" t="s">
        <v>1160</v>
      </c>
      <c r="D79" s="25" t="s">
        <v>2879</v>
      </c>
      <c r="E79" s="3">
        <v>1.1042400000000001</v>
      </c>
      <c r="F79" s="4">
        <v>0.1655551896901252</v>
      </c>
      <c r="G79" s="3">
        <v>2.0186600000000001</v>
      </c>
      <c r="H79" s="4">
        <v>0.28118690160342347</v>
      </c>
      <c r="I79" s="3">
        <v>3.6506500000000002</v>
      </c>
      <c r="J79" s="4">
        <v>0.43837917264433696</v>
      </c>
      <c r="K79" s="3">
        <v>0.49677900000000003</v>
      </c>
      <c r="L79" s="4">
        <v>7.9117771488669553E-2</v>
      </c>
      <c r="M79" s="3">
        <v>0.75106399999999995</v>
      </c>
      <c r="N79" s="4">
        <v>0.12352004864123611</v>
      </c>
      <c r="O79" s="3">
        <v>1.44902</v>
      </c>
      <c r="P79" s="4">
        <v>0.21001116041772638</v>
      </c>
    </row>
    <row r="80" spans="1:16" x14ac:dyDescent="0.25">
      <c r="A80">
        <v>78</v>
      </c>
      <c r="B80" t="s">
        <v>1179</v>
      </c>
      <c r="C80" t="s">
        <v>1180</v>
      </c>
      <c r="D80" s="2" t="s">
        <v>2861</v>
      </c>
      <c r="E80" s="3">
        <v>2.0959699999999999</v>
      </c>
      <c r="F80" s="4">
        <v>0.17868124806015134</v>
      </c>
      <c r="G80" s="3">
        <v>1.3143100000000001</v>
      </c>
      <c r="H80" s="4">
        <v>0.11959810826263098</v>
      </c>
      <c r="I80" s="3">
        <v>6.9298700000000002</v>
      </c>
      <c r="J80" s="4">
        <v>0.50426927211560291</v>
      </c>
      <c r="K80" s="3">
        <v>1.5694699999999999</v>
      </c>
      <c r="L80" s="4">
        <v>0.13611609946414618</v>
      </c>
      <c r="M80" s="3">
        <v>1.21726</v>
      </c>
      <c r="N80" s="4">
        <v>0.11285754386984211</v>
      </c>
      <c r="O80" s="3">
        <v>3.9773000000000001</v>
      </c>
      <c r="P80" s="4">
        <v>0.31042680598653205</v>
      </c>
    </row>
    <row r="81" spans="1:16" x14ac:dyDescent="0.25">
      <c r="A81">
        <v>79</v>
      </c>
      <c r="B81" t="s">
        <v>1251</v>
      </c>
      <c r="C81" t="s">
        <v>1252</v>
      </c>
      <c r="D81" s="2" t="s">
        <v>3060</v>
      </c>
      <c r="E81" s="3">
        <v>0.70199400000000001</v>
      </c>
      <c r="F81" s="4">
        <v>0.10659502549994222</v>
      </c>
      <c r="G81" s="3">
        <v>0.61468900000000004</v>
      </c>
      <c r="H81" s="4">
        <v>9.4412934820041136E-2</v>
      </c>
      <c r="I81" s="3">
        <v>1.5120199999999999</v>
      </c>
      <c r="J81" s="4">
        <v>0.18363202661845238</v>
      </c>
      <c r="K81" s="3">
        <v>0.48519899999999999</v>
      </c>
      <c r="L81" s="4">
        <v>7.6673270448920694E-2</v>
      </c>
      <c r="M81" s="3">
        <v>0.40789500000000001</v>
      </c>
      <c r="N81" s="4">
        <v>7.097568931742286E-2</v>
      </c>
      <c r="O81" s="3">
        <v>0.73131000000000002</v>
      </c>
      <c r="P81" s="4">
        <v>0.10580232358034487</v>
      </c>
    </row>
    <row r="82" spans="1:16" x14ac:dyDescent="0.25">
      <c r="A82">
        <v>80</v>
      </c>
      <c r="B82" t="s">
        <v>1257</v>
      </c>
      <c r="C82" t="s">
        <v>1258</v>
      </c>
      <c r="D82" s="25" t="s">
        <v>3411</v>
      </c>
      <c r="E82" s="3">
        <v>7.4028600000000004</v>
      </c>
      <c r="F82" s="4">
        <v>0.55331806423460761</v>
      </c>
      <c r="G82" s="3">
        <v>7.5453799999999998</v>
      </c>
      <c r="H82" s="4">
        <v>0.56954160679883614</v>
      </c>
      <c r="I82" s="3">
        <v>17.462399999999999</v>
      </c>
      <c r="J82" s="4">
        <v>1.2449692529670497</v>
      </c>
      <c r="K82" s="3">
        <v>6.18344</v>
      </c>
      <c r="L82" s="4">
        <v>0.47244861202921673</v>
      </c>
      <c r="M82" s="3">
        <v>6.0674799999999998</v>
      </c>
      <c r="N82" s="4">
        <v>0.4725381013209411</v>
      </c>
      <c r="O82" s="3">
        <v>11.2874</v>
      </c>
      <c r="P82" s="4">
        <v>0.8089543296750441</v>
      </c>
    </row>
    <row r="83" spans="1:16" x14ac:dyDescent="0.25">
      <c r="A83">
        <v>81</v>
      </c>
      <c r="B83" t="s">
        <v>1259</v>
      </c>
      <c r="C83" t="s">
        <v>1260</v>
      </c>
      <c r="D83" s="2" t="s">
        <v>2701</v>
      </c>
      <c r="E83" s="3">
        <v>3.15645</v>
      </c>
      <c r="F83" s="4">
        <v>0.32663880154537672</v>
      </c>
      <c r="G83" s="3">
        <v>1.5156400000000001</v>
      </c>
      <c r="H83" s="4">
        <v>0.19351048972428689</v>
      </c>
      <c r="I83" s="3">
        <v>11.3415</v>
      </c>
      <c r="J83" s="4">
        <v>0.95187738881293604</v>
      </c>
      <c r="K83" s="3">
        <v>4.2763</v>
      </c>
      <c r="L83" s="4">
        <v>0.43822328807165567</v>
      </c>
      <c r="M83" s="3">
        <v>1.76458</v>
      </c>
      <c r="N83" s="4">
        <v>0.21949125183782003</v>
      </c>
      <c r="O83" s="3">
        <v>6.2844600000000002</v>
      </c>
      <c r="P83" s="4">
        <v>0.57891488841912964</v>
      </c>
    </row>
    <row r="84" spans="1:16" ht="30" x14ac:dyDescent="0.25">
      <c r="A84">
        <v>82</v>
      </c>
      <c r="B84" t="s">
        <v>1272</v>
      </c>
      <c r="C84" t="s">
        <v>1273</v>
      </c>
      <c r="D84" s="25" t="s">
        <v>3504</v>
      </c>
      <c r="E84" s="3">
        <v>5.56379</v>
      </c>
      <c r="F84" s="4">
        <v>0.4127246134328959</v>
      </c>
      <c r="G84" s="3">
        <v>3.16581</v>
      </c>
      <c r="H84" s="4">
        <v>0.24018637223692219</v>
      </c>
      <c r="I84" s="3">
        <v>10.274800000000001</v>
      </c>
      <c r="J84" s="4">
        <v>0.73788251153780116</v>
      </c>
      <c r="K84" s="3">
        <v>4.5655799999999997</v>
      </c>
      <c r="L84" s="4">
        <v>0.33959454158599195</v>
      </c>
      <c r="M84" s="3">
        <v>2.0774400000000002</v>
      </c>
      <c r="N84" s="4">
        <v>0.16854586408452749</v>
      </c>
      <c r="O84" s="3">
        <v>6.3580500000000004</v>
      </c>
      <c r="P84" s="4">
        <v>0.46132018559058668</v>
      </c>
    </row>
    <row r="85" spans="1:16" x14ac:dyDescent="0.25">
      <c r="A85">
        <v>83</v>
      </c>
      <c r="B85" t="s">
        <v>1277</v>
      </c>
      <c r="C85" t="s">
        <v>1278</v>
      </c>
      <c r="D85" s="2" t="s">
        <v>3061</v>
      </c>
      <c r="E85" s="3">
        <v>7.0798800000000002</v>
      </c>
      <c r="F85" s="4">
        <v>0.50512952401669553</v>
      </c>
      <c r="G85" s="3">
        <v>5.0899200000000002</v>
      </c>
      <c r="H85" s="4">
        <v>0.37066464632243162</v>
      </c>
      <c r="I85" s="3">
        <v>14.1655</v>
      </c>
      <c r="J85" s="4">
        <v>1.0157900636122277</v>
      </c>
      <c r="K85" s="3">
        <v>6.4440499999999998</v>
      </c>
      <c r="L85" s="4">
        <v>0.45894727598421731</v>
      </c>
      <c r="M85" s="3">
        <v>3.9988000000000001</v>
      </c>
      <c r="N85" s="4">
        <v>0.29436780824902259</v>
      </c>
      <c r="O85" s="3">
        <v>9.3980999999999995</v>
      </c>
      <c r="P85" s="4">
        <v>0.66548278778142211</v>
      </c>
    </row>
    <row r="86" spans="1:16" x14ac:dyDescent="0.25">
      <c r="A86">
        <v>84</v>
      </c>
      <c r="B86" t="s">
        <v>1291</v>
      </c>
      <c r="C86" t="s">
        <v>1292</v>
      </c>
      <c r="D86" s="25" t="s">
        <v>2879</v>
      </c>
      <c r="E86" s="3">
        <v>7.6334900000000001</v>
      </c>
      <c r="F86" s="4">
        <v>0.64085879880048469</v>
      </c>
      <c r="G86" s="3">
        <v>2.6590500000000001</v>
      </c>
      <c r="H86" s="4">
        <v>0.25413226798919758</v>
      </c>
      <c r="I86" s="3">
        <v>12.925700000000001</v>
      </c>
      <c r="J86" s="4">
        <v>0.97078561012889619</v>
      </c>
      <c r="K86" s="3">
        <v>5.0599999999999996</v>
      </c>
      <c r="L86" s="4">
        <v>0.42763179738337204</v>
      </c>
      <c r="M86" s="3">
        <v>3.2119</v>
      </c>
      <c r="N86" s="4">
        <v>0.29875567029486377</v>
      </c>
      <c r="O86" s="3">
        <v>8.2124699999999997</v>
      </c>
      <c r="P86" s="4">
        <v>0.66015095804545598</v>
      </c>
    </row>
    <row r="87" spans="1:16" x14ac:dyDescent="0.25">
      <c r="A87">
        <v>85</v>
      </c>
      <c r="B87" t="s">
        <v>1324</v>
      </c>
      <c r="C87" t="s">
        <v>1325</v>
      </c>
      <c r="D87" s="25" t="s">
        <v>2879</v>
      </c>
      <c r="E87" s="3">
        <v>4.2054099999999996</v>
      </c>
      <c r="F87" s="4">
        <v>0.32763473075972882</v>
      </c>
      <c r="G87" s="3">
        <v>2.8959199999999998</v>
      </c>
      <c r="H87" s="4">
        <v>0.23582737770454051</v>
      </c>
      <c r="I87" s="3">
        <v>14.180999999999999</v>
      </c>
      <c r="J87" s="4">
        <v>0.99647769710783474</v>
      </c>
      <c r="K87" s="3">
        <v>4.0278099999999997</v>
      </c>
      <c r="L87" s="4">
        <v>0.30907869310797431</v>
      </c>
      <c r="M87" s="3">
        <v>2.3696199999999998</v>
      </c>
      <c r="N87" s="4">
        <v>0.19641456157831069</v>
      </c>
      <c r="O87" s="3">
        <v>10.222300000000001</v>
      </c>
      <c r="P87" s="4">
        <v>0.72962640268838952</v>
      </c>
    </row>
    <row r="88" spans="1:16" x14ac:dyDescent="0.25">
      <c r="A88">
        <v>86</v>
      </c>
      <c r="B88" t="s">
        <v>1344</v>
      </c>
      <c r="C88" t="s">
        <v>1345</v>
      </c>
      <c r="D88" s="25" t="s">
        <v>3062</v>
      </c>
      <c r="E88" s="3">
        <v>97.820700000000002</v>
      </c>
      <c r="F88" s="4">
        <v>7.8252034760019713</v>
      </c>
      <c r="G88" s="3">
        <v>173.20099999999999</v>
      </c>
      <c r="H88" s="4">
        <v>14.688656873587865</v>
      </c>
      <c r="I88" s="3">
        <v>258.274</v>
      </c>
      <c r="J88" s="4">
        <v>22.86855548746648</v>
      </c>
      <c r="K88" s="3">
        <v>65.784700000000001</v>
      </c>
      <c r="L88" s="4">
        <v>5.2626343062038172</v>
      </c>
      <c r="M88" s="3">
        <v>97.085599999999999</v>
      </c>
      <c r="N88" s="4">
        <v>7.8719977153197913</v>
      </c>
      <c r="O88" s="3">
        <v>141.09700000000001</v>
      </c>
      <c r="P88" s="4">
        <v>11.769573912565116</v>
      </c>
    </row>
    <row r="89" spans="1:16" x14ac:dyDescent="0.25">
      <c r="A89">
        <v>87</v>
      </c>
      <c r="B89" t="s">
        <v>1364</v>
      </c>
      <c r="C89" t="s">
        <v>1365</v>
      </c>
      <c r="D89" s="2" t="s">
        <v>3063</v>
      </c>
      <c r="E89" s="3">
        <v>6.3167</v>
      </c>
      <c r="F89" s="4">
        <v>0.48194602395738612</v>
      </c>
      <c r="G89" s="3">
        <v>4.6246400000000003</v>
      </c>
      <c r="H89" s="4">
        <v>0.36355169100601548</v>
      </c>
      <c r="I89" s="3">
        <v>18.700500000000002</v>
      </c>
      <c r="J89" s="4">
        <v>1.3436961489984756</v>
      </c>
      <c r="K89" s="3">
        <v>5.8980899999999998</v>
      </c>
      <c r="L89" s="4">
        <v>0.44375141689914638</v>
      </c>
      <c r="M89" s="3">
        <v>3.6066600000000002</v>
      </c>
      <c r="N89" s="4">
        <v>0.28952672624186759</v>
      </c>
      <c r="O89" s="3">
        <v>12.310499999999999</v>
      </c>
      <c r="P89" s="4">
        <v>0.89659610053802941</v>
      </c>
    </row>
    <row r="90" spans="1:16" x14ac:dyDescent="0.25">
      <c r="A90">
        <v>88</v>
      </c>
      <c r="B90" t="s">
        <v>1386</v>
      </c>
      <c r="C90" t="s">
        <v>1387</v>
      </c>
      <c r="D90" s="2" t="s">
        <v>2754</v>
      </c>
      <c r="E90" s="3">
        <v>4.0991</v>
      </c>
      <c r="F90" s="4">
        <v>0.40071861458509767</v>
      </c>
      <c r="G90" s="3">
        <v>0.17093700000000001</v>
      </c>
      <c r="H90" s="4">
        <v>3.4024694739017619E-2</v>
      </c>
      <c r="I90" s="3">
        <v>6.7812900000000003</v>
      </c>
      <c r="J90" s="4">
        <v>0.58519068584522083</v>
      </c>
      <c r="K90" s="3">
        <v>2.9529800000000002</v>
      </c>
      <c r="L90" s="4">
        <v>0.29090659338523078</v>
      </c>
      <c r="M90" s="3">
        <v>0.145958</v>
      </c>
      <c r="N90" s="4">
        <v>2.9325352222948662E-2</v>
      </c>
      <c r="O90" s="3">
        <v>4.1499899999999998</v>
      </c>
      <c r="P90" s="4">
        <v>0.38007256895887664</v>
      </c>
    </row>
    <row r="91" spans="1:16" x14ac:dyDescent="0.25">
      <c r="A91">
        <v>89</v>
      </c>
      <c r="B91" t="s">
        <v>1409</v>
      </c>
      <c r="C91" t="s">
        <v>1410</v>
      </c>
      <c r="D91" s="2" t="s">
        <v>2746</v>
      </c>
      <c r="E91" s="3">
        <v>17.377500000000001</v>
      </c>
      <c r="F91" s="4">
        <v>1.3404918550044733</v>
      </c>
      <c r="G91" s="3">
        <v>5.6606100000000001</v>
      </c>
      <c r="H91" s="4">
        <v>0.42733446199473935</v>
      </c>
      <c r="I91" s="3">
        <v>29.695499999999999</v>
      </c>
      <c r="J91" s="4">
        <v>2.1844336109924085</v>
      </c>
      <c r="K91" s="3">
        <v>12.938700000000001</v>
      </c>
      <c r="L91" s="4">
        <v>0.93556724370832911</v>
      </c>
      <c r="M91" s="3">
        <v>4.8167499999999999</v>
      </c>
      <c r="N91" s="4">
        <v>0.38107715842726658</v>
      </c>
      <c r="O91" s="3">
        <v>20.046900000000001</v>
      </c>
      <c r="P91" s="4">
        <v>1.4348886240169771</v>
      </c>
    </row>
    <row r="92" spans="1:16" x14ac:dyDescent="0.25">
      <c r="A92">
        <v>90</v>
      </c>
      <c r="B92" t="s">
        <v>1463</v>
      </c>
      <c r="C92" t="s">
        <v>1464</v>
      </c>
      <c r="D92" s="2" t="s">
        <v>2798</v>
      </c>
      <c r="E92" s="3">
        <v>16.821100000000001</v>
      </c>
      <c r="F92" s="4">
        <v>1.4355525768265451</v>
      </c>
      <c r="G92" s="3">
        <v>3.7746300000000002</v>
      </c>
      <c r="H92" s="4">
        <v>0.35317093316598597</v>
      </c>
      <c r="I92" s="3">
        <v>42.0488</v>
      </c>
      <c r="J92" s="4">
        <v>3.5217789070297982</v>
      </c>
      <c r="K92" s="3">
        <v>12.5176</v>
      </c>
      <c r="L92" s="4">
        <v>0.97456725439208836</v>
      </c>
      <c r="M92" s="3">
        <v>4.2745800000000003</v>
      </c>
      <c r="N92" s="4">
        <v>0.3868650948758926</v>
      </c>
      <c r="O92" s="3">
        <v>24.7943</v>
      </c>
      <c r="P92" s="4">
        <v>1.9741915104670065</v>
      </c>
    </row>
    <row r="93" spans="1:16" x14ac:dyDescent="0.25">
      <c r="A93">
        <v>91</v>
      </c>
      <c r="B93" t="s">
        <v>1467</v>
      </c>
      <c r="C93" t="s">
        <v>1468</v>
      </c>
      <c r="D93" s="2" t="s">
        <v>2718</v>
      </c>
      <c r="E93" s="3">
        <v>1.90391</v>
      </c>
      <c r="F93" s="4">
        <v>0.20226311980520159</v>
      </c>
      <c r="G93" s="3">
        <v>1.09728</v>
      </c>
      <c r="H93" s="4">
        <v>0.12570070060796532</v>
      </c>
      <c r="I93" s="3">
        <v>5.1053899999999999</v>
      </c>
      <c r="J93" s="4">
        <v>0.42188427545358931</v>
      </c>
      <c r="K93" s="3">
        <v>1.9944200000000001</v>
      </c>
      <c r="L93" s="4">
        <v>0.19370967556715729</v>
      </c>
      <c r="M93" s="3">
        <v>1.15743</v>
      </c>
      <c r="N93" s="4">
        <v>0.13241817098998662</v>
      </c>
      <c r="O93" s="3">
        <v>3.0450300000000001</v>
      </c>
      <c r="P93" s="4">
        <v>0.28557765040061056</v>
      </c>
    </row>
    <row r="94" spans="1:16" x14ac:dyDescent="0.25">
      <c r="A94">
        <v>92</v>
      </c>
      <c r="B94" t="s">
        <v>1483</v>
      </c>
      <c r="C94" t="s">
        <v>1484</v>
      </c>
      <c r="D94" s="2" t="s">
        <v>2932</v>
      </c>
      <c r="E94" s="3">
        <v>43.075699999999998</v>
      </c>
      <c r="F94" s="4">
        <v>3.6225842640303068</v>
      </c>
      <c r="G94" s="3">
        <v>17.933599999999998</v>
      </c>
      <c r="H94" s="4">
        <v>1.4734267544853845</v>
      </c>
      <c r="I94" s="3">
        <v>84.432599999999994</v>
      </c>
      <c r="J94" s="4">
        <v>6.9900951791326378</v>
      </c>
      <c r="K94" s="3">
        <v>42.595500000000001</v>
      </c>
      <c r="L94" s="4">
        <v>3.3615064723027586</v>
      </c>
      <c r="M94" s="3">
        <v>16.3523</v>
      </c>
      <c r="N94" s="4">
        <v>1.3303304902667357</v>
      </c>
      <c r="O94" s="3">
        <v>54.654299999999999</v>
      </c>
      <c r="P94" s="4">
        <v>4.504688872811677</v>
      </c>
    </row>
    <row r="95" spans="1:16" x14ac:dyDescent="0.25">
      <c r="A95">
        <v>93</v>
      </c>
      <c r="B95" t="s">
        <v>1529</v>
      </c>
      <c r="C95" t="s">
        <v>1530</v>
      </c>
      <c r="D95" s="2" t="s">
        <v>3064</v>
      </c>
      <c r="E95" s="3">
        <v>6.8955000000000002</v>
      </c>
      <c r="F95" s="4">
        <v>0.50250546704322874</v>
      </c>
      <c r="G95" s="3">
        <v>3.06772</v>
      </c>
      <c r="H95" s="4">
        <v>0.22921094361962738</v>
      </c>
      <c r="I95" s="3">
        <v>18.371400000000001</v>
      </c>
      <c r="J95" s="4">
        <v>1.3387309366834448</v>
      </c>
      <c r="K95" s="3">
        <v>4.8329300000000002</v>
      </c>
      <c r="L95" s="4">
        <v>0.34797189399193346</v>
      </c>
      <c r="M95" s="3">
        <v>2.1640799999999998</v>
      </c>
      <c r="N95" s="4">
        <v>0.16982180817943654</v>
      </c>
      <c r="O95" s="3">
        <v>11.648099999999999</v>
      </c>
      <c r="P95" s="4">
        <v>0.8229839412163521</v>
      </c>
    </row>
    <row r="96" spans="1:16" x14ac:dyDescent="0.25">
      <c r="A96">
        <v>94</v>
      </c>
      <c r="B96" t="s">
        <v>1537</v>
      </c>
      <c r="C96" t="s">
        <v>1538</v>
      </c>
      <c r="D96" s="2" t="s">
        <v>3065</v>
      </c>
      <c r="E96" s="3">
        <v>0.180343</v>
      </c>
      <c r="F96" s="4">
        <v>4.6461108212496757E-2</v>
      </c>
      <c r="G96" s="3">
        <v>0.43447200000000002</v>
      </c>
      <c r="H96" s="4">
        <v>8.3937202860729962E-2</v>
      </c>
      <c r="I96" s="3">
        <v>1.5509599999999999</v>
      </c>
      <c r="J96" s="4">
        <v>0.21729732081489944</v>
      </c>
      <c r="K96" s="3">
        <v>0.190443</v>
      </c>
      <c r="L96" s="4">
        <v>4.3545489353089148E-2</v>
      </c>
      <c r="M96" s="3">
        <v>0.215034</v>
      </c>
      <c r="N96" s="4">
        <v>4.8761849035217415E-2</v>
      </c>
      <c r="O96" s="3">
        <v>0.179646</v>
      </c>
      <c r="P96" s="4">
        <v>4.6662314781309347E-2</v>
      </c>
    </row>
    <row r="97" spans="1:16" x14ac:dyDescent="0.25">
      <c r="A97">
        <v>95</v>
      </c>
      <c r="B97" t="s">
        <v>1541</v>
      </c>
      <c r="C97" t="s">
        <v>1542</v>
      </c>
      <c r="D97" s="25" t="s">
        <v>2879</v>
      </c>
      <c r="E97" s="3">
        <v>7.4311699999999998</v>
      </c>
      <c r="F97" s="4">
        <v>0.64869632870473382</v>
      </c>
      <c r="G97" s="3">
        <v>4.9390599999999996</v>
      </c>
      <c r="H97" s="4">
        <v>0.46058983750006177</v>
      </c>
      <c r="I97" s="3">
        <v>21.805700000000002</v>
      </c>
      <c r="J97" s="4">
        <v>1.6141558826003557</v>
      </c>
      <c r="K97" s="3">
        <v>6.3696599999999997</v>
      </c>
      <c r="L97" s="4">
        <v>0.56256432879568008</v>
      </c>
      <c r="M97" s="3">
        <v>4.4432999999999998</v>
      </c>
      <c r="N97" s="4">
        <v>0.42430337308149385</v>
      </c>
      <c r="O97" s="3">
        <v>13.911199999999999</v>
      </c>
      <c r="P97" s="4">
        <v>1.0789810505750321</v>
      </c>
    </row>
    <row r="98" spans="1:16" x14ac:dyDescent="0.25">
      <c r="A98">
        <v>96</v>
      </c>
      <c r="B98" t="s">
        <v>1563</v>
      </c>
      <c r="C98" t="s">
        <v>1564</v>
      </c>
      <c r="D98" s="2" t="s">
        <v>2710</v>
      </c>
      <c r="E98" s="3">
        <v>6.6093400000000004</v>
      </c>
      <c r="F98" s="4">
        <v>0.55857195168423324</v>
      </c>
      <c r="G98" s="3">
        <v>4.9686000000000003</v>
      </c>
      <c r="H98" s="4">
        <v>0.43304156940567884</v>
      </c>
      <c r="I98" s="3">
        <v>24.067</v>
      </c>
      <c r="J98" s="4">
        <v>1.8765038449201217</v>
      </c>
      <c r="K98" s="3">
        <v>5.3892199999999999</v>
      </c>
      <c r="L98" s="4">
        <v>0.4858200442636485</v>
      </c>
      <c r="M98" s="3">
        <v>4.1907300000000003</v>
      </c>
      <c r="N98" s="4">
        <v>0.4115670261431707</v>
      </c>
      <c r="O98" s="3">
        <v>14.9756</v>
      </c>
      <c r="P98" s="4">
        <v>1.1743304475316987</v>
      </c>
    </row>
    <row r="99" spans="1:16" x14ac:dyDescent="0.25">
      <c r="A99">
        <v>97</v>
      </c>
      <c r="B99" t="s">
        <v>1565</v>
      </c>
      <c r="C99" t="s">
        <v>1566</v>
      </c>
      <c r="D99" s="2" t="s">
        <v>3066</v>
      </c>
      <c r="E99" s="3">
        <v>10.691000000000001</v>
      </c>
      <c r="F99" s="4">
        <v>0.8159980029591577</v>
      </c>
      <c r="G99" s="3">
        <v>11.5456</v>
      </c>
      <c r="H99" s="4">
        <v>0.8898699699019702</v>
      </c>
      <c r="I99" s="3">
        <v>28.1831</v>
      </c>
      <c r="J99" s="4">
        <v>2.036603074566405</v>
      </c>
      <c r="K99" s="3">
        <v>10.4086</v>
      </c>
      <c r="L99" s="4">
        <v>0.8052881554656901</v>
      </c>
      <c r="M99" s="3">
        <v>11.254099999999999</v>
      </c>
      <c r="N99" s="4">
        <v>0.8543051933198893</v>
      </c>
      <c r="O99" s="3">
        <v>18.612100000000002</v>
      </c>
      <c r="P99" s="4">
        <v>1.3749885335885532</v>
      </c>
    </row>
    <row r="100" spans="1:16" x14ac:dyDescent="0.25">
      <c r="A100">
        <v>98</v>
      </c>
      <c r="B100" t="s">
        <v>1573</v>
      </c>
      <c r="C100" t="s">
        <v>1574</v>
      </c>
      <c r="D100" s="2" t="s">
        <v>3258</v>
      </c>
      <c r="E100" s="3">
        <v>5.1653099999999998</v>
      </c>
      <c r="F100" s="4">
        <v>0.37765635808231807</v>
      </c>
      <c r="G100" s="3">
        <v>3.4152100000000001</v>
      </c>
      <c r="H100" s="4">
        <v>0.25432568032937608</v>
      </c>
      <c r="I100" s="3">
        <v>10.0487</v>
      </c>
      <c r="J100" s="4">
        <v>0.72596022847903552</v>
      </c>
      <c r="K100" s="3">
        <v>4.3893199999999997</v>
      </c>
      <c r="L100" s="4">
        <v>0.32517233186163513</v>
      </c>
      <c r="M100" s="3">
        <v>2.5675300000000001</v>
      </c>
      <c r="N100" s="4">
        <v>0.20093810093741141</v>
      </c>
      <c r="O100" s="3">
        <v>6.3616299999999999</v>
      </c>
      <c r="P100" s="4">
        <v>0.45904831228132553</v>
      </c>
    </row>
    <row r="101" spans="1:16" x14ac:dyDescent="0.25">
      <c r="A101">
        <v>99</v>
      </c>
      <c r="B101" t="s">
        <v>1575</v>
      </c>
      <c r="C101" t="s">
        <v>1576</v>
      </c>
      <c r="D101" s="2" t="s">
        <v>3067</v>
      </c>
      <c r="E101" s="3">
        <v>6.9917699999999998</v>
      </c>
      <c r="F101" s="4">
        <v>0.6791890831719839</v>
      </c>
      <c r="G101" s="3">
        <v>6.3737700000000004</v>
      </c>
      <c r="H101" s="4">
        <v>0.60765827157073515</v>
      </c>
      <c r="I101" s="3">
        <v>20.759599999999999</v>
      </c>
      <c r="J101" s="4">
        <v>1.8481559467029109</v>
      </c>
      <c r="K101" s="3">
        <v>6.5685700000000002</v>
      </c>
      <c r="L101" s="4">
        <v>0.59032621648966266</v>
      </c>
      <c r="M101" s="3">
        <v>5.5039899999999999</v>
      </c>
      <c r="N101" s="4">
        <v>0.50737541656384322</v>
      </c>
      <c r="O101" s="3">
        <v>10.046900000000001</v>
      </c>
      <c r="P101" s="4">
        <v>0.95089589335531366</v>
      </c>
    </row>
    <row r="102" spans="1:16" x14ac:dyDescent="0.25">
      <c r="A102">
        <v>100</v>
      </c>
      <c r="B102" t="s">
        <v>1607</v>
      </c>
      <c r="C102" t="s">
        <v>1608</v>
      </c>
      <c r="D102" s="2" t="s">
        <v>3068</v>
      </c>
      <c r="E102" s="3">
        <v>2.2782</v>
      </c>
      <c r="F102" s="4">
        <v>0.17830019688248619</v>
      </c>
      <c r="G102" s="3">
        <v>1.5301100000000001</v>
      </c>
      <c r="H102" s="4">
        <v>0.12947657136846547</v>
      </c>
      <c r="I102" s="3">
        <v>5.5453299999999999</v>
      </c>
      <c r="J102" s="4">
        <v>0.39903275179906394</v>
      </c>
      <c r="K102" s="3">
        <v>1.8422499999999999</v>
      </c>
      <c r="L102" s="4">
        <v>0.14992343115181608</v>
      </c>
      <c r="M102" s="3">
        <v>1.1072500000000001</v>
      </c>
      <c r="N102" s="4">
        <v>9.9032891674096513E-2</v>
      </c>
      <c r="O102" s="3">
        <v>3.4939399999999998</v>
      </c>
      <c r="P102" s="4">
        <v>0.2590310850232716</v>
      </c>
    </row>
    <row r="103" spans="1:16" x14ac:dyDescent="0.25">
      <c r="A103">
        <v>101</v>
      </c>
      <c r="B103" t="s">
        <v>1619</v>
      </c>
      <c r="C103" t="s">
        <v>1620</v>
      </c>
      <c r="D103" s="2" t="s">
        <v>3069</v>
      </c>
      <c r="E103" s="3">
        <v>3.83508</v>
      </c>
      <c r="F103" s="4">
        <v>0.51167378931795993</v>
      </c>
      <c r="G103" s="3">
        <v>5.6314500000000001</v>
      </c>
      <c r="H103" s="4">
        <v>0.68686206824951401</v>
      </c>
      <c r="I103" s="3">
        <v>22.084</v>
      </c>
      <c r="J103" s="4">
        <v>2.3852649021300203</v>
      </c>
      <c r="K103" s="3">
        <v>3.5159899999999999</v>
      </c>
      <c r="L103" s="4">
        <v>0.46775475434070507</v>
      </c>
      <c r="M103" s="3">
        <v>5.1669799999999997</v>
      </c>
      <c r="N103" s="4">
        <v>0.54001302728113265</v>
      </c>
      <c r="O103" s="3">
        <v>12.7263</v>
      </c>
      <c r="P103" s="4">
        <v>1.2505406830647294</v>
      </c>
    </row>
    <row r="104" spans="1:16" x14ac:dyDescent="0.25">
      <c r="A104">
        <v>102</v>
      </c>
      <c r="B104" t="s">
        <v>1621</v>
      </c>
      <c r="C104" t="s">
        <v>1622</v>
      </c>
      <c r="D104" s="2" t="s">
        <v>2705</v>
      </c>
      <c r="E104" s="3">
        <v>2.76647</v>
      </c>
      <c r="F104" s="4">
        <v>0.23499599331690746</v>
      </c>
      <c r="G104" s="3">
        <v>1.45766</v>
      </c>
      <c r="H104" s="4">
        <v>0.13692438984101166</v>
      </c>
      <c r="I104" s="3">
        <v>4.2946400000000002</v>
      </c>
      <c r="J104" s="4">
        <v>0.34193858367890179</v>
      </c>
      <c r="K104" s="3">
        <v>1.9260900000000001</v>
      </c>
      <c r="L104" s="4">
        <v>0.16975829964982569</v>
      </c>
      <c r="M104" s="3">
        <v>1.1674599999999999</v>
      </c>
      <c r="N104" s="4">
        <v>0.11743593150451584</v>
      </c>
      <c r="O104" s="3">
        <v>2.5340500000000001</v>
      </c>
      <c r="P104" s="4">
        <v>0.22642522857078742</v>
      </c>
    </row>
    <row r="105" spans="1:16" x14ac:dyDescent="0.25">
      <c r="A105">
        <v>103</v>
      </c>
      <c r="B105" t="s">
        <v>1625</v>
      </c>
      <c r="C105" t="s">
        <v>1626</v>
      </c>
      <c r="D105" s="2" t="s">
        <v>3070</v>
      </c>
      <c r="E105" s="3">
        <v>33.8857</v>
      </c>
      <c r="F105" s="4">
        <v>3.2026774132486922</v>
      </c>
      <c r="G105" s="3">
        <v>2.2185199999999998</v>
      </c>
      <c r="H105" s="4">
        <v>0.32254250138547635</v>
      </c>
      <c r="I105" s="3">
        <v>57.383099999999999</v>
      </c>
      <c r="J105" s="4">
        <v>4.8222892558928896</v>
      </c>
      <c r="K105" s="3">
        <v>24.4132</v>
      </c>
      <c r="L105" s="4">
        <v>1.3241817098998663</v>
      </c>
      <c r="M105" s="3">
        <v>2.2982100000000001</v>
      </c>
      <c r="N105" s="4">
        <v>0.34613592013591038</v>
      </c>
      <c r="O105" s="3">
        <v>33.485500000000002</v>
      </c>
      <c r="P105" s="4">
        <v>2.7745721886445844</v>
      </c>
    </row>
    <row r="106" spans="1:16" x14ac:dyDescent="0.25">
      <c r="A106">
        <v>104</v>
      </c>
      <c r="B106" t="s">
        <v>1639</v>
      </c>
      <c r="C106" t="s">
        <v>1640</v>
      </c>
      <c r="D106" s="2" t="s">
        <v>3071</v>
      </c>
      <c r="E106" s="3">
        <v>2.2894899999999998</v>
      </c>
      <c r="F106" s="4">
        <v>0.19248280624512937</v>
      </c>
      <c r="G106" s="3">
        <v>1.7976799999999999</v>
      </c>
      <c r="H106" s="4">
        <v>0.15712010225726475</v>
      </c>
      <c r="I106" s="3">
        <v>3.1329699999999998</v>
      </c>
      <c r="J106" s="4">
        <v>0.25510798994412803</v>
      </c>
      <c r="K106" s="3">
        <v>1.8290999999999999</v>
      </c>
      <c r="L106" s="4">
        <v>0.16150796430310591</v>
      </c>
      <c r="M106" s="3">
        <v>1.35053</v>
      </c>
      <c r="N106" s="4">
        <v>0.12865673398621622</v>
      </c>
      <c r="O106" s="3">
        <v>2.0037699999999998</v>
      </c>
      <c r="P106" s="4">
        <v>0.17355437766974746</v>
      </c>
    </row>
    <row r="107" spans="1:16" x14ac:dyDescent="0.25">
      <c r="A107">
        <v>105</v>
      </c>
      <c r="B107" t="s">
        <v>1645</v>
      </c>
      <c r="C107" t="s">
        <v>1646</v>
      </c>
      <c r="D107" s="2" t="s">
        <v>3072</v>
      </c>
      <c r="E107" s="3">
        <v>13.316599999999999</v>
      </c>
      <c r="F107" s="4">
        <v>1.1239566365449041</v>
      </c>
      <c r="G107" s="3">
        <v>14.586499999999999</v>
      </c>
      <c r="H107" s="4">
        <v>1.1946531770071736</v>
      </c>
      <c r="I107" s="3">
        <v>29.771599999999999</v>
      </c>
      <c r="J107" s="4">
        <v>2.5039969849888664</v>
      </c>
      <c r="K107" s="3">
        <v>12.767300000000001</v>
      </c>
      <c r="L107" s="4">
        <v>1.0295021325054812</v>
      </c>
      <c r="M107" s="3">
        <v>12.692399999999999</v>
      </c>
      <c r="N107" s="4">
        <v>1.1137664042937072</v>
      </c>
      <c r="O107" s="3">
        <v>19.224399999999999</v>
      </c>
      <c r="P107" s="4">
        <v>1.6944653050446326</v>
      </c>
    </row>
    <row r="108" spans="1:16" ht="30" x14ac:dyDescent="0.25">
      <c r="A108">
        <v>106</v>
      </c>
      <c r="B108" t="s">
        <v>1653</v>
      </c>
      <c r="C108" t="s">
        <v>1654</v>
      </c>
      <c r="D108" s="25" t="s">
        <v>3488</v>
      </c>
      <c r="E108" s="3">
        <v>8.4949700000000004</v>
      </c>
      <c r="F108" s="4">
        <v>0.6391354082469537</v>
      </c>
      <c r="G108" s="3">
        <v>4.6261700000000001</v>
      </c>
      <c r="H108" s="4">
        <v>0.35227604024874209</v>
      </c>
      <c r="I108" s="3">
        <v>22.458200000000001</v>
      </c>
      <c r="J108" s="4">
        <v>1.6548013415513054</v>
      </c>
      <c r="K108" s="3">
        <v>6.3765700000000001</v>
      </c>
      <c r="L108" s="4">
        <v>0.48084617169457983</v>
      </c>
      <c r="M108" s="3">
        <v>3.3735300000000001</v>
      </c>
      <c r="N108" s="4">
        <v>0.26984485556519328</v>
      </c>
      <c r="O108" s="3">
        <v>13.9061</v>
      </c>
      <c r="P108" s="4">
        <v>1.0247678602981263</v>
      </c>
    </row>
    <row r="109" spans="1:16" ht="30" x14ac:dyDescent="0.25">
      <c r="A109">
        <v>107</v>
      </c>
      <c r="B109" t="s">
        <v>1674</v>
      </c>
      <c r="C109" t="s">
        <v>1675</v>
      </c>
      <c r="D109" s="25" t="s">
        <v>3073</v>
      </c>
      <c r="E109" s="3">
        <v>28.7149</v>
      </c>
      <c r="F109" s="4">
        <v>0.44334727171071425</v>
      </c>
      <c r="G109" s="3">
        <v>68.344899999999996</v>
      </c>
      <c r="H109" s="4">
        <v>1.3424259784062584</v>
      </c>
      <c r="I109" s="3">
        <v>106.95699999999999</v>
      </c>
      <c r="J109" s="4">
        <v>2.6963412271693845</v>
      </c>
      <c r="K109" s="3">
        <v>26.7377</v>
      </c>
      <c r="L109" s="4">
        <v>0.41162187441874309</v>
      </c>
      <c r="M109" s="3">
        <v>29.6662</v>
      </c>
      <c r="N109" s="4">
        <v>0.47839243305052392</v>
      </c>
      <c r="O109" s="3">
        <v>106.342</v>
      </c>
      <c r="P109" s="4">
        <v>2.5487416308510626</v>
      </c>
    </row>
    <row r="110" spans="1:16" x14ac:dyDescent="0.25">
      <c r="A110">
        <v>108</v>
      </c>
      <c r="B110" t="s">
        <v>1722</v>
      </c>
      <c r="C110" t="s">
        <v>1723</v>
      </c>
      <c r="D110" s="2" t="s">
        <v>2809</v>
      </c>
      <c r="E110" s="3">
        <v>2.5391300000000001</v>
      </c>
      <c r="F110" s="4">
        <v>0.20559443085842577</v>
      </c>
      <c r="G110" s="3">
        <v>1.64028</v>
      </c>
      <c r="H110" s="4">
        <v>0.1419300166748857</v>
      </c>
      <c r="I110" s="3">
        <v>7.6541199999999998</v>
      </c>
      <c r="J110" s="4">
        <v>0.56537025110394101</v>
      </c>
      <c r="K110" s="3">
        <v>2.3555299999999999</v>
      </c>
      <c r="L110" s="4">
        <v>0.19059198411353331</v>
      </c>
      <c r="M110" s="3">
        <v>1.4616199999999999</v>
      </c>
      <c r="N110" s="4">
        <v>0.12911861420156792</v>
      </c>
      <c r="O110" s="3">
        <v>4.9512499999999999</v>
      </c>
      <c r="P110" s="4">
        <v>0.36881423870967889</v>
      </c>
    </row>
    <row r="111" spans="1:16" x14ac:dyDescent="0.25">
      <c r="A111">
        <v>109</v>
      </c>
      <c r="B111" t="s">
        <v>1726</v>
      </c>
      <c r="C111" t="s">
        <v>1727</v>
      </c>
      <c r="D111" s="2" t="s">
        <v>2707</v>
      </c>
      <c r="E111" s="3">
        <v>7.9150999999999998</v>
      </c>
      <c r="F111" s="4">
        <v>0.58296211380614893</v>
      </c>
      <c r="G111" s="3">
        <v>3.2265799999999998</v>
      </c>
      <c r="H111" s="4">
        <v>0.25362997325500264</v>
      </c>
      <c r="I111" s="3">
        <v>13.6393</v>
      </c>
      <c r="J111" s="4">
        <v>0.98366052113182501</v>
      </c>
      <c r="K111" s="3">
        <v>6.1402999999999999</v>
      </c>
      <c r="L111" s="4">
        <v>0.4494440905533561</v>
      </c>
      <c r="M111" s="3">
        <v>2.3721700000000001</v>
      </c>
      <c r="N111" s="4">
        <v>0.1951241837266719</v>
      </c>
      <c r="O111" s="3">
        <v>8.2593999999999994</v>
      </c>
      <c r="P111" s="4">
        <v>0.59911637433807474</v>
      </c>
    </row>
    <row r="112" spans="1:16" x14ac:dyDescent="0.25">
      <c r="A112">
        <v>110</v>
      </c>
      <c r="B112" t="s">
        <v>1749</v>
      </c>
      <c r="C112" t="s">
        <v>1750</v>
      </c>
      <c r="D112" s="2" t="s">
        <v>3489</v>
      </c>
      <c r="E112" s="3">
        <v>7.3770800000000003</v>
      </c>
      <c r="F112" s="4">
        <v>0.69853897744387417</v>
      </c>
      <c r="G112" s="3">
        <v>6.7586700000000004</v>
      </c>
      <c r="H112" s="4">
        <v>0.63369388195984144</v>
      </c>
      <c r="I112" s="3">
        <v>29.412299999999998</v>
      </c>
      <c r="J112" s="4">
        <v>2.5811309809526004</v>
      </c>
      <c r="K112" s="3">
        <v>7.5062600000000002</v>
      </c>
      <c r="L112" s="4">
        <v>0.65947257147915816</v>
      </c>
      <c r="M112" s="3">
        <v>5.2094699999999996</v>
      </c>
      <c r="N112" s="4">
        <v>0.50754862164460002</v>
      </c>
      <c r="O112" s="3">
        <v>13.9612</v>
      </c>
      <c r="P112" s="4">
        <v>1.3648849038777351</v>
      </c>
    </row>
    <row r="113" spans="1:16" x14ac:dyDescent="0.25">
      <c r="A113">
        <v>111</v>
      </c>
      <c r="B113" t="s">
        <v>1769</v>
      </c>
      <c r="C113" t="s">
        <v>1770</v>
      </c>
      <c r="D113" s="2" t="s">
        <v>3074</v>
      </c>
      <c r="E113" s="3">
        <v>1.76955</v>
      </c>
      <c r="F113" s="4">
        <v>0.16522610003668711</v>
      </c>
      <c r="G113" s="3">
        <v>2.6463800000000002</v>
      </c>
      <c r="H113" s="4">
        <v>0.22597200860947358</v>
      </c>
      <c r="I113" s="3">
        <v>10.088100000000001</v>
      </c>
      <c r="J113" s="4">
        <v>0.74151981823369595</v>
      </c>
      <c r="K113" s="3">
        <v>2.0120399999999998</v>
      </c>
      <c r="L113" s="4">
        <v>0.18174697798954825</v>
      </c>
      <c r="M113" s="3">
        <v>2.4216199999999999</v>
      </c>
      <c r="N113" s="4">
        <v>0.2118355872683656</v>
      </c>
      <c r="O113" s="3">
        <v>6.5960299999999998</v>
      </c>
      <c r="P113" s="4">
        <v>0.49829369682949032</v>
      </c>
    </row>
    <row r="114" spans="1:16" x14ac:dyDescent="0.25">
      <c r="A114">
        <v>112</v>
      </c>
      <c r="B114" t="s">
        <v>1804</v>
      </c>
      <c r="C114" t="s">
        <v>1805</v>
      </c>
      <c r="D114" s="2" t="s">
        <v>2720</v>
      </c>
      <c r="E114" s="3">
        <v>3.6046200000000002</v>
      </c>
      <c r="F114" s="4">
        <v>0.27042220583438287</v>
      </c>
      <c r="G114" s="3">
        <v>3.0070899999999998</v>
      </c>
      <c r="H114" s="4">
        <v>0.23154921220984537</v>
      </c>
      <c r="I114" s="3">
        <v>10.459099999999999</v>
      </c>
      <c r="J114" s="4">
        <v>0.73730516126861168</v>
      </c>
      <c r="K114" s="3">
        <v>3.4602599999999999</v>
      </c>
      <c r="L114" s="4">
        <v>0.25752997432337854</v>
      </c>
      <c r="M114" s="3">
        <v>2.48068</v>
      </c>
      <c r="N114" s="4">
        <v>0.19540708535857479</v>
      </c>
      <c r="O114" s="3">
        <v>7.2078699999999998</v>
      </c>
      <c r="P114" s="4">
        <v>0.5115727530208517</v>
      </c>
    </row>
    <row r="115" spans="1:16" x14ac:dyDescent="0.25">
      <c r="A115">
        <v>113</v>
      </c>
      <c r="B115" t="s">
        <v>1832</v>
      </c>
      <c r="C115" t="s">
        <v>1833</v>
      </c>
      <c r="D115" s="2" t="s">
        <v>3075</v>
      </c>
      <c r="E115" s="3">
        <v>13.8901</v>
      </c>
      <c r="F115" s="4">
        <v>1.1571831445367671</v>
      </c>
      <c r="G115" s="3">
        <v>17.470400000000001</v>
      </c>
      <c r="H115" s="4">
        <v>1.4923061082878852</v>
      </c>
      <c r="I115" s="3">
        <v>42.881900000000002</v>
      </c>
      <c r="J115" s="4">
        <v>3.2067188651330194</v>
      </c>
      <c r="K115" s="3">
        <v>11.1663</v>
      </c>
      <c r="L115" s="4">
        <v>0.9780024884937667</v>
      </c>
      <c r="M115" s="3">
        <v>20.218599999999999</v>
      </c>
      <c r="N115" s="4">
        <v>1.6962839583925802</v>
      </c>
      <c r="O115" s="3">
        <v>28.808</v>
      </c>
      <c r="P115" s="4">
        <v>2.2935528118692479</v>
      </c>
    </row>
    <row r="116" spans="1:16" x14ac:dyDescent="0.25">
      <c r="A116">
        <v>114</v>
      </c>
      <c r="B116" t="s">
        <v>1836</v>
      </c>
      <c r="C116" t="s">
        <v>1837</v>
      </c>
      <c r="D116" s="2" t="s">
        <v>2744</v>
      </c>
      <c r="E116" s="3">
        <v>5.19381</v>
      </c>
      <c r="F116" s="4">
        <v>0.41501958075292467</v>
      </c>
      <c r="G116" s="3">
        <v>3.6995100000000001</v>
      </c>
      <c r="H116" s="4">
        <v>0.31230608111274427</v>
      </c>
      <c r="I116" s="3">
        <v>9.1767000000000003</v>
      </c>
      <c r="J116" s="4">
        <v>0.68286103088402994</v>
      </c>
      <c r="K116" s="3">
        <v>5.5219500000000004</v>
      </c>
      <c r="L116" s="4">
        <v>0.43537117774185896</v>
      </c>
      <c r="M116" s="3">
        <v>3.67875</v>
      </c>
      <c r="N116" s="4">
        <v>0.30517003178556051</v>
      </c>
      <c r="O116" s="3">
        <v>5.8331299999999997</v>
      </c>
      <c r="P116" s="4">
        <v>0.45796578052659498</v>
      </c>
    </row>
    <row r="117" spans="1:16" x14ac:dyDescent="0.25">
      <c r="A117">
        <v>115</v>
      </c>
      <c r="B117" t="s">
        <v>1844</v>
      </c>
      <c r="C117" t="s">
        <v>1845</v>
      </c>
      <c r="D117" s="2" t="s">
        <v>2646</v>
      </c>
      <c r="E117" s="3">
        <v>12.547000000000001</v>
      </c>
      <c r="F117" s="4">
        <v>1.0639699435761019</v>
      </c>
      <c r="G117" s="3">
        <v>6.1010900000000001</v>
      </c>
      <c r="H117" s="4">
        <v>0.5319012559990185</v>
      </c>
      <c r="I117" s="3">
        <v>15.5045</v>
      </c>
      <c r="J117" s="4">
        <v>1.2446228428055357</v>
      </c>
      <c r="K117" s="3">
        <v>7.1191800000000001</v>
      </c>
      <c r="L117" s="4">
        <v>0.59942236998074516</v>
      </c>
      <c r="M117" s="3">
        <v>7.5533799999999998</v>
      </c>
      <c r="N117" s="4">
        <v>0.64855776464012826</v>
      </c>
      <c r="O117" s="3">
        <v>12.388</v>
      </c>
      <c r="P117" s="4">
        <v>1.0350735626031611</v>
      </c>
    </row>
    <row r="118" spans="1:16" x14ac:dyDescent="0.25">
      <c r="A118">
        <v>116</v>
      </c>
      <c r="B118" t="s">
        <v>1862</v>
      </c>
      <c r="C118" t="s">
        <v>1863</v>
      </c>
      <c r="D118" s="25" t="s">
        <v>3085</v>
      </c>
      <c r="E118" s="3">
        <v>1.9125799999999999</v>
      </c>
      <c r="F118" s="4">
        <v>0.13921647040969448</v>
      </c>
      <c r="G118" s="3">
        <v>2.1408900000000002</v>
      </c>
      <c r="H118" s="4">
        <v>0.15491751098030634</v>
      </c>
      <c r="I118" s="3">
        <v>8.67272</v>
      </c>
      <c r="J118" s="4">
        <v>0.65182268041239555</v>
      </c>
      <c r="K118" s="3">
        <v>2.02346</v>
      </c>
      <c r="L118" s="4">
        <v>0.14639293425572153</v>
      </c>
      <c r="M118" s="3">
        <v>1.7660499999999999</v>
      </c>
      <c r="N118" s="4">
        <v>0.12917346247714093</v>
      </c>
      <c r="O118" s="3">
        <v>4.7312200000000004</v>
      </c>
      <c r="P118" s="4">
        <v>0.34239469039156167</v>
      </c>
    </row>
    <row r="119" spans="1:16" x14ac:dyDescent="0.25">
      <c r="A119">
        <v>117</v>
      </c>
      <c r="B119" t="s">
        <v>1878</v>
      </c>
      <c r="C119" t="s">
        <v>1879</v>
      </c>
      <c r="D119" s="2" t="s">
        <v>2741</v>
      </c>
      <c r="E119" s="3">
        <v>5.2704700000000004</v>
      </c>
      <c r="F119" s="4">
        <v>0.38958152789242978</v>
      </c>
      <c r="G119" s="3">
        <v>3.3184499999999999</v>
      </c>
      <c r="H119" s="4">
        <v>0.25138408070785501</v>
      </c>
      <c r="I119" s="3">
        <v>12.9359</v>
      </c>
      <c r="J119" s="4">
        <v>0.95894992961050896</v>
      </c>
      <c r="K119" s="3">
        <v>4.4987899999999996</v>
      </c>
      <c r="L119" s="4">
        <v>0.3288731470871406</v>
      </c>
      <c r="M119" s="3">
        <v>2.5576699999999999</v>
      </c>
      <c r="N119" s="4">
        <v>0.19792144578089563</v>
      </c>
      <c r="O119" s="3">
        <v>7.1895800000000003</v>
      </c>
      <c r="P119" s="4">
        <v>0.5193900756656793</v>
      </c>
    </row>
    <row r="120" spans="1:16" x14ac:dyDescent="0.25">
      <c r="A120">
        <v>118</v>
      </c>
      <c r="B120" t="s">
        <v>1912</v>
      </c>
      <c r="C120" t="s">
        <v>1913</v>
      </c>
      <c r="D120" s="25" t="s">
        <v>3259</v>
      </c>
      <c r="E120" s="3">
        <v>14.574</v>
      </c>
      <c r="F120" s="4">
        <v>1.0430409963179779</v>
      </c>
      <c r="G120" s="3">
        <v>12.2995</v>
      </c>
      <c r="H120" s="4">
        <v>0.87941993002963803</v>
      </c>
      <c r="I120" s="3">
        <v>51.249499999999998</v>
      </c>
      <c r="J120" s="4">
        <v>4.1470492485621628</v>
      </c>
      <c r="K120" s="3">
        <v>13.042</v>
      </c>
      <c r="L120" s="4">
        <v>0.93923341791768322</v>
      </c>
      <c r="M120" s="3">
        <v>10.6404</v>
      </c>
      <c r="N120" s="4">
        <v>0.76594173462041715</v>
      </c>
      <c r="O120" s="3">
        <v>31.567499999999999</v>
      </c>
      <c r="P120" s="4">
        <v>2.4108992540820391</v>
      </c>
    </row>
    <row r="121" spans="1:16" x14ac:dyDescent="0.25">
      <c r="A121">
        <v>119</v>
      </c>
      <c r="B121" t="s">
        <v>1914</v>
      </c>
      <c r="C121" t="s">
        <v>1915</v>
      </c>
      <c r="D121" s="2" t="s">
        <v>2706</v>
      </c>
      <c r="E121" s="3">
        <v>2.0939199999999998</v>
      </c>
      <c r="F121" s="4">
        <v>0.1662508967644987</v>
      </c>
      <c r="G121" s="3">
        <v>1.23085</v>
      </c>
      <c r="H121" s="4">
        <v>0.10740735732869204</v>
      </c>
      <c r="I121" s="3">
        <v>6.8531000000000004</v>
      </c>
      <c r="J121" s="4">
        <v>0.49327652299023195</v>
      </c>
      <c r="K121" s="3">
        <v>1.51976</v>
      </c>
      <c r="L121" s="4">
        <v>0.1238098784763693</v>
      </c>
      <c r="M121" s="3">
        <v>0.87466500000000003</v>
      </c>
      <c r="N121" s="4">
        <v>8.2328705010767653E-2</v>
      </c>
      <c r="O121" s="3">
        <v>4.1330099999999996</v>
      </c>
      <c r="P121" s="4">
        <v>0.30292125248706692</v>
      </c>
    </row>
    <row r="122" spans="1:16" x14ac:dyDescent="0.25">
      <c r="A122">
        <v>120</v>
      </c>
      <c r="B122" t="s">
        <v>1948</v>
      </c>
      <c r="C122" t="s">
        <v>1949</v>
      </c>
      <c r="D122" s="25" t="s">
        <v>2879</v>
      </c>
      <c r="E122" s="3">
        <v>3.0532699999999999</v>
      </c>
      <c r="F122" s="4">
        <v>0.3242023834093965</v>
      </c>
      <c r="G122" s="3">
        <v>0.92650200000000005</v>
      </c>
      <c r="H122" s="4">
        <v>0.12299523724654274</v>
      </c>
      <c r="I122" s="3">
        <v>7.6490200000000002</v>
      </c>
      <c r="J122" s="4">
        <v>0.68262431727366213</v>
      </c>
      <c r="K122" s="3">
        <v>1.25962</v>
      </c>
      <c r="L122" s="4">
        <v>0.15013127724872435</v>
      </c>
      <c r="M122" s="3">
        <v>1.5064200000000001</v>
      </c>
      <c r="N122" s="4">
        <v>0.17478702049446732</v>
      </c>
      <c r="O122" s="3">
        <v>4.5602600000000004</v>
      </c>
      <c r="P122" s="4">
        <v>0.45087591922094633</v>
      </c>
    </row>
    <row r="123" spans="1:16" x14ac:dyDescent="0.25">
      <c r="A123">
        <v>121</v>
      </c>
      <c r="B123" t="s">
        <v>1954</v>
      </c>
      <c r="C123" t="s">
        <v>1955</v>
      </c>
      <c r="D123" s="2" t="s">
        <v>3076</v>
      </c>
      <c r="E123" s="3">
        <v>2.9450799999999999</v>
      </c>
      <c r="F123" s="4">
        <v>0.36483918210630834</v>
      </c>
      <c r="G123" s="3">
        <v>2.9241799999999998</v>
      </c>
      <c r="H123" s="4">
        <v>0.35962282242418009</v>
      </c>
      <c r="I123" s="3">
        <v>11.039099999999999</v>
      </c>
      <c r="J123" s="4">
        <v>0.96457909473510783</v>
      </c>
      <c r="K123" s="3">
        <v>5.0690200000000001</v>
      </c>
      <c r="L123" s="4">
        <v>0.55046884065615675</v>
      </c>
      <c r="M123" s="3">
        <v>5.4802999999999997</v>
      </c>
      <c r="N123" s="4">
        <v>0.58924368473493205</v>
      </c>
      <c r="O123" s="3">
        <v>12.807600000000001</v>
      </c>
      <c r="P123" s="4">
        <v>1.1628123096613658</v>
      </c>
    </row>
    <row r="124" spans="1:16" ht="30" x14ac:dyDescent="0.25">
      <c r="A124">
        <v>122</v>
      </c>
      <c r="B124" t="s">
        <v>1987</v>
      </c>
      <c r="C124" t="s">
        <v>1988</v>
      </c>
      <c r="D124" s="25" t="s">
        <v>3077</v>
      </c>
      <c r="E124" s="3">
        <v>72.905900000000003</v>
      </c>
      <c r="F124" s="4">
        <v>5.7658528008294958</v>
      </c>
      <c r="G124" s="3">
        <v>25.950299999999999</v>
      </c>
      <c r="H124" s="4">
        <v>1.9011855689279782</v>
      </c>
      <c r="I124" s="3">
        <v>160.714</v>
      </c>
      <c r="J124" s="4">
        <v>13.04263125612824</v>
      </c>
      <c r="K124" s="3">
        <v>62.525500000000001</v>
      </c>
      <c r="L124" s="4">
        <v>4.740738530369855</v>
      </c>
      <c r="M124" s="3">
        <v>23.445599999999999</v>
      </c>
      <c r="N124" s="4">
        <v>1.7204171996447064</v>
      </c>
      <c r="O124" s="3">
        <v>100.328</v>
      </c>
      <c r="P124" s="4">
        <v>7.6802019558949972</v>
      </c>
    </row>
    <row r="125" spans="1:16" x14ac:dyDescent="0.25">
      <c r="A125">
        <v>123</v>
      </c>
      <c r="B125" t="s">
        <v>1991</v>
      </c>
      <c r="C125" t="s">
        <v>1992</v>
      </c>
      <c r="D125" s="2" t="s">
        <v>3494</v>
      </c>
      <c r="E125" s="3">
        <v>3.9879099999999998</v>
      </c>
      <c r="F125" s="4">
        <v>0.39736709627245181</v>
      </c>
      <c r="G125" s="3">
        <v>1.3370200000000001</v>
      </c>
      <c r="H125" s="4">
        <v>0.15851151640601177</v>
      </c>
      <c r="I125" s="3">
        <v>9.2901699999999998</v>
      </c>
      <c r="J125" s="4">
        <v>0.79715617692415408</v>
      </c>
      <c r="K125" s="3">
        <v>3.1966100000000002</v>
      </c>
      <c r="L125" s="4">
        <v>0.32880675180618374</v>
      </c>
      <c r="M125" s="3">
        <v>1.42679</v>
      </c>
      <c r="N125" s="4">
        <v>0.1679540800586081</v>
      </c>
      <c r="O125" s="3">
        <v>5.6525600000000003</v>
      </c>
      <c r="P125" s="4">
        <v>0.51079910366013759</v>
      </c>
    </row>
    <row r="126" spans="1:16" ht="30" x14ac:dyDescent="0.25">
      <c r="A126">
        <v>124</v>
      </c>
      <c r="B126" t="s">
        <v>1997</v>
      </c>
      <c r="C126" t="s">
        <v>1998</v>
      </c>
      <c r="D126" s="25" t="s">
        <v>3490</v>
      </c>
      <c r="E126" s="3">
        <v>3.5525000000000002</v>
      </c>
      <c r="F126" s="4">
        <v>0.27009022942959887</v>
      </c>
      <c r="G126" s="3">
        <v>2.6230199999999999</v>
      </c>
      <c r="H126" s="4">
        <v>0.20133935937449821</v>
      </c>
      <c r="I126" s="3">
        <v>10.001799999999999</v>
      </c>
      <c r="J126" s="4">
        <v>0.74065379282991151</v>
      </c>
      <c r="K126" s="3">
        <v>3.3189700000000002</v>
      </c>
      <c r="L126" s="4">
        <v>0.24557305024846138</v>
      </c>
      <c r="M126" s="3">
        <v>2.0536699999999999</v>
      </c>
      <c r="N126" s="4">
        <v>0.16289937845185293</v>
      </c>
      <c r="O126" s="3">
        <v>6.5335999999999999</v>
      </c>
      <c r="P126" s="4">
        <v>0.47168650967388642</v>
      </c>
    </row>
    <row r="127" spans="1:16" x14ac:dyDescent="0.25">
      <c r="A127">
        <v>125</v>
      </c>
      <c r="B127" t="s">
        <v>2001</v>
      </c>
      <c r="C127" t="s">
        <v>2002</v>
      </c>
      <c r="D127" s="2" t="s">
        <v>3078</v>
      </c>
      <c r="E127" s="3">
        <v>1.7233799999999999</v>
      </c>
      <c r="F127" s="4">
        <v>0.13990640398137608</v>
      </c>
      <c r="G127" s="3">
        <v>1.41428</v>
      </c>
      <c r="H127" s="4">
        <v>0.1187955913884574</v>
      </c>
      <c r="I127" s="3">
        <v>3.6580300000000001</v>
      </c>
      <c r="J127" s="4">
        <v>0.27230725446328702</v>
      </c>
      <c r="K127" s="3">
        <v>1.46804</v>
      </c>
      <c r="L127" s="4">
        <v>0.12162172095614063</v>
      </c>
      <c r="M127" s="3">
        <v>0.99757899999999999</v>
      </c>
      <c r="N127" s="4">
        <v>9.0344058797927243E-2</v>
      </c>
      <c r="O127" s="3">
        <v>2.4197000000000002</v>
      </c>
      <c r="P127" s="4">
        <v>0.1863744403971031</v>
      </c>
    </row>
    <row r="128" spans="1:16" x14ac:dyDescent="0.25">
      <c r="A128">
        <v>126</v>
      </c>
      <c r="B128" t="s">
        <v>2005</v>
      </c>
      <c r="C128" t="s">
        <v>2006</v>
      </c>
      <c r="D128" s="2" t="s">
        <v>3079</v>
      </c>
      <c r="E128" s="3">
        <v>0.44840000000000002</v>
      </c>
      <c r="F128" s="4">
        <v>7.2395682304494752E-2</v>
      </c>
      <c r="G128" s="3">
        <v>0.61101099999999997</v>
      </c>
      <c r="H128" s="4">
        <v>9.565856802581775E-2</v>
      </c>
      <c r="I128" s="3">
        <v>1.4609099999999999</v>
      </c>
      <c r="J128" s="4">
        <v>0.18378502443978764</v>
      </c>
      <c r="K128" s="3">
        <v>0.425817</v>
      </c>
      <c r="L128" s="4">
        <v>7.0139397452501681E-2</v>
      </c>
      <c r="M128" s="3">
        <v>0.54411799999999999</v>
      </c>
      <c r="N128" s="4">
        <v>7.9866594787808512E-2</v>
      </c>
      <c r="O128" s="3">
        <v>0.41654099999999999</v>
      </c>
      <c r="P128" s="4">
        <v>6.4041712584455457E-2</v>
      </c>
    </row>
    <row r="129" spans="1:16" x14ac:dyDescent="0.25">
      <c r="A129">
        <v>127</v>
      </c>
      <c r="B129" t="s">
        <v>2011</v>
      </c>
      <c r="C129" t="s">
        <v>2012</v>
      </c>
      <c r="D129" s="25" t="s">
        <v>3080</v>
      </c>
      <c r="E129" s="3">
        <v>21.903199999999998</v>
      </c>
      <c r="F129" s="4">
        <v>1.6080648372604052</v>
      </c>
      <c r="G129" s="3">
        <v>24.462299999999999</v>
      </c>
      <c r="H129" s="4">
        <v>1.7900745096224346</v>
      </c>
      <c r="I129" s="3">
        <v>39.743400000000001</v>
      </c>
      <c r="J129" s="4">
        <v>2.8856255129232093</v>
      </c>
      <c r="K129" s="3">
        <v>2.3101799999999999</v>
      </c>
      <c r="L129" s="4">
        <v>0.24787379107118204</v>
      </c>
      <c r="M129" s="3">
        <v>7.2142600000000003</v>
      </c>
      <c r="N129" s="4">
        <v>0.59593228760349382</v>
      </c>
      <c r="O129" s="3">
        <v>31.816700000000001</v>
      </c>
      <c r="P129" s="4">
        <v>2.3190139587405105</v>
      </c>
    </row>
    <row r="130" spans="1:16" x14ac:dyDescent="0.25">
      <c r="A130">
        <v>128</v>
      </c>
      <c r="B130" t="s">
        <v>2029</v>
      </c>
      <c r="C130" t="s">
        <v>2030</v>
      </c>
      <c r="D130" s="2" t="s">
        <v>3081</v>
      </c>
      <c r="E130" s="3">
        <v>9.9511800000000008</v>
      </c>
      <c r="F130" s="4">
        <v>0.95453897355390027</v>
      </c>
      <c r="G130" s="3">
        <v>6.5152799999999997</v>
      </c>
      <c r="H130" s="4">
        <v>0.59782022298374404</v>
      </c>
      <c r="I130" s="3">
        <v>22.418900000000001</v>
      </c>
      <c r="J130" s="4">
        <v>1.9203247303516142</v>
      </c>
      <c r="K130" s="3">
        <v>10.9435</v>
      </c>
      <c r="L130" s="4">
        <v>0.95069382076109732</v>
      </c>
      <c r="M130" s="3">
        <v>5.3788</v>
      </c>
      <c r="N130" s="4">
        <v>0.51315469275843129</v>
      </c>
      <c r="O130" s="3">
        <v>13.2356</v>
      </c>
      <c r="P130" s="4">
        <v>1.3246147226017584</v>
      </c>
    </row>
    <row r="131" spans="1:16" x14ac:dyDescent="0.25">
      <c r="A131">
        <v>129</v>
      </c>
      <c r="B131" t="s">
        <v>2079</v>
      </c>
      <c r="C131" t="s">
        <v>2080</v>
      </c>
      <c r="D131" s="2" t="s">
        <v>3082</v>
      </c>
      <c r="E131" s="3">
        <v>168.547</v>
      </c>
      <c r="F131" s="4">
        <v>16.375385685025357</v>
      </c>
      <c r="G131" s="3">
        <v>36.4756</v>
      </c>
      <c r="H131" s="4">
        <v>2.6944071037676052</v>
      </c>
      <c r="I131" s="3">
        <v>334.98399999999998</v>
      </c>
      <c r="J131" s="4">
        <v>29.602480352159684</v>
      </c>
      <c r="K131" s="3">
        <v>85.812399999999997</v>
      </c>
      <c r="L131" s="4">
        <v>6.3400565110520377</v>
      </c>
      <c r="M131" s="3">
        <v>43.439300000000003</v>
      </c>
      <c r="N131" s="4">
        <v>3.7304910293418483</v>
      </c>
      <c r="O131" s="3">
        <v>207.68799999999999</v>
      </c>
      <c r="P131" s="4">
        <v>19.76096766355332</v>
      </c>
    </row>
    <row r="132" spans="1:16" x14ac:dyDescent="0.25">
      <c r="A132">
        <v>130</v>
      </c>
      <c r="B132" t="s">
        <v>2087</v>
      </c>
      <c r="C132" t="s">
        <v>2088</v>
      </c>
      <c r="D132" s="2" t="s">
        <v>2879</v>
      </c>
      <c r="E132" s="3">
        <v>6.4806600000000003</v>
      </c>
      <c r="F132" s="4">
        <v>0.78390310149490638</v>
      </c>
      <c r="G132" s="3">
        <v>0</v>
      </c>
      <c r="H132" s="4">
        <v>0</v>
      </c>
      <c r="I132" s="3">
        <v>6.9728399999999997</v>
      </c>
      <c r="J132" s="4">
        <v>0.85140689496855737</v>
      </c>
      <c r="K132" s="3">
        <v>1.65587</v>
      </c>
      <c r="L132" s="4">
        <v>0.25552945564063645</v>
      </c>
      <c r="M132" s="3">
        <v>0.105806</v>
      </c>
      <c r="N132" s="4">
        <v>5.6782398974799704E-2</v>
      </c>
      <c r="O132" s="3">
        <v>3.54935</v>
      </c>
      <c r="P132" s="4">
        <v>0.47739650383617183</v>
      </c>
    </row>
    <row r="133" spans="1:16" x14ac:dyDescent="0.25">
      <c r="A133">
        <v>131</v>
      </c>
      <c r="B133" t="s">
        <v>2115</v>
      </c>
      <c r="C133" t="s">
        <v>2116</v>
      </c>
      <c r="D133" s="2" t="s">
        <v>3491</v>
      </c>
      <c r="E133" s="3">
        <v>5.5492699999999999</v>
      </c>
      <c r="F133" s="4">
        <v>0.44751862740560866</v>
      </c>
      <c r="G133" s="3">
        <v>3.63693</v>
      </c>
      <c r="H133" s="4">
        <v>0.30126425721449268</v>
      </c>
      <c r="I133" s="3">
        <v>20.1629</v>
      </c>
      <c r="J133" s="4">
        <v>1.5626562385886411</v>
      </c>
      <c r="K133" s="3">
        <v>5.1812699999999996</v>
      </c>
      <c r="L133" s="4">
        <v>0.40336865232067803</v>
      </c>
      <c r="M133" s="3">
        <v>2.9559899999999999</v>
      </c>
      <c r="N133" s="4">
        <v>0.24692982338105701</v>
      </c>
      <c r="O133" s="3">
        <v>11.6465</v>
      </c>
      <c r="P133" s="4">
        <v>0.90485220938744104</v>
      </c>
    </row>
    <row r="134" spans="1:16" x14ac:dyDescent="0.25">
      <c r="A134">
        <v>132</v>
      </c>
      <c r="B134" t="s">
        <v>2121</v>
      </c>
      <c r="C134" t="s">
        <v>2122</v>
      </c>
      <c r="D134" s="25" t="s">
        <v>2837</v>
      </c>
      <c r="E134" s="3">
        <v>35.342799999999997</v>
      </c>
      <c r="F134" s="4">
        <v>3.0757180890538938</v>
      </c>
      <c r="G134" s="3">
        <v>4.68621</v>
      </c>
      <c r="H134" s="4">
        <v>0.56603420391350912</v>
      </c>
      <c r="I134" s="3">
        <v>99.332099999999997</v>
      </c>
      <c r="J134" s="4">
        <v>7.9691368981109445</v>
      </c>
      <c r="K134" s="3">
        <v>23.601900000000001</v>
      </c>
      <c r="L134" s="4">
        <v>1.9896644976812885</v>
      </c>
      <c r="M134" s="3">
        <v>2.0994999999999999</v>
      </c>
      <c r="N134" s="4">
        <v>0.31103302376918118</v>
      </c>
      <c r="O134" s="3">
        <v>53.323300000000003</v>
      </c>
      <c r="P134" s="4">
        <v>4.1641676840436359</v>
      </c>
    </row>
    <row r="135" spans="1:16" x14ac:dyDescent="0.25">
      <c r="A135">
        <v>133</v>
      </c>
      <c r="B135" t="s">
        <v>2123</v>
      </c>
      <c r="C135" t="s">
        <v>2124</v>
      </c>
      <c r="D135" s="2" t="s">
        <v>2709</v>
      </c>
      <c r="E135" s="3">
        <v>21.567299999999999</v>
      </c>
      <c r="F135" s="4">
        <v>1.8096755512614227</v>
      </c>
      <c r="G135" s="3">
        <v>4.31541</v>
      </c>
      <c r="H135" s="4">
        <v>0.4230187687325469</v>
      </c>
      <c r="I135" s="3">
        <v>61.256700000000002</v>
      </c>
      <c r="J135" s="4">
        <v>4.6703017975287207</v>
      </c>
      <c r="K135" s="3">
        <v>17.0382</v>
      </c>
      <c r="L135" s="4">
        <v>1.3036280403167158</v>
      </c>
      <c r="M135" s="3">
        <v>4.327</v>
      </c>
      <c r="N135" s="4">
        <v>0.42866236761387555</v>
      </c>
      <c r="O135" s="3">
        <v>37.9587</v>
      </c>
      <c r="P135" s="4">
        <v>2.7216003014464363</v>
      </c>
    </row>
    <row r="136" spans="1:16" x14ac:dyDescent="0.25">
      <c r="A136">
        <v>134</v>
      </c>
      <c r="B136" t="s">
        <v>2145</v>
      </c>
      <c r="C136" t="s">
        <v>2146</v>
      </c>
      <c r="D136" s="2" t="s">
        <v>3083</v>
      </c>
      <c r="E136" s="3">
        <v>3.0952899999999999</v>
      </c>
      <c r="F136" s="4">
        <v>0.2394502506437054</v>
      </c>
      <c r="G136" s="3">
        <v>1.98725</v>
      </c>
      <c r="H136" s="4">
        <v>0.15849708264928203</v>
      </c>
      <c r="I136" s="3">
        <v>7.0631599999999999</v>
      </c>
      <c r="J136" s="4">
        <v>0.51328459656899894</v>
      </c>
      <c r="K136" s="3">
        <v>2.7349600000000001</v>
      </c>
      <c r="L136" s="4">
        <v>0.20778258837865443</v>
      </c>
      <c r="M136" s="3">
        <v>1.5968599999999999</v>
      </c>
      <c r="N136" s="4">
        <v>0.13142801527832643</v>
      </c>
      <c r="O136" s="3">
        <v>4.5776500000000002</v>
      </c>
      <c r="P136" s="4">
        <v>0.33472459206537747</v>
      </c>
    </row>
    <row r="137" spans="1:16" x14ac:dyDescent="0.25">
      <c r="A137">
        <v>135</v>
      </c>
      <c r="B137" t="s">
        <v>2147</v>
      </c>
      <c r="C137" t="s">
        <v>2148</v>
      </c>
      <c r="D137" s="2" t="s">
        <v>3084</v>
      </c>
      <c r="E137" s="3">
        <v>3.2450600000000001</v>
      </c>
      <c r="F137" s="4">
        <v>0.2397562462863759</v>
      </c>
      <c r="G137" s="3">
        <v>2.6124800000000001</v>
      </c>
      <c r="H137" s="4">
        <v>0.19920027662715065</v>
      </c>
      <c r="I137" s="3">
        <v>10.4595</v>
      </c>
      <c r="J137" s="4">
        <v>0.73921041715693747</v>
      </c>
      <c r="K137" s="3">
        <v>2.5789900000000001</v>
      </c>
      <c r="L137" s="4">
        <v>0.19712181565806797</v>
      </c>
      <c r="M137" s="3">
        <v>1.79261</v>
      </c>
      <c r="N137" s="4">
        <v>0.1441903429787631</v>
      </c>
      <c r="O137" s="3">
        <v>6.0937599999999996</v>
      </c>
      <c r="P137" s="4">
        <v>0.43145096941406141</v>
      </c>
    </row>
    <row r="138" spans="1:16" x14ac:dyDescent="0.25">
      <c r="A138">
        <v>136</v>
      </c>
      <c r="B138" t="s">
        <v>2159</v>
      </c>
      <c r="C138" t="s">
        <v>2160</v>
      </c>
      <c r="D138" s="2" t="s">
        <v>3085</v>
      </c>
      <c r="E138" s="3">
        <v>6.8878199999999996</v>
      </c>
      <c r="F138" s="4">
        <v>0.49285794404507005</v>
      </c>
      <c r="G138" s="3">
        <v>4.5359400000000001</v>
      </c>
      <c r="H138" s="4">
        <v>0.32075848905368043</v>
      </c>
      <c r="I138" s="3">
        <v>18.8749</v>
      </c>
      <c r="J138" s="4">
        <v>1.3770092595307171</v>
      </c>
      <c r="K138" s="3">
        <v>6.0831799999999996</v>
      </c>
      <c r="L138" s="4">
        <v>0.42980263439552502</v>
      </c>
      <c r="M138" s="3">
        <v>3.7555700000000001</v>
      </c>
      <c r="N138" s="4">
        <v>0.27012487044575023</v>
      </c>
      <c r="O138" s="3">
        <v>11.998200000000001</v>
      </c>
      <c r="P138" s="4">
        <v>0.84985959624712915</v>
      </c>
    </row>
    <row r="139" spans="1:16" x14ac:dyDescent="0.25">
      <c r="A139">
        <v>137</v>
      </c>
      <c r="B139" t="s">
        <v>2167</v>
      </c>
      <c r="C139" t="s">
        <v>2168</v>
      </c>
      <c r="D139" s="25" t="s">
        <v>3086</v>
      </c>
      <c r="E139" s="3">
        <v>8.2724299999999999</v>
      </c>
      <c r="F139" s="4">
        <v>0.67424985161906659</v>
      </c>
      <c r="G139" s="3">
        <v>3.7702499999999999</v>
      </c>
      <c r="H139" s="4">
        <v>0.32354997760521226</v>
      </c>
      <c r="I139" s="3">
        <v>13.667999999999999</v>
      </c>
      <c r="J139" s="4">
        <v>1.0522497331115523</v>
      </c>
      <c r="K139" s="3">
        <v>5.0340299999999996</v>
      </c>
      <c r="L139" s="4">
        <v>0.41222809220139278</v>
      </c>
      <c r="M139" s="3">
        <v>4.5002300000000002</v>
      </c>
      <c r="N139" s="4">
        <v>0.38398700378398232</v>
      </c>
      <c r="O139" s="3">
        <v>9.3354900000000001</v>
      </c>
      <c r="P139" s="4">
        <v>0.7320541605703319</v>
      </c>
    </row>
    <row r="140" spans="1:16" x14ac:dyDescent="0.25">
      <c r="A140">
        <v>138</v>
      </c>
      <c r="B140" t="s">
        <v>2183</v>
      </c>
      <c r="C140" t="s">
        <v>2184</v>
      </c>
      <c r="D140" s="25" t="s">
        <v>3260</v>
      </c>
      <c r="E140" s="3">
        <v>8.6836800000000007</v>
      </c>
      <c r="F140" s="4">
        <v>0.6237461368217041</v>
      </c>
      <c r="G140" s="3">
        <v>5.6350899999999999</v>
      </c>
      <c r="H140" s="4">
        <v>0.39836879898949584</v>
      </c>
      <c r="I140" s="3">
        <v>29.217400000000001</v>
      </c>
      <c r="J140" s="4">
        <v>2.158914729094227</v>
      </c>
      <c r="K140" s="3">
        <v>7.5168799999999996</v>
      </c>
      <c r="L140" s="4">
        <v>0.53169918340480216</v>
      </c>
      <c r="M140" s="3">
        <v>4.6200700000000001</v>
      </c>
      <c r="N140" s="4">
        <v>0.33361030604584146</v>
      </c>
      <c r="O140" s="3">
        <v>19.720400000000001</v>
      </c>
      <c r="P140" s="4">
        <v>1.4190692266411813</v>
      </c>
    </row>
    <row r="141" spans="1:16" x14ac:dyDescent="0.25">
      <c r="A141">
        <v>139</v>
      </c>
      <c r="B141" t="s">
        <v>2185</v>
      </c>
      <c r="C141" t="s">
        <v>2186</v>
      </c>
      <c r="D141" s="25" t="s">
        <v>3412</v>
      </c>
      <c r="E141" s="3">
        <v>4.7598000000000003</v>
      </c>
      <c r="F141" s="4">
        <v>0.37846753521052945</v>
      </c>
      <c r="G141" s="3">
        <v>4.0875700000000004</v>
      </c>
      <c r="H141" s="4">
        <v>0.33206878082710517</v>
      </c>
      <c r="I141" s="3">
        <v>8.88124</v>
      </c>
      <c r="J141" s="4">
        <v>0.65790795224965426</v>
      </c>
      <c r="K141" s="3">
        <v>4.5995400000000002</v>
      </c>
      <c r="L141" s="4">
        <v>0.36339003293064237</v>
      </c>
      <c r="M141" s="3">
        <v>3.47092</v>
      </c>
      <c r="N141" s="4">
        <v>0.28887432043768335</v>
      </c>
      <c r="O141" s="3">
        <v>5.6763500000000002</v>
      </c>
      <c r="P141" s="4">
        <v>0.44181440674601519</v>
      </c>
    </row>
    <row r="142" spans="1:16" x14ac:dyDescent="0.25">
      <c r="A142">
        <v>140</v>
      </c>
      <c r="B142" t="s">
        <v>2195</v>
      </c>
      <c r="C142" t="s">
        <v>2196</v>
      </c>
      <c r="D142" s="2" t="s">
        <v>2987</v>
      </c>
      <c r="E142" s="3">
        <v>0.92958200000000002</v>
      </c>
      <c r="F142" s="4">
        <v>0.10431506928691241</v>
      </c>
      <c r="G142" s="3">
        <v>0.71362599999999998</v>
      </c>
      <c r="H142" s="4">
        <v>8.0060295803121628E-2</v>
      </c>
      <c r="I142" s="3">
        <v>2.6263200000000002</v>
      </c>
      <c r="J142" s="4">
        <v>0.22056223658716681</v>
      </c>
      <c r="K142" s="3">
        <v>0.78293100000000004</v>
      </c>
      <c r="L142" s="4">
        <v>8.8213058954348333E-2</v>
      </c>
      <c r="M142" s="3">
        <v>0.53595800000000005</v>
      </c>
      <c r="N142" s="4">
        <v>7.0919397666176873E-2</v>
      </c>
      <c r="O142" s="3">
        <v>1.5830299999999999</v>
      </c>
      <c r="P142" s="4">
        <v>0.15023231354583252</v>
      </c>
    </row>
    <row r="143" spans="1:16" x14ac:dyDescent="0.25">
      <c r="A143">
        <v>141</v>
      </c>
      <c r="B143" t="s">
        <v>2197</v>
      </c>
      <c r="C143" t="s">
        <v>2198</v>
      </c>
      <c r="D143" s="25" t="s">
        <v>2879</v>
      </c>
      <c r="E143" s="3">
        <v>2.1157499999999998</v>
      </c>
      <c r="F143" s="4">
        <v>0.17405378565259649</v>
      </c>
      <c r="G143" s="3">
        <v>1.58345</v>
      </c>
      <c r="H143" s="4">
        <v>0.13614785372895161</v>
      </c>
      <c r="I143" s="3">
        <v>7.0167700000000002</v>
      </c>
      <c r="J143" s="4">
        <v>0.51719903139410461</v>
      </c>
      <c r="K143" s="3">
        <v>1.8265100000000001</v>
      </c>
      <c r="L143" s="4">
        <v>0.15342506053445115</v>
      </c>
      <c r="M143" s="3">
        <v>1.2275</v>
      </c>
      <c r="N143" s="4">
        <v>0.11333963134461544</v>
      </c>
      <c r="O143" s="3">
        <v>4.1486599999999996</v>
      </c>
      <c r="P143" s="4">
        <v>0.31750512028679684</v>
      </c>
    </row>
    <row r="144" spans="1:16" x14ac:dyDescent="0.25">
      <c r="A144">
        <v>142</v>
      </c>
      <c r="B144" t="s">
        <v>2199</v>
      </c>
      <c r="C144" t="s">
        <v>2200</v>
      </c>
      <c r="D144" s="2" t="s">
        <v>2691</v>
      </c>
      <c r="E144" s="3">
        <v>22.9742</v>
      </c>
      <c r="F144" s="4">
        <v>1.9013876415221946</v>
      </c>
      <c r="G144" s="3">
        <v>9.1102699999999999</v>
      </c>
      <c r="H144" s="4">
        <v>0.84063065219413302</v>
      </c>
      <c r="I144" s="3">
        <v>41.352800000000002</v>
      </c>
      <c r="J144" s="4">
        <v>3.3569742726896195</v>
      </c>
      <c r="K144" s="3">
        <v>23.4937</v>
      </c>
      <c r="L144" s="4">
        <v>1.9821878116952829</v>
      </c>
      <c r="M144" s="3">
        <v>8.1072500000000005</v>
      </c>
      <c r="N144" s="4">
        <v>0.73114194714501235</v>
      </c>
      <c r="O144" s="3">
        <v>24.9239</v>
      </c>
      <c r="P144" s="4">
        <v>2.2925424488981663</v>
      </c>
    </row>
    <row r="145" spans="1:16" x14ac:dyDescent="0.25">
      <c r="A145">
        <v>143</v>
      </c>
      <c r="B145" t="s">
        <v>2203</v>
      </c>
      <c r="C145" t="s">
        <v>2204</v>
      </c>
      <c r="D145" s="2" t="s">
        <v>2712</v>
      </c>
      <c r="E145" s="3">
        <v>5.7283499999999998</v>
      </c>
      <c r="F145" s="4">
        <v>0.42934941443421115</v>
      </c>
      <c r="G145" s="3">
        <v>3.8633799999999998</v>
      </c>
      <c r="H145" s="4">
        <v>0.3008081505018329</v>
      </c>
      <c r="I145" s="3">
        <v>15.775399999999999</v>
      </c>
      <c r="J145" s="4">
        <v>1.1384481283015637</v>
      </c>
      <c r="K145" s="3">
        <v>4.1495300000000004</v>
      </c>
      <c r="L145" s="4">
        <v>0.32157255293323778</v>
      </c>
      <c r="M145" s="3">
        <v>3.4159899999999999</v>
      </c>
      <c r="N145" s="4">
        <v>0.27193197678831371</v>
      </c>
      <c r="O145" s="3">
        <v>10.314</v>
      </c>
      <c r="P145" s="4">
        <v>0.75742581814987009</v>
      </c>
    </row>
    <row r="146" spans="1:16" x14ac:dyDescent="0.25">
      <c r="A146">
        <v>144</v>
      </c>
      <c r="B146" t="s">
        <v>2219</v>
      </c>
      <c r="C146" t="s">
        <v>2220</v>
      </c>
      <c r="D146" s="2" t="s">
        <v>2644</v>
      </c>
      <c r="E146" s="3">
        <v>4.7466400000000002</v>
      </c>
      <c r="F146" s="4">
        <v>0.4281802801391022</v>
      </c>
      <c r="G146" s="3">
        <v>6.5085199999999999</v>
      </c>
      <c r="H146" s="4">
        <v>0.53981384143826228</v>
      </c>
      <c r="I146" s="3">
        <v>9.7238199999999999</v>
      </c>
      <c r="J146" s="4">
        <v>0.75716023702604285</v>
      </c>
      <c r="K146" s="3">
        <v>2.32681</v>
      </c>
      <c r="L146" s="4">
        <v>0.2470597271916247</v>
      </c>
      <c r="M146" s="3">
        <v>2.363</v>
      </c>
      <c r="N146" s="4">
        <v>0.25112427308671964</v>
      </c>
      <c r="O146" s="3">
        <v>7.6508000000000003</v>
      </c>
      <c r="P146" s="4">
        <v>0.61743281162811559</v>
      </c>
    </row>
    <row r="147" spans="1:16" x14ac:dyDescent="0.25">
      <c r="A147">
        <v>145</v>
      </c>
      <c r="B147" t="s">
        <v>2221</v>
      </c>
      <c r="C147" t="s">
        <v>2222</v>
      </c>
      <c r="D147" s="2" t="s">
        <v>2643</v>
      </c>
      <c r="E147" s="3">
        <v>16.690100000000001</v>
      </c>
      <c r="F147" s="4">
        <v>1.2963534269249264</v>
      </c>
      <c r="G147" s="3">
        <v>10.2613</v>
      </c>
      <c r="H147" s="4">
        <v>0.75272041345597462</v>
      </c>
      <c r="I147" s="3">
        <v>32.107500000000002</v>
      </c>
      <c r="J147" s="4">
        <v>2.4129488475376628</v>
      </c>
      <c r="K147" s="3">
        <v>8.1559399999999993</v>
      </c>
      <c r="L147" s="4">
        <v>0.62127507766957246</v>
      </c>
      <c r="M147" s="3">
        <v>13.036099999999999</v>
      </c>
      <c r="N147" s="4">
        <v>0.97052580250776099</v>
      </c>
      <c r="O147" s="3">
        <v>22.2133</v>
      </c>
      <c r="P147" s="4">
        <v>1.7903343172435702</v>
      </c>
    </row>
    <row r="148" spans="1:16" ht="30" x14ac:dyDescent="0.25">
      <c r="A148">
        <v>146</v>
      </c>
      <c r="B148" t="s">
        <v>2241</v>
      </c>
      <c r="C148" t="s">
        <v>2242</v>
      </c>
      <c r="D148" s="25" t="s">
        <v>3505</v>
      </c>
      <c r="E148" s="3">
        <v>2.9751400000000001</v>
      </c>
      <c r="F148" s="4">
        <v>0.36761335014976448</v>
      </c>
      <c r="G148" s="3">
        <v>2.1572</v>
      </c>
      <c r="H148" s="4">
        <v>0.2591061405582662</v>
      </c>
      <c r="I148" s="3">
        <v>10.7691</v>
      </c>
      <c r="J148" s="4">
        <v>1.0469958456619268</v>
      </c>
      <c r="K148" s="3">
        <v>2.5226500000000001</v>
      </c>
      <c r="L148" s="4">
        <v>0.29551384853336399</v>
      </c>
      <c r="M148" s="3">
        <v>2.4502600000000001</v>
      </c>
      <c r="N148" s="4">
        <v>0.29614027357543476</v>
      </c>
      <c r="O148" s="3">
        <v>6.2518900000000004</v>
      </c>
      <c r="P148" s="4">
        <v>0.65829477693001137</v>
      </c>
    </row>
    <row r="149" spans="1:16" ht="30" x14ac:dyDescent="0.25">
      <c r="A149">
        <v>147</v>
      </c>
      <c r="B149" t="s">
        <v>2249</v>
      </c>
      <c r="C149" t="s">
        <v>2250</v>
      </c>
      <c r="D149" s="25" t="s">
        <v>3087</v>
      </c>
      <c r="E149" s="3">
        <v>7.0682600000000004</v>
      </c>
      <c r="F149" s="4">
        <v>0.51240413740848478</v>
      </c>
      <c r="G149" s="3">
        <v>4.1539299999999999</v>
      </c>
      <c r="H149" s="4">
        <v>0.30965315662581794</v>
      </c>
      <c r="I149" s="3">
        <v>13.967499999999999</v>
      </c>
      <c r="J149" s="4">
        <v>1.034351874766674</v>
      </c>
      <c r="K149" s="3">
        <v>6.2210200000000002</v>
      </c>
      <c r="L149" s="4">
        <v>0.44359841907781111</v>
      </c>
      <c r="M149" s="3">
        <v>3.4426299999999999</v>
      </c>
      <c r="N149" s="4">
        <v>0.25619629520155052</v>
      </c>
      <c r="O149" s="3">
        <v>8.8582599999999996</v>
      </c>
      <c r="P149" s="4">
        <v>0.63374006998137655</v>
      </c>
    </row>
    <row r="150" spans="1:16" x14ac:dyDescent="0.25">
      <c r="A150">
        <v>148</v>
      </c>
      <c r="B150" t="s">
        <v>2257</v>
      </c>
      <c r="C150" t="s">
        <v>2258</v>
      </c>
      <c r="D150" s="2" t="s">
        <v>3374</v>
      </c>
      <c r="E150" s="3">
        <v>10.66</v>
      </c>
      <c r="F150" s="4">
        <v>0.87840956705855611</v>
      </c>
      <c r="G150" s="3">
        <v>5.9824400000000004</v>
      </c>
      <c r="H150" s="4">
        <v>0.48019376589039559</v>
      </c>
      <c r="I150" s="3">
        <v>25.578900000000001</v>
      </c>
      <c r="J150" s="4">
        <v>1.9142048174982045</v>
      </c>
      <c r="K150" s="3">
        <v>6.7915000000000001</v>
      </c>
      <c r="L150" s="4">
        <v>0.54259955648710223</v>
      </c>
      <c r="M150" s="3">
        <v>6.1595399999999998</v>
      </c>
      <c r="N150" s="4">
        <v>0.49685032115651623</v>
      </c>
      <c r="O150" s="3">
        <v>14.4717</v>
      </c>
      <c r="P150" s="4">
        <v>1.1445391736415143</v>
      </c>
    </row>
    <row r="151" spans="1:16" x14ac:dyDescent="0.25">
      <c r="A151">
        <v>149</v>
      </c>
      <c r="B151" t="s">
        <v>2259</v>
      </c>
      <c r="C151" t="s">
        <v>2260</v>
      </c>
      <c r="D151" s="2" t="s">
        <v>3088</v>
      </c>
      <c r="E151" s="3">
        <v>3.0555099999999999</v>
      </c>
      <c r="F151" s="4">
        <v>0.23788274466285556</v>
      </c>
      <c r="G151" s="3">
        <v>3.1749100000000001</v>
      </c>
      <c r="H151" s="4">
        <v>0.24509962302772589</v>
      </c>
      <c r="I151" s="3">
        <v>6.7825199999999999</v>
      </c>
      <c r="J151" s="4">
        <v>0.49713610953976511</v>
      </c>
      <c r="K151" s="3">
        <v>2.3551600000000001</v>
      </c>
      <c r="L151" s="4">
        <v>0.19209309481342635</v>
      </c>
      <c r="M151" s="3">
        <v>2.07443</v>
      </c>
      <c r="N151" s="4">
        <v>0.17279516206576309</v>
      </c>
      <c r="O151" s="3">
        <v>4.31968</v>
      </c>
      <c r="P151" s="4">
        <v>0.32207196091608681</v>
      </c>
    </row>
    <row r="152" spans="1:16" x14ac:dyDescent="0.25">
      <c r="A152">
        <v>150</v>
      </c>
      <c r="B152" t="s">
        <v>2268</v>
      </c>
      <c r="C152" t="s">
        <v>2269</v>
      </c>
      <c r="D152" s="2" t="s">
        <v>2610</v>
      </c>
      <c r="E152" s="3">
        <v>31.800999999999998</v>
      </c>
      <c r="F152" s="4">
        <v>2.7898719707781101</v>
      </c>
      <c r="G152" s="3">
        <v>29.929200000000002</v>
      </c>
      <c r="H152" s="4">
        <v>2.5332975111502405</v>
      </c>
      <c r="I152" s="3">
        <v>85.917000000000002</v>
      </c>
      <c r="J152" s="4">
        <v>7.2959753517493011</v>
      </c>
      <c r="K152" s="3">
        <v>17.221699999999998</v>
      </c>
      <c r="L152" s="4">
        <v>1.5023520029717847</v>
      </c>
      <c r="M152" s="3">
        <v>36.942599999999999</v>
      </c>
      <c r="N152" s="4">
        <v>3.2444775727380213</v>
      </c>
      <c r="O152" s="3">
        <v>67.582700000000003</v>
      </c>
      <c r="P152" s="4">
        <v>5.8601340997881612</v>
      </c>
    </row>
    <row r="153" spans="1:16" x14ac:dyDescent="0.25">
      <c r="A153">
        <v>151</v>
      </c>
      <c r="B153" t="s">
        <v>2323</v>
      </c>
      <c r="C153" t="s">
        <v>2324</v>
      </c>
      <c r="D153" s="2" t="s">
        <v>2706</v>
      </c>
      <c r="E153" s="3">
        <v>1.7187699999999999</v>
      </c>
      <c r="F153" s="4">
        <v>0.13751040036423912</v>
      </c>
      <c r="G153" s="3">
        <v>0.91024400000000005</v>
      </c>
      <c r="H153" s="4">
        <v>8.1552457573842205E-2</v>
      </c>
      <c r="I153" s="3">
        <v>5.4216800000000003</v>
      </c>
      <c r="J153" s="4">
        <v>0.38926687199572141</v>
      </c>
      <c r="K153" s="3">
        <v>1.22342</v>
      </c>
      <c r="L153" s="4">
        <v>0.10107093812433589</v>
      </c>
      <c r="M153" s="3">
        <v>0.62078800000000001</v>
      </c>
      <c r="N153" s="4">
        <v>6.0038943168163779E-2</v>
      </c>
      <c r="O153" s="3">
        <v>2.80715</v>
      </c>
      <c r="P153" s="4">
        <v>0.20805394300517355</v>
      </c>
    </row>
    <row r="154" spans="1:16" x14ac:dyDescent="0.25">
      <c r="A154">
        <v>152</v>
      </c>
      <c r="B154" t="s">
        <v>2333</v>
      </c>
      <c r="C154" t="s">
        <v>2334</v>
      </c>
      <c r="D154" s="2" t="s">
        <v>3089</v>
      </c>
      <c r="E154" s="3">
        <v>7.4126300000000001</v>
      </c>
      <c r="F154" s="4">
        <v>0.78706409421871948</v>
      </c>
      <c r="G154" s="3">
        <v>6.47722</v>
      </c>
      <c r="H154" s="4">
        <v>0.65603445062613397</v>
      </c>
      <c r="I154" s="3">
        <v>22.331399999999999</v>
      </c>
      <c r="J154" s="4">
        <v>2.0992455787734796</v>
      </c>
      <c r="K154" s="3">
        <v>7.6812199999999997</v>
      </c>
      <c r="L154" s="4">
        <v>0.78374721692222515</v>
      </c>
      <c r="M154" s="3">
        <v>6.45932</v>
      </c>
      <c r="N154" s="4">
        <v>0.66020003281833706</v>
      </c>
      <c r="O154" s="3">
        <v>13.217000000000001</v>
      </c>
      <c r="P154" s="4">
        <v>1.2656961276309571</v>
      </c>
    </row>
    <row r="155" spans="1:16" x14ac:dyDescent="0.25">
      <c r="A155">
        <v>153</v>
      </c>
      <c r="B155" t="s">
        <v>2335</v>
      </c>
      <c r="C155" t="s">
        <v>2336</v>
      </c>
      <c r="D155" s="2" t="s">
        <v>2724</v>
      </c>
      <c r="E155" s="3">
        <v>1.08938</v>
      </c>
      <c r="F155" s="4">
        <v>0.1362315695179841</v>
      </c>
      <c r="G155" s="3">
        <v>0.32646500000000001</v>
      </c>
      <c r="H155" s="4">
        <v>4.9984099555091852E-2</v>
      </c>
      <c r="I155" s="3">
        <v>2.4419300000000002</v>
      </c>
      <c r="J155" s="4">
        <v>0.25658600663325348</v>
      </c>
      <c r="K155" s="3">
        <v>0.772644</v>
      </c>
      <c r="L155" s="4">
        <v>0.10146526835819242</v>
      </c>
      <c r="M155" s="3">
        <v>0.28789100000000001</v>
      </c>
      <c r="N155" s="4">
        <v>4.3091114691236908E-2</v>
      </c>
      <c r="O155" s="3">
        <v>1.06962</v>
      </c>
      <c r="P155" s="4">
        <v>0.12991535757304959</v>
      </c>
    </row>
    <row r="156" spans="1:16" x14ac:dyDescent="0.25">
      <c r="A156">
        <v>154</v>
      </c>
      <c r="B156" t="s">
        <v>2374</v>
      </c>
      <c r="C156" t="s">
        <v>2375</v>
      </c>
      <c r="D156" s="25" t="s">
        <v>2879</v>
      </c>
      <c r="E156" s="3">
        <v>2.5026999999999999</v>
      </c>
      <c r="F156" s="4">
        <v>0.2012354363260441</v>
      </c>
      <c r="G156" s="3">
        <v>2.1096900000000001</v>
      </c>
      <c r="H156" s="4">
        <v>0.17944046366413571</v>
      </c>
      <c r="I156" s="3">
        <v>8.8432399999999998</v>
      </c>
      <c r="J156" s="4">
        <v>0.64985391599445907</v>
      </c>
      <c r="K156" s="3">
        <v>2.0172699999999999</v>
      </c>
      <c r="L156" s="4">
        <v>0.17284135008729828</v>
      </c>
      <c r="M156" s="3">
        <v>1.9311100000000001</v>
      </c>
      <c r="N156" s="4">
        <v>0.16722661871942915</v>
      </c>
      <c r="O156" s="3">
        <v>4.9486999999999997</v>
      </c>
      <c r="P156" s="4">
        <v>0.37138922091026461</v>
      </c>
    </row>
    <row r="157" spans="1:16" x14ac:dyDescent="0.25">
      <c r="A157">
        <v>155</v>
      </c>
      <c r="B157" t="s">
        <v>2389</v>
      </c>
      <c r="C157" t="s">
        <v>2390</v>
      </c>
      <c r="D157" s="25" t="s">
        <v>3085</v>
      </c>
      <c r="E157" s="3">
        <v>6.29331</v>
      </c>
      <c r="F157" s="4">
        <v>0.48851915677211</v>
      </c>
      <c r="G157" s="3">
        <v>3.4673500000000002</v>
      </c>
      <c r="H157" s="4">
        <v>0.26322842148028014</v>
      </c>
      <c r="I157" s="3">
        <v>20.855399999999999</v>
      </c>
      <c r="J157" s="4">
        <v>1.5829212330371969</v>
      </c>
      <c r="K157" s="3">
        <v>4.0991099999999996</v>
      </c>
      <c r="L157" s="4">
        <v>0.30536633087708498</v>
      </c>
      <c r="M157" s="3">
        <v>3.1396500000000001</v>
      </c>
      <c r="N157" s="4">
        <v>0.24168170943412332</v>
      </c>
      <c r="O157" s="3">
        <v>10.324199999999999</v>
      </c>
      <c r="P157" s="4">
        <v>0.80889659464812513</v>
      </c>
    </row>
    <row r="158" spans="1:16" x14ac:dyDescent="0.25">
      <c r="A158">
        <v>156</v>
      </c>
      <c r="B158" t="s">
        <v>2480</v>
      </c>
      <c r="C158" t="s">
        <v>2481</v>
      </c>
      <c r="D158" s="2" t="s">
        <v>2715</v>
      </c>
      <c r="E158" s="3">
        <v>2.5419499999999999</v>
      </c>
      <c r="F158" s="4">
        <v>0.27708771469217713</v>
      </c>
      <c r="G158" s="3">
        <v>5.20397</v>
      </c>
      <c r="H158" s="4">
        <v>0.53265181134896489</v>
      </c>
      <c r="I158" s="3">
        <v>13.218400000000001</v>
      </c>
      <c r="J158" s="4">
        <v>1.1034895695021318</v>
      </c>
      <c r="K158" s="3">
        <v>2.2058399999999998</v>
      </c>
      <c r="L158" s="4">
        <v>0.25058733733637328</v>
      </c>
      <c r="M158" s="3">
        <v>3.2326600000000001</v>
      </c>
      <c r="N158" s="4">
        <v>0.386951697416271</v>
      </c>
      <c r="O158" s="3">
        <v>7.6216100000000004</v>
      </c>
      <c r="P158" s="4">
        <v>0.72930597328898938</v>
      </c>
    </row>
    <row r="159" spans="1:16" x14ac:dyDescent="0.25">
      <c r="A159">
        <v>157</v>
      </c>
      <c r="B159" t="s">
        <v>2489</v>
      </c>
      <c r="C159" t="s">
        <v>2490</v>
      </c>
      <c r="D159" s="2" t="s">
        <v>3090</v>
      </c>
      <c r="E159" s="3">
        <v>9.1297099999999993</v>
      </c>
      <c r="F159" s="4">
        <v>0.67673823127927391</v>
      </c>
      <c r="G159" s="3">
        <v>4.88558</v>
      </c>
      <c r="H159" s="4">
        <v>0.36073710844371604</v>
      </c>
      <c r="I159" s="3">
        <v>21.419</v>
      </c>
      <c r="J159" s="4">
        <v>1.5607798502137749</v>
      </c>
      <c r="K159" s="3">
        <v>7.1265700000000001</v>
      </c>
      <c r="L159" s="4">
        <v>0.51579029673728194</v>
      </c>
      <c r="M159" s="3">
        <v>4.21061</v>
      </c>
      <c r="N159" s="4">
        <v>0.31280837584693921</v>
      </c>
      <c r="O159" s="3">
        <v>14.8588</v>
      </c>
      <c r="P159" s="4">
        <v>1.0602171668263694</v>
      </c>
    </row>
    <row r="160" spans="1:16" x14ac:dyDescent="0.25">
      <c r="A160">
        <v>158</v>
      </c>
      <c r="B160" t="s">
        <v>2493</v>
      </c>
      <c r="C160" t="s">
        <v>2494</v>
      </c>
      <c r="D160" s="2" t="s">
        <v>3091</v>
      </c>
      <c r="E160" s="3">
        <v>0.64138799999999996</v>
      </c>
      <c r="F160" s="4">
        <v>5.7736181619500955E-2</v>
      </c>
      <c r="G160" s="3">
        <v>0.50288100000000002</v>
      </c>
      <c r="H160" s="4">
        <v>4.7406807953429365E-2</v>
      </c>
      <c r="I160" s="3">
        <v>2.6420599999999999</v>
      </c>
      <c r="J160" s="4">
        <v>0.19820723416414451</v>
      </c>
      <c r="K160" s="3">
        <v>0.64371800000000001</v>
      </c>
      <c r="L160" s="4">
        <v>5.7705293380099311E-2</v>
      </c>
      <c r="M160" s="3">
        <v>0.369112</v>
      </c>
      <c r="N160" s="4">
        <v>3.7712230908331763E-2</v>
      </c>
      <c r="O160" s="3">
        <v>1.32193</v>
      </c>
      <c r="P160" s="4">
        <v>0.10356220453588913</v>
      </c>
    </row>
    <row r="161" spans="1:16" x14ac:dyDescent="0.25">
      <c r="A161">
        <v>159</v>
      </c>
      <c r="B161" t="s">
        <v>2529</v>
      </c>
      <c r="C161" t="s">
        <v>2530</v>
      </c>
      <c r="D161" s="2" t="s">
        <v>2777</v>
      </c>
      <c r="E161" s="3">
        <v>18.833300000000001</v>
      </c>
      <c r="F161" s="4">
        <v>1.5766569826164898</v>
      </c>
      <c r="G161" s="3">
        <v>16.5501</v>
      </c>
      <c r="H161" s="4">
        <v>1.4344556113150848</v>
      </c>
      <c r="I161" s="3">
        <v>39.644599999999997</v>
      </c>
      <c r="J161" s="4">
        <v>3.3281067592301383</v>
      </c>
      <c r="K161" s="3">
        <v>5.76966</v>
      </c>
      <c r="L161" s="4">
        <v>0.54000725377844083</v>
      </c>
      <c r="M161" s="3">
        <v>13.865</v>
      </c>
      <c r="N161" s="4">
        <v>1.3130965847314255</v>
      </c>
      <c r="O161" s="3">
        <v>16.559000000000001</v>
      </c>
      <c r="P161" s="4">
        <v>1.4080995715265783</v>
      </c>
    </row>
    <row r="162" spans="1:16" x14ac:dyDescent="0.25">
      <c r="A162">
        <v>160</v>
      </c>
      <c r="B162" t="s">
        <v>189</v>
      </c>
      <c r="C162" t="s">
        <v>190</v>
      </c>
      <c r="D162" s="2" t="s">
        <v>3092</v>
      </c>
      <c r="E162" s="3">
        <v>6.6216799999999996</v>
      </c>
      <c r="F162" s="4">
        <v>0.48894350921996438</v>
      </c>
      <c r="G162" s="3">
        <v>3.50943</v>
      </c>
      <c r="H162" s="4">
        <v>0.27396424973586125</v>
      </c>
      <c r="I162" s="3">
        <v>13.071099999999999</v>
      </c>
      <c r="J162" s="4">
        <v>0.94024378088876504</v>
      </c>
      <c r="K162" s="3">
        <v>6.1920400000000004</v>
      </c>
      <c r="L162" s="4">
        <v>0.44901107785146388</v>
      </c>
      <c r="M162" s="3">
        <v>2.6738599999999999</v>
      </c>
      <c r="N162" s="4">
        <v>0.21885327979036551</v>
      </c>
      <c r="O162" s="3">
        <v>8.5896399999999993</v>
      </c>
      <c r="P162" s="4">
        <v>0.61492422470848662</v>
      </c>
    </row>
    <row r="163" spans="1:16" x14ac:dyDescent="0.25">
      <c r="A163">
        <v>161</v>
      </c>
      <c r="B163" t="s">
        <v>1676</v>
      </c>
      <c r="C163" t="s">
        <v>1677</v>
      </c>
      <c r="D163" s="25" t="s">
        <v>2879</v>
      </c>
      <c r="E163" s="3">
        <v>5.3802500000000002</v>
      </c>
      <c r="F163" s="4">
        <v>0.64827774975957131</v>
      </c>
      <c r="G163" s="3">
        <v>5.6019500000000004</v>
      </c>
      <c r="H163" s="4">
        <v>0.68341528714245192</v>
      </c>
      <c r="I163" s="3">
        <v>5.4699200000000001</v>
      </c>
      <c r="J163" s="4">
        <v>0.52296098708061711</v>
      </c>
      <c r="K163" s="3">
        <v>3.3696199999999998</v>
      </c>
      <c r="L163" s="4">
        <v>0.36065339265468349</v>
      </c>
      <c r="M163" s="3">
        <v>2.1509299999999998</v>
      </c>
      <c r="N163" s="4">
        <v>0.25063929886060038</v>
      </c>
      <c r="O163" s="3">
        <v>3.67774</v>
      </c>
      <c r="P163" s="4">
        <v>0.35834399157792507</v>
      </c>
    </row>
    <row r="164" spans="1:16" x14ac:dyDescent="0.25">
      <c r="A164">
        <v>162</v>
      </c>
      <c r="B164" t="s">
        <v>1816</v>
      </c>
      <c r="C164" t="s">
        <v>1817</v>
      </c>
      <c r="D164" s="2" t="s">
        <v>2695</v>
      </c>
      <c r="E164" s="3">
        <v>2.8377599999999998</v>
      </c>
      <c r="F164" s="4">
        <v>0.32711800226880411</v>
      </c>
      <c r="G164" s="3">
        <v>0.63501799999999997</v>
      </c>
      <c r="H164" s="4">
        <v>0.11728928453614167</v>
      </c>
      <c r="I164" s="3">
        <v>6.19808</v>
      </c>
      <c r="J164" s="4">
        <v>0.6356251186102807</v>
      </c>
      <c r="K164" s="3">
        <v>2.1869499999999999</v>
      </c>
      <c r="L164" s="4">
        <v>0.24981080122431323</v>
      </c>
      <c r="M164" s="3">
        <v>0.52901699999999996</v>
      </c>
      <c r="N164" s="4">
        <v>0.10307607560923146</v>
      </c>
      <c r="O164" s="3">
        <v>3.4650500000000002</v>
      </c>
      <c r="P164" s="4">
        <v>0.37814421905978329</v>
      </c>
    </row>
    <row r="165" spans="1:16" x14ac:dyDescent="0.25">
      <c r="A165">
        <v>163</v>
      </c>
      <c r="B165" t="s">
        <v>257</v>
      </c>
      <c r="C165" t="s">
        <v>2751</v>
      </c>
      <c r="D165" s="2" t="s">
        <v>2751</v>
      </c>
      <c r="E165" s="3">
        <v>4.0539500000000004</v>
      </c>
      <c r="F165" s="4">
        <v>0.36415213528597268</v>
      </c>
      <c r="G165" s="3">
        <v>3.8017099999999999</v>
      </c>
      <c r="H165" s="4">
        <v>0.3390258515708402</v>
      </c>
      <c r="I165" s="3">
        <v>8.5844400000000007</v>
      </c>
      <c r="J165" s="4">
        <v>0.6995637741716858</v>
      </c>
      <c r="K165" s="3">
        <v>2.9384899999999998</v>
      </c>
      <c r="L165" s="4">
        <v>0.27806343664710759</v>
      </c>
      <c r="M165" s="3">
        <v>4.3946800000000001</v>
      </c>
      <c r="N165" s="4">
        <v>0.39093830102502536</v>
      </c>
      <c r="O165" s="3">
        <v>5.6121600000000003</v>
      </c>
      <c r="P165" s="4">
        <v>0.49110568597807952</v>
      </c>
    </row>
    <row r="166" spans="1:16" x14ac:dyDescent="0.25">
      <c r="A166">
        <v>164</v>
      </c>
      <c r="B166" t="s">
        <v>316</v>
      </c>
      <c r="C166" t="s">
        <v>2751</v>
      </c>
      <c r="D166" s="2" t="s">
        <v>2751</v>
      </c>
      <c r="E166" s="3">
        <v>0.32844800000000002</v>
      </c>
      <c r="F166" s="4">
        <v>6.152475408592329E-2</v>
      </c>
      <c r="G166" s="3">
        <v>0.52175199999999999</v>
      </c>
      <c r="H166" s="4">
        <v>8.3892458214867766E-2</v>
      </c>
      <c r="I166" s="3">
        <v>1.78857</v>
      </c>
      <c r="J166" s="4">
        <v>0.22629532476021977</v>
      </c>
      <c r="K166" s="3">
        <v>0.17913799999999999</v>
      </c>
      <c r="L166" s="4">
        <v>3.622815204137983E-2</v>
      </c>
      <c r="M166" s="3">
        <v>0.216054</v>
      </c>
      <c r="N166" s="4">
        <v>4.5113861359342762E-2</v>
      </c>
      <c r="O166" s="3">
        <v>0.36553999999999998</v>
      </c>
      <c r="P166" s="4">
        <v>6.0588291949297705E-2</v>
      </c>
    </row>
    <row r="167" spans="1:16" x14ac:dyDescent="0.25">
      <c r="A167">
        <v>165</v>
      </c>
      <c r="B167" t="s">
        <v>1038</v>
      </c>
      <c r="C167" t="s">
        <v>2751</v>
      </c>
      <c r="D167" s="2" t="s">
        <v>2751</v>
      </c>
      <c r="E167" s="3">
        <v>3.72356</v>
      </c>
      <c r="F167" s="4">
        <v>0.42061121811002616</v>
      </c>
      <c r="G167" s="3">
        <v>0.91139199999999998</v>
      </c>
      <c r="H167" s="4">
        <v>0.14945808683484926</v>
      </c>
      <c r="I167" s="3">
        <v>8.7713199999999993</v>
      </c>
      <c r="J167" s="4">
        <v>0.83108993899577444</v>
      </c>
      <c r="K167" s="3">
        <v>3.32376</v>
      </c>
      <c r="L167" s="4">
        <v>0.37996287240773058</v>
      </c>
      <c r="M167" s="3">
        <v>1.18849</v>
      </c>
      <c r="N167" s="4">
        <v>0.1760629645893764</v>
      </c>
      <c r="O167" s="3">
        <v>4.5672100000000002</v>
      </c>
      <c r="P167" s="4">
        <v>0.51397164338933465</v>
      </c>
    </row>
    <row r="168" spans="1:16" x14ac:dyDescent="0.25">
      <c r="A168">
        <v>166</v>
      </c>
      <c r="B168" t="s">
        <v>2371</v>
      </c>
      <c r="C168" t="s">
        <v>2751</v>
      </c>
      <c r="D168" s="2" t="s">
        <v>2751</v>
      </c>
      <c r="E168" s="3">
        <v>0.48706300000000002</v>
      </c>
      <c r="F168" s="4">
        <v>7.7977793382154645E-2</v>
      </c>
      <c r="G168" s="3">
        <v>0.34633900000000001</v>
      </c>
      <c r="H168" s="4">
        <v>6.1580179711765493E-2</v>
      </c>
      <c r="I168" s="3">
        <v>1.91056</v>
      </c>
      <c r="J168" s="4">
        <v>0.23725920637213077</v>
      </c>
      <c r="K168" s="3">
        <v>0.22691</v>
      </c>
      <c r="L168" s="4">
        <v>4.8538991831310219E-2</v>
      </c>
      <c r="M168" s="3">
        <v>0.103837</v>
      </c>
      <c r="N168" s="4">
        <v>2.7045973360188019E-2</v>
      </c>
      <c r="O168" s="3">
        <v>0.424929</v>
      </c>
      <c r="P168" s="4">
        <v>6.7403911877081252E-2</v>
      </c>
    </row>
    <row r="169" spans="1:16" x14ac:dyDescent="0.25">
      <c r="A169">
        <v>167</v>
      </c>
      <c r="B169" t="s">
        <v>2569</v>
      </c>
      <c r="C169" t="s">
        <v>2751</v>
      </c>
      <c r="D169" s="2" t="s">
        <v>2751</v>
      </c>
      <c r="E169" s="3">
        <v>0.361014</v>
      </c>
      <c r="F169" s="4">
        <v>5.4131783888950125E-2</v>
      </c>
      <c r="G169" s="3">
        <v>0.197517</v>
      </c>
      <c r="H169" s="4">
        <v>3.0345818823741329E-2</v>
      </c>
      <c r="I169" s="3">
        <v>1.2320899999999999</v>
      </c>
      <c r="J169" s="4">
        <v>0.14121121558974462</v>
      </c>
      <c r="K169" s="3">
        <v>0.25544</v>
      </c>
      <c r="L169" s="4">
        <v>4.092633985691041E-2</v>
      </c>
      <c r="M169" s="3">
        <v>0.273563</v>
      </c>
      <c r="N169" s="4">
        <v>4.1154970563509502E-2</v>
      </c>
      <c r="O169" s="3">
        <v>0.45998099999999997</v>
      </c>
      <c r="P169" s="4">
        <v>6.3784214364396893E-2</v>
      </c>
    </row>
    <row r="170" spans="1:16" x14ac:dyDescent="0.25">
      <c r="A170">
        <v>168</v>
      </c>
      <c r="B170" t="s">
        <v>2571</v>
      </c>
      <c r="C170" t="s">
        <v>2751</v>
      </c>
      <c r="D170" s="2" t="s">
        <v>2751</v>
      </c>
      <c r="E170" s="5">
        <v>0.77244900000000005</v>
      </c>
      <c r="F170" s="6">
        <v>0.12082237950844758</v>
      </c>
      <c r="G170" s="5">
        <v>0.858464</v>
      </c>
      <c r="H170" s="6">
        <v>0.13282693498057288</v>
      </c>
      <c r="I170" s="5">
        <v>1.3779399999999999</v>
      </c>
      <c r="J170" s="6">
        <v>0.19160812058730706</v>
      </c>
      <c r="K170" s="5">
        <v>0.29813200000000001</v>
      </c>
      <c r="L170" s="6">
        <v>6.1283132998267424E-2</v>
      </c>
      <c r="M170" s="5">
        <v>0.32534600000000002</v>
      </c>
      <c r="N170" s="6">
        <v>6.570592473539455E-2</v>
      </c>
      <c r="O170" s="5">
        <v>0.325629</v>
      </c>
      <c r="P170" s="6">
        <v>6.5624229672304218E-2</v>
      </c>
    </row>
  </sheetData>
  <mergeCells count="10">
    <mergeCell ref="I1:J1"/>
    <mergeCell ref="K1:L1"/>
    <mergeCell ref="M1:N1"/>
    <mergeCell ref="O1:P1"/>
    <mergeCell ref="A1:A2"/>
    <mergeCell ref="B1:B2"/>
    <mergeCell ref="C1:C2"/>
    <mergeCell ref="D1:D2"/>
    <mergeCell ref="E1:F1"/>
    <mergeCell ref="G1:H1"/>
  </mergeCells>
  <conditionalFormatting sqref="C162">
    <cfRule type="duplicateValues" dxfId="27" priority="3"/>
  </conditionalFormatting>
  <conditionalFormatting sqref="C163">
    <cfRule type="duplicateValues" dxfId="26" priority="2"/>
  </conditionalFormatting>
  <conditionalFormatting sqref="C164">
    <cfRule type="duplicateValues" dxfId="25" priority="1"/>
  </conditionalFormatting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9"/>
  <sheetViews>
    <sheetView topLeftCell="C30" workbookViewId="0">
      <selection activeCell="C36" sqref="C36"/>
    </sheetView>
  </sheetViews>
  <sheetFormatPr defaultRowHeight="15" x14ac:dyDescent="0.25"/>
  <cols>
    <col min="2" max="2" width="12.5703125" bestFit="1" customWidth="1"/>
    <col min="3" max="3" width="17" bestFit="1" customWidth="1"/>
    <col min="4" max="4" width="61.42578125" style="2" customWidth="1"/>
    <col min="5" max="5" width="10.85546875" customWidth="1"/>
    <col min="6" max="6" width="12" customWidth="1"/>
    <col min="7" max="8" width="15.42578125" customWidth="1"/>
    <col min="9" max="12" width="12.28515625" customWidth="1"/>
    <col min="13" max="14" width="16.42578125" customWidth="1"/>
    <col min="15" max="16" width="14.5703125" customWidth="1"/>
  </cols>
  <sheetData>
    <row r="1" spans="1:16" x14ac:dyDescent="0.25">
      <c r="A1" s="38"/>
      <c r="B1" s="37" t="s">
        <v>2868</v>
      </c>
      <c r="C1" s="37" t="s">
        <v>2867</v>
      </c>
      <c r="D1" s="41" t="s">
        <v>2866</v>
      </c>
      <c r="E1" s="39" t="s">
        <v>2869</v>
      </c>
      <c r="F1" s="40"/>
      <c r="G1" s="39" t="s">
        <v>2870</v>
      </c>
      <c r="H1" s="40"/>
      <c r="I1" s="39" t="s">
        <v>2871</v>
      </c>
      <c r="J1" s="40"/>
      <c r="K1" s="39" t="s">
        <v>2872</v>
      </c>
      <c r="L1" s="40"/>
      <c r="M1" s="39" t="s">
        <v>2873</v>
      </c>
      <c r="N1" s="40"/>
      <c r="O1" s="39" t="s">
        <v>2874</v>
      </c>
      <c r="P1" s="40"/>
    </row>
    <row r="2" spans="1:16" x14ac:dyDescent="0.25">
      <c r="A2" s="38"/>
      <c r="B2" s="37"/>
      <c r="C2" s="37"/>
      <c r="D2" s="41"/>
      <c r="E2" s="13" t="s">
        <v>2864</v>
      </c>
      <c r="F2" s="14" t="s">
        <v>2865</v>
      </c>
      <c r="G2" s="13" t="s">
        <v>2864</v>
      </c>
      <c r="H2" s="14" t="s">
        <v>2865</v>
      </c>
      <c r="I2" s="13" t="s">
        <v>2864</v>
      </c>
      <c r="J2" s="14" t="s">
        <v>2865</v>
      </c>
      <c r="K2" s="13" t="s">
        <v>2864</v>
      </c>
      <c r="L2" s="14" t="s">
        <v>2865</v>
      </c>
      <c r="M2" s="13" t="s">
        <v>2864</v>
      </c>
      <c r="N2" s="14" t="s">
        <v>2865</v>
      </c>
      <c r="O2" s="13" t="s">
        <v>2864</v>
      </c>
      <c r="P2" s="14" t="s">
        <v>2865</v>
      </c>
    </row>
    <row r="3" spans="1:16" x14ac:dyDescent="0.25">
      <c r="A3">
        <v>1</v>
      </c>
      <c r="B3" t="s">
        <v>129</v>
      </c>
      <c r="C3" t="s">
        <v>130</v>
      </c>
      <c r="D3" s="2" t="s">
        <v>3380</v>
      </c>
      <c r="E3" s="3">
        <v>24.6584</v>
      </c>
      <c r="F3" s="4">
        <v>2.1723669903663456</v>
      </c>
      <c r="G3" s="3">
        <v>39.548000000000002</v>
      </c>
      <c r="H3" s="4">
        <v>3.3495841892439926</v>
      </c>
      <c r="I3" s="3">
        <v>56.070999999999998</v>
      </c>
      <c r="J3" s="4">
        <v>4.8766179162236343</v>
      </c>
      <c r="K3" s="3">
        <v>25.797799999999999</v>
      </c>
      <c r="L3" s="4">
        <v>2.223202681568492</v>
      </c>
      <c r="M3" s="3">
        <v>45.344099999999997</v>
      </c>
      <c r="N3" s="4">
        <v>3.8224340597102962</v>
      </c>
      <c r="O3" s="3">
        <v>82.538799999999995</v>
      </c>
      <c r="P3" s="4">
        <v>7.1271581330382547</v>
      </c>
    </row>
    <row r="4" spans="1:16" x14ac:dyDescent="0.25">
      <c r="A4">
        <v>2</v>
      </c>
      <c r="B4" t="s">
        <v>147</v>
      </c>
      <c r="C4" t="s">
        <v>148</v>
      </c>
      <c r="D4" s="2" t="s">
        <v>3413</v>
      </c>
      <c r="E4" s="3">
        <v>1.2363299999999999</v>
      </c>
      <c r="F4" s="4">
        <v>0.1517969327753364</v>
      </c>
      <c r="G4" s="3">
        <v>1.06254</v>
      </c>
      <c r="H4" s="4">
        <v>0.13612764646952996</v>
      </c>
      <c r="I4" s="3">
        <v>0.80604200000000004</v>
      </c>
      <c r="J4" s="4">
        <v>0.11271262895227552</v>
      </c>
      <c r="K4" s="3">
        <v>1.7317899999999999</v>
      </c>
      <c r="L4" s="4">
        <v>0.19661086066983519</v>
      </c>
      <c r="M4" s="3">
        <v>1.5353300000000001</v>
      </c>
      <c r="N4" s="4">
        <v>0.18081167055346103</v>
      </c>
      <c r="O4" s="3">
        <v>1.74864</v>
      </c>
      <c r="P4" s="4">
        <v>0.19679849950732178</v>
      </c>
    </row>
    <row r="5" spans="1:16" x14ac:dyDescent="0.25">
      <c r="A5">
        <v>3</v>
      </c>
      <c r="B5" t="s">
        <v>199</v>
      </c>
      <c r="C5" t="s">
        <v>200</v>
      </c>
      <c r="D5" s="2" t="s">
        <v>3381</v>
      </c>
      <c r="E5" s="3">
        <v>3.0921699999999999</v>
      </c>
      <c r="F5" s="4">
        <v>0.24543159943250992</v>
      </c>
      <c r="G5" s="3">
        <v>4.1260500000000002</v>
      </c>
      <c r="H5" s="4">
        <v>0.31103302376918118</v>
      </c>
      <c r="I5" s="3">
        <v>4.5352300000000003</v>
      </c>
      <c r="J5" s="4">
        <v>0.3401199303309545</v>
      </c>
      <c r="K5" s="3">
        <v>2.76275</v>
      </c>
      <c r="L5" s="4">
        <v>0.21707215420991549</v>
      </c>
      <c r="M5" s="3">
        <v>3.3560099999999999</v>
      </c>
      <c r="N5" s="4">
        <v>0.25738852350742708</v>
      </c>
      <c r="O5" s="3">
        <v>2.9099200000000001</v>
      </c>
      <c r="P5" s="4">
        <v>0.22688999553748507</v>
      </c>
    </row>
    <row r="6" spans="1:16" x14ac:dyDescent="0.25">
      <c r="A6">
        <v>4</v>
      </c>
      <c r="B6" t="s">
        <v>219</v>
      </c>
      <c r="C6" t="s">
        <v>220</v>
      </c>
      <c r="D6" s="2" t="s">
        <v>2908</v>
      </c>
      <c r="E6" s="3">
        <v>6.8978900000000003</v>
      </c>
      <c r="F6" s="4">
        <v>0.54977313358178337</v>
      </c>
      <c r="G6" s="3">
        <v>14.8408</v>
      </c>
      <c r="H6" s="4">
        <v>1.0857360487245509</v>
      </c>
      <c r="I6" s="3">
        <v>6.1435000000000004</v>
      </c>
      <c r="J6" s="4">
        <v>0.50060598465759476</v>
      </c>
      <c r="K6" s="3">
        <v>4.3369400000000002</v>
      </c>
      <c r="L6" s="4">
        <v>0.37226968007077882</v>
      </c>
      <c r="M6" s="3">
        <v>12.877000000000001</v>
      </c>
      <c r="N6" s="4">
        <v>0.9491061075208258</v>
      </c>
      <c r="O6" s="3">
        <v>7.1209899999999999</v>
      </c>
      <c r="P6" s="4">
        <v>0.56290207870315545</v>
      </c>
    </row>
    <row r="7" spans="1:16" x14ac:dyDescent="0.25">
      <c r="A7">
        <v>5</v>
      </c>
      <c r="B7" t="s">
        <v>229</v>
      </c>
      <c r="C7" t="s">
        <v>230</v>
      </c>
      <c r="D7" s="2" t="s">
        <v>2759</v>
      </c>
      <c r="E7" s="3">
        <v>28.688700000000001</v>
      </c>
      <c r="F7" s="4">
        <v>2.1040087184942937</v>
      </c>
      <c r="G7" s="3">
        <v>21.725000000000001</v>
      </c>
      <c r="H7" s="4">
        <v>1.5750981368896775</v>
      </c>
      <c r="I7" s="3">
        <v>29.106999999999999</v>
      </c>
      <c r="J7" s="4">
        <v>2.081289985401682</v>
      </c>
      <c r="K7" s="3">
        <v>31.1447</v>
      </c>
      <c r="L7" s="4">
        <v>2.2194499048187595</v>
      </c>
      <c r="M7" s="3">
        <v>27.650200000000002</v>
      </c>
      <c r="N7" s="4">
        <v>1.9807155685088491</v>
      </c>
      <c r="O7" s="3">
        <v>44.742699999999999</v>
      </c>
      <c r="P7" s="4">
        <v>3.20949014642513</v>
      </c>
    </row>
    <row r="8" spans="1:16" x14ac:dyDescent="0.25">
      <c r="A8">
        <v>6</v>
      </c>
      <c r="B8" t="s">
        <v>231</v>
      </c>
      <c r="C8" t="s">
        <v>232</v>
      </c>
      <c r="D8" s="2" t="s">
        <v>3414</v>
      </c>
      <c r="E8" s="3">
        <v>0.20869499999999999</v>
      </c>
      <c r="F8" s="4">
        <v>4.4214060964810731E-2</v>
      </c>
      <c r="G8" s="3">
        <v>6.3698500000000005E-2</v>
      </c>
      <c r="H8" s="4">
        <v>2.9093113077167134E-2</v>
      </c>
      <c r="I8" s="3">
        <v>0.54682600000000003</v>
      </c>
      <c r="J8" s="4">
        <v>8.9048196118731132E-2</v>
      </c>
      <c r="K8" s="3">
        <v>0.86821700000000002</v>
      </c>
      <c r="L8" s="4">
        <v>0.11972310459591054</v>
      </c>
      <c r="M8" s="3">
        <v>0.308253</v>
      </c>
      <c r="N8" s="4">
        <v>5.345917082534421E-2</v>
      </c>
      <c r="O8" s="3">
        <v>1.65848</v>
      </c>
      <c r="P8" s="4">
        <v>0.20497089256770096</v>
      </c>
    </row>
    <row r="9" spans="1:16" x14ac:dyDescent="0.25">
      <c r="A9">
        <v>7</v>
      </c>
      <c r="B9" t="s">
        <v>235</v>
      </c>
      <c r="C9" t="s">
        <v>236</v>
      </c>
      <c r="D9" s="2" t="s">
        <v>2760</v>
      </c>
      <c r="E9" s="3">
        <v>52.518300000000004</v>
      </c>
      <c r="F9" s="4">
        <v>3.8513593081966961</v>
      </c>
      <c r="G9" s="3">
        <v>45.450800000000001</v>
      </c>
      <c r="H9" s="4">
        <v>3.4724443265275449</v>
      </c>
      <c r="I9" s="3">
        <v>93.3245</v>
      </c>
      <c r="J9" s="4">
        <v>7.2360752613208783</v>
      </c>
      <c r="K9" s="3">
        <v>134.47399999999999</v>
      </c>
      <c r="L9" s="4">
        <v>10.049936135783817</v>
      </c>
      <c r="M9" s="3">
        <v>51.2652</v>
      </c>
      <c r="N9" s="4">
        <v>3.8281209598618138</v>
      </c>
      <c r="O9" s="3">
        <v>241.99</v>
      </c>
      <c r="P9" s="4">
        <v>18.317014640310067</v>
      </c>
    </row>
    <row r="10" spans="1:16" x14ac:dyDescent="0.25">
      <c r="A10">
        <v>8</v>
      </c>
      <c r="B10" t="s">
        <v>243</v>
      </c>
      <c r="C10" t="s">
        <v>244</v>
      </c>
      <c r="D10" s="2" t="s">
        <v>2761</v>
      </c>
      <c r="E10" s="3">
        <v>0.18084900000000001</v>
      </c>
      <c r="F10" s="4">
        <v>3.5587004567444749E-2</v>
      </c>
      <c r="G10" s="3">
        <v>0.112099</v>
      </c>
      <c r="H10" s="4">
        <v>2.9356817812619496E-2</v>
      </c>
      <c r="I10" s="3">
        <v>0.25451000000000001</v>
      </c>
      <c r="J10" s="4">
        <v>4.0249396666285575E-2</v>
      </c>
      <c r="K10" s="3">
        <v>0.22925699999999999</v>
      </c>
      <c r="L10" s="4">
        <v>3.7783244991442089E-2</v>
      </c>
      <c r="M10" s="3">
        <v>0.20224400000000001</v>
      </c>
      <c r="N10" s="4">
        <v>5.5270607294926659E-2</v>
      </c>
      <c r="O10" s="3">
        <v>0.59055999999999997</v>
      </c>
      <c r="P10" s="4">
        <v>7.0084260501794074E-2</v>
      </c>
    </row>
    <row r="11" spans="1:16" x14ac:dyDescent="0.25">
      <c r="A11">
        <v>9</v>
      </c>
      <c r="B11" t="s">
        <v>245</v>
      </c>
      <c r="C11" t="s">
        <v>246</v>
      </c>
      <c r="D11" s="2" t="s">
        <v>3229</v>
      </c>
      <c r="E11" s="3">
        <v>97.791899999999998</v>
      </c>
      <c r="F11" s="4">
        <v>7.2327843647864967</v>
      </c>
      <c r="G11" s="3">
        <v>144.03899999999999</v>
      </c>
      <c r="H11" s="4">
        <v>10.913363463356902</v>
      </c>
      <c r="I11" s="3">
        <v>185.24700000000001</v>
      </c>
      <c r="J11" s="4">
        <v>14.605807109959153</v>
      </c>
      <c r="K11" s="3">
        <v>95.812899999999999</v>
      </c>
      <c r="L11" s="4">
        <v>7.0206081408593093</v>
      </c>
      <c r="M11" s="3">
        <v>165.1</v>
      </c>
      <c r="N11" s="4">
        <v>12.484622220956467</v>
      </c>
      <c r="O11" s="3">
        <v>296.66300000000001</v>
      </c>
      <c r="P11" s="4">
        <v>24.285373048057824</v>
      </c>
    </row>
    <row r="12" spans="1:16" x14ac:dyDescent="0.25">
      <c r="A12">
        <v>10</v>
      </c>
      <c r="B12" t="s">
        <v>302</v>
      </c>
      <c r="C12" t="s">
        <v>303</v>
      </c>
      <c r="D12" s="2" t="s">
        <v>2879</v>
      </c>
      <c r="E12" s="3">
        <v>10.3613</v>
      </c>
      <c r="F12" s="4">
        <v>0.95978708750083397</v>
      </c>
      <c r="G12" s="3">
        <v>15.81</v>
      </c>
      <c r="H12" s="4">
        <v>1.3671077024141149</v>
      </c>
      <c r="I12" s="3">
        <v>17.956399999999999</v>
      </c>
      <c r="J12" s="4">
        <v>1.5268027868719654</v>
      </c>
      <c r="K12" s="3">
        <v>5.9366500000000002</v>
      </c>
      <c r="L12" s="4">
        <v>0.62353829072479594</v>
      </c>
      <c r="M12" s="3">
        <v>19.7775</v>
      </c>
      <c r="N12" s="4">
        <v>1.6097391530410552</v>
      </c>
      <c r="O12" s="3">
        <v>18.649000000000001</v>
      </c>
      <c r="P12" s="4">
        <v>1.5330959048061326</v>
      </c>
    </row>
    <row r="13" spans="1:16" x14ac:dyDescent="0.25">
      <c r="A13">
        <v>11</v>
      </c>
      <c r="B13" t="s">
        <v>314</v>
      </c>
      <c r="C13" t="s">
        <v>315</v>
      </c>
      <c r="D13" s="2" t="s">
        <v>3415</v>
      </c>
      <c r="E13" s="3">
        <v>52.633499999999998</v>
      </c>
      <c r="F13" s="4">
        <v>3.9211609557417217</v>
      </c>
      <c r="G13" s="3">
        <v>68.823999999999998</v>
      </c>
      <c r="H13" s="4">
        <v>5.0728592727211881</v>
      </c>
      <c r="I13" s="3">
        <v>116.681</v>
      </c>
      <c r="J13" s="4">
        <v>8.6925856529190053</v>
      </c>
      <c r="K13" s="3">
        <v>89.177099999999996</v>
      </c>
      <c r="L13" s="4">
        <v>6.660861188127253</v>
      </c>
      <c r="M13" s="3">
        <v>88.066500000000005</v>
      </c>
      <c r="N13" s="4">
        <v>6.7176147195885934</v>
      </c>
      <c r="O13" s="3">
        <v>161.048</v>
      </c>
      <c r="P13" s="4">
        <v>12.901757790445972</v>
      </c>
    </row>
    <row r="14" spans="1:16" x14ac:dyDescent="0.25">
      <c r="A14">
        <v>12</v>
      </c>
      <c r="B14" t="s">
        <v>341</v>
      </c>
      <c r="C14" t="s">
        <v>342</v>
      </c>
      <c r="D14" s="2" t="s">
        <v>3094</v>
      </c>
      <c r="E14" s="3">
        <v>107.16</v>
      </c>
      <c r="F14" s="4">
        <v>6.9671743734458094</v>
      </c>
      <c r="G14" s="3">
        <v>194.98400000000001</v>
      </c>
      <c r="H14" s="4">
        <v>13.562823848668094</v>
      </c>
      <c r="I14" s="3">
        <v>144.584</v>
      </c>
      <c r="J14" s="4">
        <v>9.9558280419059066</v>
      </c>
      <c r="K14" s="3">
        <v>96.474800000000002</v>
      </c>
      <c r="L14" s="4">
        <v>6.351776721516587</v>
      </c>
      <c r="M14" s="3">
        <v>256.28399999999999</v>
      </c>
      <c r="N14" s="4">
        <v>18.375615692632817</v>
      </c>
      <c r="O14" s="3">
        <v>217.09399999999999</v>
      </c>
      <c r="P14" s="4">
        <v>15.398797704691106</v>
      </c>
    </row>
    <row r="15" spans="1:16" x14ac:dyDescent="0.25">
      <c r="A15">
        <v>13</v>
      </c>
      <c r="B15" t="s">
        <v>345</v>
      </c>
      <c r="C15" t="s">
        <v>346</v>
      </c>
      <c r="D15" s="2" t="s">
        <v>2879</v>
      </c>
      <c r="E15" s="3">
        <v>27.4255</v>
      </c>
      <c r="F15" s="4">
        <v>0.65327182958806151</v>
      </c>
      <c r="G15" s="3">
        <v>27.840900000000001</v>
      </c>
      <c r="H15" s="4">
        <v>0.71230589461270077</v>
      </c>
      <c r="I15" s="3">
        <v>49.246699999999997</v>
      </c>
      <c r="J15" s="4">
        <v>2.546547699828142</v>
      </c>
      <c r="K15" s="3">
        <v>30.8186</v>
      </c>
      <c r="L15" s="4">
        <v>1.6622202925103922</v>
      </c>
      <c r="M15" s="3">
        <v>30.144300000000001</v>
      </c>
      <c r="N15" s="4">
        <v>0.74333847158164323</v>
      </c>
      <c r="O15" s="3">
        <v>79.298400000000001</v>
      </c>
      <c r="P15" s="4">
        <v>3.217168905005352</v>
      </c>
    </row>
    <row r="16" spans="1:16" x14ac:dyDescent="0.25">
      <c r="A16">
        <v>14</v>
      </c>
      <c r="B16" t="s">
        <v>361</v>
      </c>
      <c r="C16" t="s">
        <v>362</v>
      </c>
      <c r="D16" s="2" t="s">
        <v>3095</v>
      </c>
      <c r="E16" s="3">
        <v>46.084499999999998</v>
      </c>
      <c r="F16" s="4">
        <v>3.3179165269789417</v>
      </c>
      <c r="G16" s="3">
        <v>89.981300000000005</v>
      </c>
      <c r="H16" s="4">
        <v>6.5314769928018581</v>
      </c>
      <c r="I16" s="3">
        <v>104.02</v>
      </c>
      <c r="J16" s="4">
        <v>7.5858051868824932</v>
      </c>
      <c r="K16" s="3">
        <v>49.545000000000002</v>
      </c>
      <c r="L16" s="4">
        <v>3.523395487783529</v>
      </c>
      <c r="M16" s="3">
        <v>95.172200000000004</v>
      </c>
      <c r="N16" s="4">
        <v>6.8753179456177405</v>
      </c>
      <c r="O16" s="3">
        <v>165.221</v>
      </c>
      <c r="P16" s="4">
        <v>12.408700660558033</v>
      </c>
    </row>
    <row r="17" spans="1:16" x14ac:dyDescent="0.25">
      <c r="A17">
        <v>15</v>
      </c>
      <c r="B17" t="s">
        <v>389</v>
      </c>
      <c r="C17" t="s">
        <v>390</v>
      </c>
      <c r="D17" s="2" t="s">
        <v>2764</v>
      </c>
      <c r="E17" s="3">
        <v>103.369</v>
      </c>
      <c r="F17" s="4">
        <v>7.3233994895358085</v>
      </c>
      <c r="G17" s="3">
        <v>172.48500000000001</v>
      </c>
      <c r="H17" s="4">
        <v>12.541202547337052</v>
      </c>
      <c r="I17" s="3">
        <v>119.31399999999999</v>
      </c>
      <c r="J17" s="4">
        <v>8.878492439598066</v>
      </c>
      <c r="K17" s="3">
        <v>152.78399999999999</v>
      </c>
      <c r="L17" s="4">
        <v>11.042689923655377</v>
      </c>
      <c r="M17" s="3">
        <v>199.63499999999999</v>
      </c>
      <c r="N17" s="4">
        <v>14.659500684993787</v>
      </c>
      <c r="O17" s="3">
        <v>135.017</v>
      </c>
      <c r="P17" s="4">
        <v>9.8256355562036468</v>
      </c>
    </row>
    <row r="18" spans="1:16" x14ac:dyDescent="0.25">
      <c r="A18">
        <v>16</v>
      </c>
      <c r="B18" t="s">
        <v>403</v>
      </c>
      <c r="C18" t="s">
        <v>404</v>
      </c>
      <c r="D18" s="2" t="s">
        <v>2879</v>
      </c>
      <c r="E18" s="3">
        <v>26.1187</v>
      </c>
      <c r="F18" s="4">
        <v>2.0030878914399475</v>
      </c>
      <c r="G18" s="3">
        <v>30.099799999999998</v>
      </c>
      <c r="H18" s="4">
        <v>2.2400613094288291</v>
      </c>
      <c r="I18" s="3">
        <v>15.1088</v>
      </c>
      <c r="J18" s="4">
        <v>1.2515221785223518</v>
      </c>
      <c r="K18" s="3">
        <v>35.387900000000002</v>
      </c>
      <c r="L18" s="4">
        <v>2.6079489009564587</v>
      </c>
      <c r="M18" s="3">
        <v>40.976900000000001</v>
      </c>
      <c r="N18" s="4">
        <v>2.9420326342230356</v>
      </c>
      <c r="O18" s="3">
        <v>22.9163</v>
      </c>
      <c r="P18" s="4">
        <v>1.7605430433533855</v>
      </c>
    </row>
    <row r="19" spans="1:16" x14ac:dyDescent="0.25">
      <c r="A19">
        <v>17</v>
      </c>
      <c r="B19" t="s">
        <v>409</v>
      </c>
      <c r="C19" t="s">
        <v>410</v>
      </c>
      <c r="D19" s="2" t="s">
        <v>2879</v>
      </c>
      <c r="E19" s="3">
        <v>19.612300000000001</v>
      </c>
      <c r="F19" s="4">
        <v>1.748822832888836</v>
      </c>
      <c r="G19" s="3">
        <v>33.953499999999998</v>
      </c>
      <c r="H19" s="4">
        <v>2.6940895611195508</v>
      </c>
      <c r="I19" s="3">
        <v>9.9310100000000006</v>
      </c>
      <c r="J19" s="4">
        <v>1.0343778555287877</v>
      </c>
      <c r="K19" s="3">
        <v>27.2879</v>
      </c>
      <c r="L19" s="4">
        <v>2.23446101181769</v>
      </c>
      <c r="M19" s="3">
        <v>40.785299999999999</v>
      </c>
      <c r="N19" s="4">
        <v>3.1564316566866033</v>
      </c>
      <c r="O19" s="3">
        <v>25.657800000000002</v>
      </c>
      <c r="P19" s="4">
        <v>2.1236386276467409</v>
      </c>
    </row>
    <row r="20" spans="1:16" x14ac:dyDescent="0.25">
      <c r="A20">
        <v>18</v>
      </c>
      <c r="B20" t="s">
        <v>455</v>
      </c>
      <c r="C20" t="s">
        <v>456</v>
      </c>
      <c r="D20" s="2" t="s">
        <v>2662</v>
      </c>
      <c r="E20" s="3">
        <v>7.7496700000000001</v>
      </c>
      <c r="F20" s="4">
        <v>0.69369500868537326</v>
      </c>
      <c r="G20" s="3">
        <v>29.922599999999999</v>
      </c>
      <c r="H20" s="4">
        <v>2.2931197991673558</v>
      </c>
      <c r="I20" s="3">
        <v>25.858499999999999</v>
      </c>
      <c r="J20" s="4">
        <v>2.0079376337011401</v>
      </c>
      <c r="K20" s="3">
        <v>4.5128000000000004</v>
      </c>
      <c r="L20" s="4">
        <v>0.42211521556126519</v>
      </c>
      <c r="M20" s="3">
        <v>27.856000000000002</v>
      </c>
      <c r="N20" s="4">
        <v>2.1394580250225368</v>
      </c>
      <c r="O20" s="3">
        <v>15.597200000000001</v>
      </c>
      <c r="P20" s="4">
        <v>1.2680055287077157</v>
      </c>
    </row>
    <row r="21" spans="1:16" x14ac:dyDescent="0.25">
      <c r="A21">
        <v>19</v>
      </c>
      <c r="B21" t="s">
        <v>532</v>
      </c>
      <c r="C21" t="s">
        <v>533</v>
      </c>
      <c r="D21" s="25" t="s">
        <v>3016</v>
      </c>
      <c r="E21" s="3">
        <v>17.473400000000002</v>
      </c>
      <c r="F21" s="4">
        <v>1.1792090573063512</v>
      </c>
      <c r="G21" s="3">
        <v>12.133100000000001</v>
      </c>
      <c r="H21" s="4">
        <v>1.2059115072563713</v>
      </c>
      <c r="I21" s="3">
        <v>15.805300000000001</v>
      </c>
      <c r="J21" s="4">
        <v>1.0875258345590386</v>
      </c>
      <c r="K21" s="3">
        <v>10.417</v>
      </c>
      <c r="L21" s="4">
        <v>1.0325909564456457</v>
      </c>
      <c r="M21" s="3">
        <v>18.260999999999999</v>
      </c>
      <c r="N21" s="4">
        <v>1.7297414064921188</v>
      </c>
      <c r="O21" s="3">
        <v>12.5532</v>
      </c>
      <c r="P21" s="4">
        <v>1.1665362188976389</v>
      </c>
    </row>
    <row r="22" spans="1:16" x14ac:dyDescent="0.25">
      <c r="A22">
        <v>20</v>
      </c>
      <c r="B22" t="s">
        <v>539</v>
      </c>
      <c r="C22" s="2" t="s">
        <v>540</v>
      </c>
      <c r="D22" s="2" t="s">
        <v>2879</v>
      </c>
      <c r="E22" s="3">
        <v>3.5952000000000002</v>
      </c>
      <c r="F22" s="4">
        <v>0.42514053097181881</v>
      </c>
      <c r="G22" s="3">
        <v>3.29549</v>
      </c>
      <c r="H22" s="4">
        <v>0.40715895683790787</v>
      </c>
      <c r="I22" s="3">
        <v>6.5651999999999999</v>
      </c>
      <c r="J22" s="4">
        <v>0.61276204795037148</v>
      </c>
      <c r="K22" s="3">
        <v>5.1077199999999996</v>
      </c>
      <c r="L22" s="4">
        <v>0.52406949959746119</v>
      </c>
      <c r="M22" s="3">
        <v>3.2279100000000001</v>
      </c>
      <c r="N22" s="4">
        <v>0.41360507259341012</v>
      </c>
      <c r="O22" s="3">
        <v>11.457700000000001</v>
      </c>
      <c r="P22" s="4">
        <v>1.2120314201097815</v>
      </c>
    </row>
    <row r="23" spans="1:16" x14ac:dyDescent="0.25">
      <c r="A23">
        <v>21</v>
      </c>
      <c r="B23" t="s">
        <v>553</v>
      </c>
      <c r="C23" t="s">
        <v>554</v>
      </c>
      <c r="D23" s="2" t="s">
        <v>2684</v>
      </c>
      <c r="E23" s="3">
        <v>55.430100000000003</v>
      </c>
      <c r="F23" s="4">
        <v>4.9461597561475239</v>
      </c>
      <c r="G23" s="3">
        <v>107.758</v>
      </c>
      <c r="H23" s="4">
        <v>5.008224910085409</v>
      </c>
      <c r="I23" s="3">
        <v>68.388000000000005</v>
      </c>
      <c r="J23" s="4">
        <v>5.3830407048433146</v>
      </c>
      <c r="K23" s="3">
        <v>46.652799999999999</v>
      </c>
      <c r="L23" s="4">
        <v>3.8714222300510355</v>
      </c>
      <c r="M23" s="3">
        <v>67.182599999999994</v>
      </c>
      <c r="N23" s="4">
        <v>4.7577703633109492</v>
      </c>
      <c r="O23" s="3">
        <v>81.120800000000003</v>
      </c>
      <c r="P23" s="4">
        <v>3.7138056065622682</v>
      </c>
    </row>
    <row r="24" spans="1:16" x14ac:dyDescent="0.25">
      <c r="A24">
        <v>22</v>
      </c>
      <c r="B24" t="s">
        <v>593</v>
      </c>
      <c r="C24" t="s">
        <v>594</v>
      </c>
      <c r="D24" s="2" t="s">
        <v>2888</v>
      </c>
      <c r="E24" s="3">
        <v>1.5811500000000001</v>
      </c>
      <c r="F24" s="4">
        <v>0.15806406994738981</v>
      </c>
      <c r="G24" s="3">
        <v>2.2578800000000001</v>
      </c>
      <c r="H24" s="4">
        <v>0.20654417205124267</v>
      </c>
      <c r="I24" s="3">
        <v>3.9865400000000002</v>
      </c>
      <c r="J24" s="4">
        <v>0.32977958700976834</v>
      </c>
      <c r="K24" s="3">
        <v>1.77518</v>
      </c>
      <c r="L24" s="4">
        <v>0.17702136603623117</v>
      </c>
      <c r="M24" s="3">
        <v>2.1013500000000001</v>
      </c>
      <c r="N24" s="4">
        <v>0.19273972711491871</v>
      </c>
      <c r="O24" s="3">
        <v>2.45844</v>
      </c>
      <c r="P24" s="4">
        <v>0.22627223074945221</v>
      </c>
    </row>
    <row r="25" spans="1:16" x14ac:dyDescent="0.25">
      <c r="A25">
        <v>23</v>
      </c>
      <c r="B25" t="s">
        <v>599</v>
      </c>
      <c r="C25" t="s">
        <v>600</v>
      </c>
      <c r="D25" s="2" t="s">
        <v>3096</v>
      </c>
      <c r="E25" s="3">
        <v>9.6225000000000005</v>
      </c>
      <c r="F25" s="4">
        <v>0.90444806419900836</v>
      </c>
      <c r="G25" s="3">
        <v>8.1211500000000001</v>
      </c>
      <c r="H25" s="4">
        <v>0.84938328227504767</v>
      </c>
      <c r="I25" s="3">
        <v>15.504</v>
      </c>
      <c r="J25" s="4">
        <v>1.3223919240653783</v>
      </c>
      <c r="K25" s="3">
        <v>14.759399999999999</v>
      </c>
      <c r="L25" s="4">
        <v>1.339394889493013</v>
      </c>
      <c r="M25" s="3">
        <v>14.747400000000001</v>
      </c>
      <c r="N25" s="4">
        <v>1.3846880181109391</v>
      </c>
      <c r="O25" s="3">
        <v>37.660499999999999</v>
      </c>
      <c r="P25" s="4">
        <v>3.3724183923904421</v>
      </c>
    </row>
    <row r="26" spans="1:16" x14ac:dyDescent="0.25">
      <c r="A26">
        <v>24</v>
      </c>
      <c r="B26" t="s">
        <v>609</v>
      </c>
      <c r="C26" t="s">
        <v>610</v>
      </c>
      <c r="D26" s="2" t="s">
        <v>3097</v>
      </c>
      <c r="E26" s="3">
        <v>0</v>
      </c>
      <c r="F26" s="4">
        <v>0</v>
      </c>
      <c r="G26" s="3">
        <v>0</v>
      </c>
      <c r="H26" s="4">
        <v>0</v>
      </c>
      <c r="I26" s="3">
        <v>0</v>
      </c>
      <c r="J26" s="4">
        <v>0</v>
      </c>
      <c r="K26" s="3">
        <v>2.23508</v>
      </c>
      <c r="L26" s="4">
        <v>6.1635027987338505E-2</v>
      </c>
      <c r="M26" s="3">
        <v>0.78310999999999997</v>
      </c>
      <c r="N26" s="4">
        <v>0.20589753974975031</v>
      </c>
      <c r="O26" s="3">
        <v>1.94547</v>
      </c>
      <c r="P26" s="4">
        <v>0.10596686840706393</v>
      </c>
    </row>
    <row r="27" spans="1:16" x14ac:dyDescent="0.25">
      <c r="A27">
        <v>25</v>
      </c>
      <c r="B27" t="s">
        <v>646</v>
      </c>
      <c r="C27" t="s">
        <v>647</v>
      </c>
      <c r="D27" s="2" t="s">
        <v>3416</v>
      </c>
      <c r="E27" s="3">
        <v>1.1738999999999999</v>
      </c>
      <c r="F27" s="4">
        <v>0.18259856963660295</v>
      </c>
      <c r="G27" s="3">
        <v>1.37154</v>
      </c>
      <c r="H27" s="4">
        <v>0.19427547883096313</v>
      </c>
      <c r="I27" s="3">
        <v>1.3493599999999999</v>
      </c>
      <c r="J27" s="4">
        <v>0.19817259314799313</v>
      </c>
      <c r="K27" s="3">
        <v>7.3661599999999998</v>
      </c>
      <c r="L27" s="4">
        <v>0.68896073647801825</v>
      </c>
      <c r="M27" s="3">
        <v>6.3132000000000001</v>
      </c>
      <c r="N27" s="4">
        <v>0.60879565160103877</v>
      </c>
      <c r="O27" s="3">
        <v>3.43851</v>
      </c>
      <c r="P27" s="4">
        <v>0.38826805603002335</v>
      </c>
    </row>
    <row r="28" spans="1:16" x14ac:dyDescent="0.25">
      <c r="A28">
        <v>26</v>
      </c>
      <c r="B28" t="s">
        <v>652</v>
      </c>
      <c r="C28" t="s">
        <v>653</v>
      </c>
      <c r="D28" s="2" t="s">
        <v>3506</v>
      </c>
      <c r="E28" s="3">
        <v>8.6224000000000007</v>
      </c>
      <c r="F28" s="4">
        <v>0.79411642775687086</v>
      </c>
      <c r="G28" s="3">
        <v>9.4079099999999993</v>
      </c>
      <c r="H28" s="4">
        <v>0.84619053528642918</v>
      </c>
      <c r="I28" s="3">
        <v>16.145299999999999</v>
      </c>
      <c r="J28" s="4">
        <v>1.3670788349006553</v>
      </c>
      <c r="K28" s="3">
        <v>14.1236</v>
      </c>
      <c r="L28" s="4">
        <v>1.2356161786061777</v>
      </c>
      <c r="M28" s="3">
        <v>10.577999999999999</v>
      </c>
      <c r="N28" s="4">
        <v>0.90669973024884776</v>
      </c>
      <c r="O28" s="3">
        <v>17.640699999999999</v>
      </c>
      <c r="P28" s="4">
        <v>1.4243808491177257</v>
      </c>
    </row>
    <row r="29" spans="1:16" x14ac:dyDescent="0.25">
      <c r="A29">
        <v>27</v>
      </c>
      <c r="B29" t="s">
        <v>658</v>
      </c>
      <c r="C29" t="s">
        <v>659</v>
      </c>
      <c r="D29" s="2" t="s">
        <v>3098</v>
      </c>
      <c r="E29" s="3">
        <v>28.726800000000001</v>
      </c>
      <c r="F29" s="4">
        <v>2.3216986374922421</v>
      </c>
      <c r="G29" s="3">
        <v>49.183599999999998</v>
      </c>
      <c r="H29" s="4">
        <v>3.6433111386942145</v>
      </c>
      <c r="I29" s="3">
        <v>24.2468</v>
      </c>
      <c r="J29" s="4">
        <v>1.9915986210830736</v>
      </c>
      <c r="K29" s="3">
        <v>49.303600000000003</v>
      </c>
      <c r="L29" s="4">
        <v>3.6389810116752925</v>
      </c>
      <c r="M29" s="3">
        <v>64.278400000000005</v>
      </c>
      <c r="N29" s="4">
        <v>4.6291367233354999</v>
      </c>
      <c r="O29" s="3">
        <v>34.648099999999999</v>
      </c>
      <c r="P29" s="4">
        <v>2.7314441235361198</v>
      </c>
    </row>
    <row r="30" spans="1:16" x14ac:dyDescent="0.25">
      <c r="A30">
        <v>28</v>
      </c>
      <c r="B30" t="s">
        <v>665</v>
      </c>
      <c r="C30" t="s">
        <v>666</v>
      </c>
      <c r="D30" s="2" t="s">
        <v>3517</v>
      </c>
      <c r="E30" s="3">
        <v>571.84199999999998</v>
      </c>
      <c r="F30" s="4">
        <v>46.121337579078663</v>
      </c>
      <c r="G30" s="3">
        <v>1185.83</v>
      </c>
      <c r="H30" s="4">
        <v>99.922011088648532</v>
      </c>
      <c r="I30" s="3">
        <v>784.61</v>
      </c>
      <c r="J30" s="4">
        <v>67.440284944040187</v>
      </c>
      <c r="K30" s="3">
        <v>1117.28</v>
      </c>
      <c r="L30" s="4">
        <v>93.276709490275948</v>
      </c>
      <c r="M30" s="3">
        <v>1544.99</v>
      </c>
      <c r="N30" s="4">
        <v>137.50751361289318</v>
      </c>
      <c r="O30" s="3">
        <v>1259.1500000000001</v>
      </c>
      <c r="P30" s="4">
        <v>108.14059217056287</v>
      </c>
    </row>
    <row r="31" spans="1:16" x14ac:dyDescent="0.25">
      <c r="A31">
        <v>29</v>
      </c>
      <c r="B31" t="s">
        <v>674</v>
      </c>
      <c r="C31" t="s">
        <v>675</v>
      </c>
      <c r="D31" s="2" t="s">
        <v>3099</v>
      </c>
      <c r="E31" s="3">
        <v>22.7044</v>
      </c>
      <c r="F31" s="4">
        <v>1.6800604158283514</v>
      </c>
      <c r="G31" s="3">
        <v>23.869700000000002</v>
      </c>
      <c r="H31" s="4">
        <v>1.7776614788348579</v>
      </c>
      <c r="I31" s="3">
        <v>17.2013</v>
      </c>
      <c r="J31" s="4">
        <v>1.3234888895768386</v>
      </c>
      <c r="K31" s="3">
        <v>32.872199999999999</v>
      </c>
      <c r="L31" s="4">
        <v>2.3809347751110979</v>
      </c>
      <c r="M31" s="3">
        <v>25.722799999999999</v>
      </c>
      <c r="N31" s="4">
        <v>1.8861455944155885</v>
      </c>
      <c r="O31" s="3">
        <v>20.710599999999999</v>
      </c>
      <c r="P31" s="4">
        <v>1.5476451315897111</v>
      </c>
    </row>
    <row r="32" spans="1:16" x14ac:dyDescent="0.25">
      <c r="A32">
        <v>30</v>
      </c>
      <c r="B32" t="s">
        <v>684</v>
      </c>
      <c r="C32" t="s">
        <v>685</v>
      </c>
      <c r="D32" s="2" t="s">
        <v>3100</v>
      </c>
      <c r="E32" s="3">
        <v>6.9996299999999998</v>
      </c>
      <c r="F32" s="4">
        <v>0.54881473213492848</v>
      </c>
      <c r="G32" s="3">
        <v>9.3456299999999999</v>
      </c>
      <c r="H32" s="4">
        <v>0.7132209947893664</v>
      </c>
      <c r="I32" s="3">
        <v>10.847</v>
      </c>
      <c r="J32" s="4">
        <v>0.82356129148554169</v>
      </c>
      <c r="K32" s="3">
        <v>12.169700000000001</v>
      </c>
      <c r="L32" s="4">
        <v>0.90794103332760556</v>
      </c>
      <c r="M32" s="3">
        <v>13.8926</v>
      </c>
      <c r="N32" s="4">
        <v>1.0180128621486078</v>
      </c>
      <c r="O32" s="3">
        <v>17.328900000000001</v>
      </c>
      <c r="P32" s="4">
        <v>1.2659559352520924</v>
      </c>
    </row>
    <row r="33" spans="1:16" x14ac:dyDescent="0.25">
      <c r="A33">
        <v>31</v>
      </c>
      <c r="B33" t="s">
        <v>686</v>
      </c>
      <c r="C33" t="s">
        <v>687</v>
      </c>
      <c r="D33" s="2" t="s">
        <v>3261</v>
      </c>
      <c r="E33" s="3">
        <v>22.4922</v>
      </c>
      <c r="F33" s="4">
        <v>1.9318717357354067</v>
      </c>
      <c r="G33" s="3">
        <v>48.3874</v>
      </c>
      <c r="H33" s="4">
        <v>3.8463940958816654</v>
      </c>
      <c r="I33" s="3">
        <v>30.040400000000002</v>
      </c>
      <c r="J33" s="4">
        <v>2.4453381976392006</v>
      </c>
      <c r="K33" s="3">
        <v>38.761499999999998</v>
      </c>
      <c r="L33" s="4">
        <v>3.0930963321565015</v>
      </c>
      <c r="M33" s="3">
        <v>62.679699999999997</v>
      </c>
      <c r="N33" s="4">
        <v>4.9800213494354963</v>
      </c>
      <c r="O33" s="3">
        <v>36.045900000000003</v>
      </c>
      <c r="P33" s="4">
        <v>2.8830274367118558</v>
      </c>
    </row>
    <row r="34" spans="1:16" x14ac:dyDescent="0.25">
      <c r="A34">
        <v>32</v>
      </c>
      <c r="B34" t="s">
        <v>688</v>
      </c>
      <c r="C34" t="s">
        <v>689</v>
      </c>
      <c r="D34" s="2" t="s">
        <v>3101</v>
      </c>
      <c r="E34" s="3">
        <v>11.911199999999999</v>
      </c>
      <c r="F34" s="4">
        <v>0.86845027491503513</v>
      </c>
      <c r="G34" s="3">
        <v>21.437000000000001</v>
      </c>
      <c r="H34" s="4">
        <v>1.5317968667004558</v>
      </c>
      <c r="I34" s="3">
        <v>31.774100000000001</v>
      </c>
      <c r="J34" s="4">
        <v>2.2780798246549661</v>
      </c>
      <c r="K34" s="3">
        <v>15.329800000000001</v>
      </c>
      <c r="L34" s="4">
        <v>1.0974851267025596</v>
      </c>
      <c r="M34" s="3">
        <v>36.891599999999997</v>
      </c>
      <c r="N34" s="4">
        <v>2.6570814088644958</v>
      </c>
      <c r="O34" s="3">
        <v>39.335299999999997</v>
      </c>
      <c r="P34" s="4">
        <v>2.8716247688953604</v>
      </c>
    </row>
    <row r="35" spans="1:16" x14ac:dyDescent="0.25">
      <c r="A35">
        <v>33</v>
      </c>
      <c r="B35" t="s">
        <v>692</v>
      </c>
      <c r="C35" t="s">
        <v>693</v>
      </c>
      <c r="D35" s="2" t="s">
        <v>3458</v>
      </c>
      <c r="E35" s="3">
        <v>32.844000000000001</v>
      </c>
      <c r="F35" s="4">
        <v>2.8260140976293804</v>
      </c>
      <c r="G35" s="3">
        <v>53.832999999999998</v>
      </c>
      <c r="H35" s="4">
        <v>4.6512203711320046</v>
      </c>
      <c r="I35" s="3">
        <v>48.601399999999998</v>
      </c>
      <c r="J35" s="4">
        <v>4.1946806457703074</v>
      </c>
      <c r="K35" s="3">
        <v>63.097000000000001</v>
      </c>
      <c r="L35" s="4">
        <v>5.4294885339996188</v>
      </c>
      <c r="M35" s="3">
        <v>72.475999999999999</v>
      </c>
      <c r="N35" s="4">
        <v>6.2862185984501053</v>
      </c>
      <c r="O35" s="3">
        <v>78.041399999999996</v>
      </c>
      <c r="P35" s="4">
        <v>6.4402267827564375</v>
      </c>
    </row>
    <row r="36" spans="1:16" x14ac:dyDescent="0.25">
      <c r="A36">
        <v>34</v>
      </c>
      <c r="B36" t="s">
        <v>717</v>
      </c>
      <c r="C36" t="s">
        <v>718</v>
      </c>
      <c r="D36" s="2" t="s">
        <v>3417</v>
      </c>
      <c r="E36" s="3">
        <v>4.5257899999999998</v>
      </c>
      <c r="F36" s="4">
        <v>0.40887946064009301</v>
      </c>
      <c r="G36" s="3">
        <v>9.7219300000000004</v>
      </c>
      <c r="H36" s="4">
        <v>0.7881610597301798</v>
      </c>
      <c r="I36" s="3">
        <v>8.8461300000000005</v>
      </c>
      <c r="J36" s="4">
        <v>0.73657481317808671</v>
      </c>
      <c r="K36" s="3">
        <v>4.3686400000000001</v>
      </c>
      <c r="L36" s="4">
        <v>0.38984710901625697</v>
      </c>
      <c r="M36" s="3">
        <v>10.7522</v>
      </c>
      <c r="N36" s="4">
        <v>0.85958794828297436</v>
      </c>
      <c r="O36" s="3">
        <v>13.9848</v>
      </c>
      <c r="P36" s="4">
        <v>1.1031720268540774</v>
      </c>
    </row>
    <row r="37" spans="1:16" x14ac:dyDescent="0.25">
      <c r="A37">
        <v>35</v>
      </c>
      <c r="B37" t="s">
        <v>738</v>
      </c>
      <c r="C37" t="s">
        <v>739</v>
      </c>
      <c r="D37" s="2" t="s">
        <v>2879</v>
      </c>
      <c r="E37" s="3">
        <v>0.79622199999999999</v>
      </c>
      <c r="F37" s="4">
        <v>0.16106571399690667</v>
      </c>
      <c r="G37" s="3">
        <v>0.56518400000000002</v>
      </c>
      <c r="H37" s="4">
        <v>0.1191740444899112</v>
      </c>
      <c r="I37" s="3">
        <v>2.47465</v>
      </c>
      <c r="J37" s="4">
        <v>0.26292242583760966</v>
      </c>
      <c r="K37" s="3">
        <v>3.4024700000000001</v>
      </c>
      <c r="L37" s="4">
        <v>0.29912806121849111</v>
      </c>
      <c r="M37" s="3">
        <v>1.24604</v>
      </c>
      <c r="N37" s="4">
        <v>0.22667348918653898</v>
      </c>
      <c r="O37" s="3">
        <v>4.6640699999999997</v>
      </c>
      <c r="P37" s="4">
        <v>0.58646374318878403</v>
      </c>
    </row>
    <row r="38" spans="1:16" x14ac:dyDescent="0.25">
      <c r="A38">
        <v>36</v>
      </c>
      <c r="B38" t="s">
        <v>742</v>
      </c>
      <c r="C38" t="s">
        <v>743</v>
      </c>
      <c r="D38" s="2" t="s">
        <v>2879</v>
      </c>
      <c r="E38" s="3">
        <v>6.71305</v>
      </c>
      <c r="F38" s="4">
        <v>0.65724688619143212</v>
      </c>
      <c r="G38" s="3">
        <v>14.1816</v>
      </c>
      <c r="H38" s="4">
        <v>1.1916220880939283</v>
      </c>
      <c r="I38" s="3">
        <v>8.3978400000000004</v>
      </c>
      <c r="J38" s="4">
        <v>0.8494439040533126</v>
      </c>
      <c r="K38" s="3">
        <v>12.9244</v>
      </c>
      <c r="L38" s="4">
        <v>1.0307723030976985</v>
      </c>
      <c r="M38" s="3">
        <v>17.769200000000001</v>
      </c>
      <c r="N38" s="4">
        <v>1.3345162797183605</v>
      </c>
      <c r="O38" s="3">
        <v>11.582000000000001</v>
      </c>
      <c r="P38" s="4">
        <v>1.1087723244652168</v>
      </c>
    </row>
    <row r="39" spans="1:16" x14ac:dyDescent="0.25">
      <c r="A39">
        <v>37</v>
      </c>
      <c r="B39" t="s">
        <v>756</v>
      </c>
      <c r="C39" t="s">
        <v>757</v>
      </c>
      <c r="D39" s="2" t="s">
        <v>3494</v>
      </c>
      <c r="E39" s="3">
        <v>25.4773</v>
      </c>
      <c r="F39" s="4">
        <v>2.1249954007793366</v>
      </c>
      <c r="G39" s="3">
        <v>36.517299999999999</v>
      </c>
      <c r="H39" s="4">
        <v>2.8118978835476942</v>
      </c>
      <c r="I39" s="3">
        <v>41.110599999999998</v>
      </c>
      <c r="J39" s="4">
        <v>3.0810585790438973</v>
      </c>
      <c r="K39" s="3">
        <v>45.704599999999999</v>
      </c>
      <c r="L39" s="4">
        <v>3.3652303815390314</v>
      </c>
      <c r="M39" s="3">
        <v>51.867199999999997</v>
      </c>
      <c r="N39" s="4">
        <v>3.7282682308054684</v>
      </c>
      <c r="O39" s="3">
        <v>65.284899999999993</v>
      </c>
      <c r="P39" s="4">
        <v>4.5795423352121123</v>
      </c>
    </row>
    <row r="40" spans="1:16" x14ac:dyDescent="0.25">
      <c r="A40">
        <v>38</v>
      </c>
      <c r="B40" t="s">
        <v>776</v>
      </c>
      <c r="C40" t="s">
        <v>777</v>
      </c>
      <c r="D40" s="2" t="s">
        <v>2778</v>
      </c>
      <c r="E40" s="3">
        <v>9.2507699999999993</v>
      </c>
      <c r="F40" s="4">
        <v>0.75651071797320446</v>
      </c>
      <c r="G40" s="3">
        <v>7.5970899999999997</v>
      </c>
      <c r="H40" s="4">
        <v>0.64511964378710407</v>
      </c>
      <c r="I40" s="3">
        <v>6.3856999999999999</v>
      </c>
      <c r="J40" s="4">
        <v>0.56923561115616561</v>
      </c>
      <c r="K40" s="3">
        <v>10.6038</v>
      </c>
      <c r="L40" s="4">
        <v>0.85260201002577995</v>
      </c>
      <c r="M40" s="3">
        <v>10.585699999999999</v>
      </c>
      <c r="N40" s="4">
        <v>0.84437476868982764</v>
      </c>
      <c r="O40" s="3">
        <v>10.527699999999999</v>
      </c>
      <c r="P40" s="4">
        <v>0.84789660533188438</v>
      </c>
    </row>
    <row r="41" spans="1:16" x14ac:dyDescent="0.25">
      <c r="A41">
        <v>39</v>
      </c>
      <c r="B41" t="s">
        <v>801</v>
      </c>
      <c r="C41" t="s">
        <v>802</v>
      </c>
      <c r="D41" s="2" t="s">
        <v>3102</v>
      </c>
      <c r="E41" s="3">
        <v>1.3140799999999999</v>
      </c>
      <c r="F41" s="4">
        <v>0.15889834108636883</v>
      </c>
      <c r="G41" s="3">
        <v>1.5706199999999999</v>
      </c>
      <c r="H41" s="4">
        <v>0.17824246185556725</v>
      </c>
      <c r="I41" s="3">
        <v>0.77529199999999998</v>
      </c>
      <c r="J41" s="4">
        <v>0.11017806127053305</v>
      </c>
      <c r="K41" s="3">
        <v>1.8813299999999999</v>
      </c>
      <c r="L41" s="4">
        <v>0.20478036697886837</v>
      </c>
      <c r="M41" s="3">
        <v>2.1568399999999999</v>
      </c>
      <c r="N41" s="4">
        <v>0.22692752330498242</v>
      </c>
      <c r="O41" s="3">
        <v>2.8159000000000001</v>
      </c>
      <c r="P41" s="4">
        <v>0.27914885515318405</v>
      </c>
    </row>
    <row r="42" spans="1:16" x14ac:dyDescent="0.25">
      <c r="A42">
        <v>40</v>
      </c>
      <c r="B42" t="s">
        <v>803</v>
      </c>
      <c r="C42" t="s">
        <v>804</v>
      </c>
      <c r="D42" s="25" t="s">
        <v>2879</v>
      </c>
      <c r="E42" s="3">
        <v>7.75678</v>
      </c>
      <c r="F42" s="4">
        <v>0.55077483629882729</v>
      </c>
      <c r="G42" s="3">
        <v>6.7558299999999996</v>
      </c>
      <c r="H42" s="4">
        <v>0.80611087959928529</v>
      </c>
      <c r="I42" s="3">
        <v>5.1153599999999999</v>
      </c>
      <c r="J42" s="4">
        <v>0.52335647201501201</v>
      </c>
      <c r="K42" s="3">
        <v>18.5017</v>
      </c>
      <c r="L42" s="4">
        <v>1.1297301392368002</v>
      </c>
      <c r="M42" s="3">
        <v>11.4445</v>
      </c>
      <c r="N42" s="4">
        <v>0.8980106086975439</v>
      </c>
      <c r="O42" s="3">
        <v>19.2851</v>
      </c>
      <c r="P42" s="4">
        <v>0.95398471729547818</v>
      </c>
    </row>
    <row r="43" spans="1:16" x14ac:dyDescent="0.25">
      <c r="A43">
        <v>41</v>
      </c>
      <c r="B43" t="s">
        <v>809</v>
      </c>
      <c r="C43" t="s">
        <v>810</v>
      </c>
      <c r="D43" s="2" t="s">
        <v>3382</v>
      </c>
      <c r="E43" s="3">
        <v>24.630500000000001</v>
      </c>
      <c r="F43" s="4">
        <v>1.846828041083775</v>
      </c>
      <c r="G43" s="3">
        <v>30.932099999999998</v>
      </c>
      <c r="H43" s="4">
        <v>2.2665039517577141</v>
      </c>
      <c r="I43" s="3">
        <v>24.092199999999998</v>
      </c>
      <c r="J43" s="4">
        <v>1.8033824333272555</v>
      </c>
      <c r="K43" s="3">
        <v>31.200900000000001</v>
      </c>
      <c r="L43" s="4">
        <v>2.2878659117177302</v>
      </c>
      <c r="M43" s="3">
        <v>36.537799999999997</v>
      </c>
      <c r="N43" s="4">
        <v>2.6990836409480412</v>
      </c>
      <c r="O43" s="3">
        <v>38.227899999999998</v>
      </c>
      <c r="P43" s="4">
        <v>2.8015633137291998</v>
      </c>
    </row>
    <row r="44" spans="1:16" x14ac:dyDescent="0.25">
      <c r="A44">
        <v>42</v>
      </c>
      <c r="B44" t="s">
        <v>837</v>
      </c>
      <c r="C44" t="s">
        <v>838</v>
      </c>
      <c r="D44" s="2" t="s">
        <v>3507</v>
      </c>
      <c r="E44" s="3">
        <v>52.542099999999998</v>
      </c>
      <c r="F44" s="4">
        <v>4.0330803054241313</v>
      </c>
      <c r="G44" s="3">
        <v>128.84100000000001</v>
      </c>
      <c r="H44" s="4">
        <v>10.192541652273654</v>
      </c>
      <c r="I44" s="3">
        <v>75.523600000000002</v>
      </c>
      <c r="J44" s="4">
        <v>6.3666434909482206</v>
      </c>
      <c r="K44" s="3">
        <v>60.598999999999997</v>
      </c>
      <c r="L44" s="4">
        <v>4.6453602658997291</v>
      </c>
      <c r="M44" s="3">
        <v>118.70699999999999</v>
      </c>
      <c r="N44" s="4">
        <v>9.2794622015502615</v>
      </c>
      <c r="O44" s="3">
        <v>142.94399999999999</v>
      </c>
      <c r="P44" s="4">
        <v>12.578441639699783</v>
      </c>
    </row>
    <row r="45" spans="1:16" x14ac:dyDescent="0.25">
      <c r="A45">
        <v>43</v>
      </c>
      <c r="B45" t="s">
        <v>883</v>
      </c>
      <c r="C45" t="s">
        <v>884</v>
      </c>
      <c r="D45" s="2" t="s">
        <v>3103</v>
      </c>
      <c r="E45" s="3">
        <v>8.42455</v>
      </c>
      <c r="F45" s="4">
        <v>0.70016710520298897</v>
      </c>
      <c r="G45" s="3">
        <v>5.7841100000000001</v>
      </c>
      <c r="H45" s="4">
        <v>0.51574410871574672</v>
      </c>
      <c r="I45" s="3">
        <v>7.3363300000000002</v>
      </c>
      <c r="J45" s="4">
        <v>0.62399439743745566</v>
      </c>
      <c r="K45" s="3">
        <v>19.864799999999999</v>
      </c>
      <c r="L45" s="4">
        <v>1.4859841228402588</v>
      </c>
      <c r="M45" s="3">
        <v>15.935700000000001</v>
      </c>
      <c r="N45" s="4">
        <v>1.2356450461196371</v>
      </c>
      <c r="O45" s="3">
        <v>18.558199999999999</v>
      </c>
      <c r="P45" s="4">
        <v>1.4236591612812388</v>
      </c>
    </row>
    <row r="46" spans="1:16" x14ac:dyDescent="0.25">
      <c r="A46">
        <v>44</v>
      </c>
      <c r="B46" t="s">
        <v>905</v>
      </c>
      <c r="C46" t="s">
        <v>906</v>
      </c>
      <c r="D46" s="2" t="s">
        <v>3418</v>
      </c>
      <c r="E46" s="3">
        <v>13.770300000000001</v>
      </c>
      <c r="F46" s="4">
        <v>1.3300995501590598</v>
      </c>
      <c r="G46" s="3">
        <v>11.180899999999999</v>
      </c>
      <c r="H46" s="4">
        <v>1.0583407784515031</v>
      </c>
      <c r="I46" s="3">
        <v>12.9346</v>
      </c>
      <c r="J46" s="4">
        <v>1.2615392056927919</v>
      </c>
      <c r="K46" s="3">
        <v>19.839400000000001</v>
      </c>
      <c r="L46" s="4">
        <v>1.7780656240232906</v>
      </c>
      <c r="M46" s="3">
        <v>18.625699999999998</v>
      </c>
      <c r="N46" s="4">
        <v>1.7383439255030442</v>
      </c>
      <c r="O46" s="3">
        <v>20.8245</v>
      </c>
      <c r="P46" s="4">
        <v>1.8058361719713116</v>
      </c>
    </row>
    <row r="47" spans="1:16" x14ac:dyDescent="0.25">
      <c r="A47">
        <v>45</v>
      </c>
      <c r="B47" t="s">
        <v>913</v>
      </c>
      <c r="C47" t="s">
        <v>914</v>
      </c>
      <c r="D47" s="2" t="s">
        <v>3419</v>
      </c>
      <c r="E47" s="3">
        <v>2.9860099999999998</v>
      </c>
      <c r="F47" s="4">
        <v>0.31331355733248017</v>
      </c>
      <c r="G47" s="3">
        <v>3.7366700000000002</v>
      </c>
      <c r="H47" s="4">
        <v>0.36739395704747246</v>
      </c>
      <c r="I47" s="3">
        <v>1.8863799999999999</v>
      </c>
      <c r="J47" s="4">
        <v>0.2212521701588484</v>
      </c>
      <c r="K47" s="3">
        <v>2.9476900000000001</v>
      </c>
      <c r="L47" s="4">
        <v>0.31191348292969534</v>
      </c>
      <c r="M47" s="3">
        <v>4.1624499999999998</v>
      </c>
      <c r="N47" s="4">
        <v>0.40227746031190958</v>
      </c>
      <c r="O47" s="3">
        <v>3.6724899999999998</v>
      </c>
      <c r="P47" s="4">
        <v>0.36943489024905773</v>
      </c>
    </row>
    <row r="48" spans="1:16" x14ac:dyDescent="0.25">
      <c r="A48">
        <v>46</v>
      </c>
      <c r="B48" t="s">
        <v>919</v>
      </c>
      <c r="C48" t="s">
        <v>920</v>
      </c>
      <c r="D48" s="2" t="s">
        <v>3104</v>
      </c>
      <c r="E48" s="3">
        <v>3.7306699999999999</v>
      </c>
      <c r="F48" s="4">
        <v>0.42305918325139019</v>
      </c>
      <c r="G48" s="3">
        <v>4.1901900000000003</v>
      </c>
      <c r="H48" s="4">
        <v>0.46251530064780927</v>
      </c>
      <c r="I48" s="3">
        <v>6.7839900000000002</v>
      </c>
      <c r="J48" s="4">
        <v>0.6564270488091829</v>
      </c>
      <c r="K48" s="3">
        <v>5.25624</v>
      </c>
      <c r="L48" s="4">
        <v>0.5567965996064751</v>
      </c>
      <c r="M48" s="3">
        <v>6.4143400000000002</v>
      </c>
      <c r="N48" s="4">
        <v>0.62907507980632438</v>
      </c>
      <c r="O48" s="3">
        <v>13.862299999999999</v>
      </c>
      <c r="P48" s="4">
        <v>1.1660743386822872</v>
      </c>
    </row>
    <row r="49" spans="1:16" x14ac:dyDescent="0.25">
      <c r="A49">
        <v>47</v>
      </c>
      <c r="B49" t="s">
        <v>959</v>
      </c>
      <c r="C49" t="s">
        <v>960</v>
      </c>
      <c r="D49" s="2" t="s">
        <v>3105</v>
      </c>
      <c r="E49" s="3">
        <v>6.3343499999999997</v>
      </c>
      <c r="F49" s="4">
        <v>0.52470458489356975</v>
      </c>
      <c r="G49" s="3">
        <v>7.5040500000000003</v>
      </c>
      <c r="H49" s="4">
        <v>0.59832540446928484</v>
      </c>
      <c r="I49" s="3">
        <v>6.7133200000000004</v>
      </c>
      <c r="J49" s="4">
        <v>0.55054966969384334</v>
      </c>
      <c r="K49" s="3">
        <v>7.8104199999999997</v>
      </c>
      <c r="L49" s="4">
        <v>0.62168499636069707</v>
      </c>
      <c r="M49" s="3">
        <v>9.6436499999999992</v>
      </c>
      <c r="N49" s="4">
        <v>0.73723299248496299</v>
      </c>
      <c r="O49" s="3">
        <v>10.8843</v>
      </c>
      <c r="P49" s="4">
        <v>0.82488919710467778</v>
      </c>
    </row>
    <row r="50" spans="1:16" x14ac:dyDescent="0.25">
      <c r="A50">
        <v>48</v>
      </c>
      <c r="B50" t="s">
        <v>995</v>
      </c>
      <c r="C50" t="s">
        <v>996</v>
      </c>
      <c r="D50" s="2" t="s">
        <v>2783</v>
      </c>
      <c r="E50" s="3">
        <v>13.5276</v>
      </c>
      <c r="F50" s="4">
        <v>0.62977367363204384</v>
      </c>
      <c r="G50" s="3">
        <v>36.252299999999998</v>
      </c>
      <c r="H50" s="4">
        <v>1.3969855788446779</v>
      </c>
      <c r="I50" s="3">
        <v>38.142200000000003</v>
      </c>
      <c r="J50" s="4">
        <v>1.5215777669357993</v>
      </c>
      <c r="K50" s="3">
        <v>13.429600000000001</v>
      </c>
      <c r="L50" s="4">
        <v>1.3059085738800145</v>
      </c>
      <c r="M50" s="3">
        <v>56.052</v>
      </c>
      <c r="N50" s="4">
        <v>1.6905393232141435</v>
      </c>
      <c r="O50" s="3">
        <v>45.626399999999997</v>
      </c>
      <c r="P50" s="4">
        <v>1.5950167211767197</v>
      </c>
    </row>
    <row r="51" spans="1:16" x14ac:dyDescent="0.25">
      <c r="A51">
        <v>49</v>
      </c>
      <c r="B51" t="s">
        <v>1001</v>
      </c>
      <c r="C51" t="s">
        <v>1002</v>
      </c>
      <c r="D51" s="2" t="s">
        <v>3106</v>
      </c>
      <c r="E51" s="3">
        <v>0.34725899999999998</v>
      </c>
      <c r="F51" s="4">
        <v>6.6345917508791249E-2</v>
      </c>
      <c r="G51" s="3">
        <v>3.6248200000000002</v>
      </c>
      <c r="H51" s="4">
        <v>0.33494975867036142</v>
      </c>
      <c r="I51" s="3">
        <v>0.63382099999999997</v>
      </c>
      <c r="J51" s="4">
        <v>0.10194187100540844</v>
      </c>
      <c r="K51" s="3">
        <v>2.18187</v>
      </c>
      <c r="L51" s="4">
        <v>0.23806172324630437</v>
      </c>
      <c r="M51" s="3">
        <v>6.6761799999999996</v>
      </c>
      <c r="N51" s="4">
        <v>0.55303804935405065</v>
      </c>
      <c r="O51" s="3">
        <v>4.9799699999999998</v>
      </c>
      <c r="P51" s="4">
        <v>0.44064238569956021</v>
      </c>
    </row>
    <row r="52" spans="1:16" x14ac:dyDescent="0.25">
      <c r="A52">
        <v>50</v>
      </c>
      <c r="B52" t="s">
        <v>1021</v>
      </c>
      <c r="C52" t="s">
        <v>1022</v>
      </c>
      <c r="D52" s="2" t="s">
        <v>3107</v>
      </c>
      <c r="E52" s="3">
        <v>0</v>
      </c>
      <c r="F52" s="4">
        <v>0</v>
      </c>
      <c r="G52" s="3">
        <v>0</v>
      </c>
      <c r="H52" s="4">
        <v>0</v>
      </c>
      <c r="I52" s="3">
        <v>0</v>
      </c>
      <c r="J52" s="4">
        <v>0</v>
      </c>
      <c r="K52" s="3">
        <v>0.77561199999999997</v>
      </c>
      <c r="L52" s="4">
        <v>0.15643247808665992</v>
      </c>
      <c r="M52" s="3">
        <v>0.41398400000000002</v>
      </c>
      <c r="N52" s="4">
        <v>9.1789455196843464E-2</v>
      </c>
      <c r="O52" s="3">
        <v>0.56149000000000004</v>
      </c>
      <c r="P52" s="4">
        <v>0.11259715889843758</v>
      </c>
    </row>
    <row r="53" spans="1:16" x14ac:dyDescent="0.25">
      <c r="A53">
        <v>51</v>
      </c>
      <c r="B53" t="s">
        <v>1039</v>
      </c>
      <c r="C53" t="s">
        <v>1040</v>
      </c>
      <c r="D53" s="2" t="s">
        <v>3108</v>
      </c>
      <c r="E53" s="3">
        <v>1.3750599999999999</v>
      </c>
      <c r="F53" s="4">
        <v>0.18904179864075918</v>
      </c>
      <c r="G53" s="3">
        <v>0.81908000000000003</v>
      </c>
      <c r="H53" s="4">
        <v>0.11716457687799671</v>
      </c>
      <c r="I53" s="3">
        <v>1.37758</v>
      </c>
      <c r="J53" s="4">
        <v>0.18831433730158026</v>
      </c>
      <c r="K53" s="3">
        <v>1.4620599999999999</v>
      </c>
      <c r="L53" s="4">
        <v>0.19423795106346581</v>
      </c>
      <c r="M53" s="3">
        <v>2.02658</v>
      </c>
      <c r="N53" s="4">
        <v>0.24344262775515166</v>
      </c>
      <c r="O53" s="3">
        <v>2.1171899999999999</v>
      </c>
      <c r="P53" s="4">
        <v>0.26780103561226198</v>
      </c>
    </row>
    <row r="54" spans="1:16" x14ac:dyDescent="0.25">
      <c r="A54">
        <v>52</v>
      </c>
      <c r="B54" t="s">
        <v>1108</v>
      </c>
      <c r="C54" t="s">
        <v>1109</v>
      </c>
      <c r="D54" s="25" t="s">
        <v>2879</v>
      </c>
      <c r="E54" s="3">
        <v>19.700800000000001</v>
      </c>
      <c r="F54" s="4">
        <v>1.4583001774326163</v>
      </c>
      <c r="G54" s="3">
        <v>28.744800000000001</v>
      </c>
      <c r="H54" s="4">
        <v>2.0802218874036811</v>
      </c>
      <c r="I54" s="3">
        <v>16.526399999999999</v>
      </c>
      <c r="J54" s="4">
        <v>1.3745555208866609</v>
      </c>
      <c r="K54" s="3">
        <v>29.8125</v>
      </c>
      <c r="L54" s="4">
        <v>2.1591745367153625</v>
      </c>
      <c r="M54" s="3">
        <v>36.404200000000003</v>
      </c>
      <c r="N54" s="4">
        <v>2.6121346904080833</v>
      </c>
      <c r="O54" s="3">
        <v>26.945699999999999</v>
      </c>
      <c r="P54" s="4">
        <v>2.0628147767876142</v>
      </c>
    </row>
    <row r="55" spans="1:16" x14ac:dyDescent="0.25">
      <c r="A55">
        <v>53</v>
      </c>
      <c r="B55" t="s">
        <v>1112</v>
      </c>
      <c r="C55" t="s">
        <v>1113</v>
      </c>
      <c r="D55" s="2" t="s">
        <v>3109</v>
      </c>
      <c r="E55" s="3">
        <v>7.8723799999999997</v>
      </c>
      <c r="F55" s="4">
        <v>0.73754187487897938</v>
      </c>
      <c r="G55" s="3">
        <v>10.470800000000001</v>
      </c>
      <c r="H55" s="4">
        <v>0.95066495324763789</v>
      </c>
      <c r="I55" s="3">
        <v>6.7493600000000002</v>
      </c>
      <c r="J55" s="4">
        <v>0.58871252248727757</v>
      </c>
      <c r="K55" s="3">
        <v>7.5854699999999999</v>
      </c>
      <c r="L55" s="4">
        <v>0.72576681613885696</v>
      </c>
      <c r="M55" s="3">
        <v>11.3828</v>
      </c>
      <c r="N55" s="4">
        <v>1.0314073883938071</v>
      </c>
      <c r="O55" s="3">
        <v>10.2616</v>
      </c>
      <c r="P55" s="4">
        <v>0.92505946880907786</v>
      </c>
    </row>
    <row r="56" spans="1:16" x14ac:dyDescent="0.25">
      <c r="A56">
        <v>54</v>
      </c>
      <c r="B56" t="s">
        <v>1126</v>
      </c>
      <c r="C56" t="s">
        <v>1127</v>
      </c>
      <c r="D56" s="2" t="s">
        <v>3494</v>
      </c>
      <c r="E56" s="3">
        <v>25.641999999999999</v>
      </c>
      <c r="F56" s="4">
        <v>1.9424661131750367</v>
      </c>
      <c r="G56" s="3">
        <v>49.320700000000002</v>
      </c>
      <c r="H56" s="4">
        <v>3.6528374181358436</v>
      </c>
      <c r="I56" s="3">
        <v>70.686499999999995</v>
      </c>
      <c r="J56" s="4">
        <v>5.978317699891277</v>
      </c>
      <c r="K56" s="3">
        <v>32.449599999999997</v>
      </c>
      <c r="L56" s="4">
        <v>2.5000421356449176</v>
      </c>
      <c r="M56" s="3">
        <v>61.734299999999998</v>
      </c>
      <c r="N56" s="4">
        <v>4.6102862370464592</v>
      </c>
      <c r="O56" s="3">
        <v>106.246</v>
      </c>
      <c r="P56" s="4">
        <v>8.7052873588411774</v>
      </c>
    </row>
    <row r="57" spans="1:16" x14ac:dyDescent="0.25">
      <c r="A57">
        <v>55</v>
      </c>
      <c r="B57" t="s">
        <v>1144</v>
      </c>
      <c r="C57" t="s">
        <v>1145</v>
      </c>
      <c r="D57" s="2" t="s">
        <v>2888</v>
      </c>
      <c r="E57" s="3">
        <v>3.45818</v>
      </c>
      <c r="F57" s="4">
        <v>0.26953308641983087</v>
      </c>
      <c r="G57" s="3">
        <v>8.4937100000000001</v>
      </c>
      <c r="H57" s="4">
        <v>0.60416530244213806</v>
      </c>
      <c r="I57" s="3">
        <v>13.1731</v>
      </c>
      <c r="J57" s="4">
        <v>0.95386924724164024</v>
      </c>
      <c r="K57" s="3">
        <v>4.5786100000000003</v>
      </c>
      <c r="L57" s="4">
        <v>0.3485290370017014</v>
      </c>
      <c r="M57" s="3">
        <v>9.3103099999999994</v>
      </c>
      <c r="N57" s="4">
        <v>0.67102246361429663</v>
      </c>
      <c r="O57" s="3">
        <v>8.3880999999999997</v>
      </c>
      <c r="P57" s="4">
        <v>0.60743021821440535</v>
      </c>
    </row>
    <row r="58" spans="1:16" x14ac:dyDescent="0.25">
      <c r="A58">
        <v>56</v>
      </c>
      <c r="B58" t="s">
        <v>1167</v>
      </c>
      <c r="C58" t="s">
        <v>1168</v>
      </c>
      <c r="D58" s="2" t="s">
        <v>2879</v>
      </c>
      <c r="E58" s="3">
        <v>11.117900000000001</v>
      </c>
      <c r="F58" s="4">
        <v>1.3082468424702327</v>
      </c>
      <c r="G58" s="3">
        <v>16.907</v>
      </c>
      <c r="H58" s="4">
        <v>1.7184830762429213</v>
      </c>
      <c r="I58" s="3">
        <v>14.0335</v>
      </c>
      <c r="J58" s="4">
        <v>1.5124556326826033</v>
      </c>
      <c r="K58" s="3">
        <v>26.805299999999999</v>
      </c>
      <c r="L58" s="4">
        <v>2.4277578819423766</v>
      </c>
      <c r="M58" s="3">
        <v>29.561299999999999</v>
      </c>
      <c r="N58" s="4">
        <v>2.5660910064402112</v>
      </c>
      <c r="O58" s="3">
        <v>24.075099999999999</v>
      </c>
      <c r="P58" s="4">
        <v>2.2115690736443212</v>
      </c>
    </row>
    <row r="59" spans="1:16" x14ac:dyDescent="0.25">
      <c r="A59">
        <v>57</v>
      </c>
      <c r="B59" t="s">
        <v>1169</v>
      </c>
      <c r="C59" t="s">
        <v>1170</v>
      </c>
      <c r="D59" s="2" t="s">
        <v>2879</v>
      </c>
      <c r="E59" s="3">
        <v>3.4438499999999999</v>
      </c>
      <c r="F59" s="4">
        <v>1.1573592363688698</v>
      </c>
      <c r="G59" s="3">
        <v>4.17685</v>
      </c>
      <c r="H59" s="4">
        <v>1.3797112587905245</v>
      </c>
      <c r="I59" s="3">
        <v>3.2582300000000002</v>
      </c>
      <c r="J59" s="4">
        <v>1.0375215277445251</v>
      </c>
      <c r="K59" s="3">
        <v>23.008600000000001</v>
      </c>
      <c r="L59" s="4">
        <v>4.2013201738659882</v>
      </c>
      <c r="M59" s="3">
        <v>33.612299999999998</v>
      </c>
      <c r="N59" s="4">
        <v>4.6415208866096185</v>
      </c>
      <c r="O59" s="3">
        <v>33.588799999999999</v>
      </c>
      <c r="P59" s="4">
        <v>4.380789505043583</v>
      </c>
    </row>
    <row r="60" spans="1:16" x14ac:dyDescent="0.25">
      <c r="A60">
        <v>58</v>
      </c>
      <c r="B60" t="s">
        <v>1181</v>
      </c>
      <c r="C60" t="s">
        <v>1182</v>
      </c>
      <c r="D60" s="2" t="s">
        <v>2879</v>
      </c>
      <c r="E60" s="3">
        <v>29.498699999999999</v>
      </c>
      <c r="F60" s="4">
        <v>2.5699015182168625</v>
      </c>
      <c r="G60" s="3">
        <v>26.124600000000001</v>
      </c>
      <c r="H60" s="4">
        <v>2.2908970006309759</v>
      </c>
      <c r="I60" s="3">
        <v>37.438600000000001</v>
      </c>
      <c r="J60" s="4">
        <v>3.179727740048405</v>
      </c>
      <c r="K60" s="3">
        <v>40.131999999999998</v>
      </c>
      <c r="L60" s="4">
        <v>3.2697655145285269</v>
      </c>
      <c r="M60" s="3">
        <v>28.470500000000001</v>
      </c>
      <c r="N60" s="4">
        <v>2.4535654389751524</v>
      </c>
      <c r="O60" s="3">
        <v>23.3855</v>
      </c>
      <c r="P60" s="4">
        <v>2.1555372300194677</v>
      </c>
    </row>
    <row r="61" spans="1:16" x14ac:dyDescent="0.25">
      <c r="A61">
        <v>59</v>
      </c>
      <c r="B61" t="s">
        <v>1193</v>
      </c>
      <c r="C61" t="s">
        <v>1194</v>
      </c>
      <c r="D61" s="2" t="s">
        <v>3110</v>
      </c>
      <c r="E61" s="3">
        <v>7.5114000000000001</v>
      </c>
      <c r="F61" s="4">
        <v>0.6658320846942819</v>
      </c>
      <c r="G61" s="3">
        <v>38.098700000000001</v>
      </c>
      <c r="H61" s="4">
        <v>2.7663160797951734</v>
      </c>
      <c r="I61" s="3">
        <v>22.846900000000002</v>
      </c>
      <c r="J61" s="4">
        <v>1.7508435588309998</v>
      </c>
      <c r="K61" s="3">
        <v>12.835900000000001</v>
      </c>
      <c r="L61" s="4">
        <v>1.0497093919271181</v>
      </c>
      <c r="M61" s="3">
        <v>53.3994</v>
      </c>
      <c r="N61" s="4">
        <v>3.9526554129260161</v>
      </c>
      <c r="O61" s="3">
        <v>32.823500000000003</v>
      </c>
      <c r="P61" s="4">
        <v>2.5256476200834777</v>
      </c>
    </row>
    <row r="62" spans="1:16" x14ac:dyDescent="0.25">
      <c r="A62">
        <v>60</v>
      </c>
      <c r="B62" t="s">
        <v>1195</v>
      </c>
      <c r="C62" t="s">
        <v>1196</v>
      </c>
      <c r="D62" s="2" t="s">
        <v>3111</v>
      </c>
      <c r="E62" s="3">
        <v>565.13400000000001</v>
      </c>
      <c r="F62" s="4">
        <v>32.223361899145992</v>
      </c>
      <c r="G62" s="3">
        <v>658.88499999999999</v>
      </c>
      <c r="H62" s="4">
        <v>39.147235002402581</v>
      </c>
      <c r="I62" s="3">
        <v>507.19200000000001</v>
      </c>
      <c r="J62" s="4">
        <v>28.442872336492318</v>
      </c>
      <c r="K62" s="3">
        <v>944.74300000000005</v>
      </c>
      <c r="L62" s="4">
        <v>62.456886095529931</v>
      </c>
      <c r="M62" s="3">
        <v>784.51700000000005</v>
      </c>
      <c r="N62" s="4">
        <v>48.979221411567316</v>
      </c>
      <c r="O62" s="3">
        <v>620.55399999999997</v>
      </c>
      <c r="P62" s="4">
        <v>36.866990114238149</v>
      </c>
    </row>
    <row r="63" spans="1:16" x14ac:dyDescent="0.25">
      <c r="A63">
        <v>61</v>
      </c>
      <c r="B63" t="s">
        <v>1200</v>
      </c>
      <c r="C63" t="s">
        <v>1201</v>
      </c>
      <c r="D63" s="2" t="s">
        <v>2879</v>
      </c>
      <c r="E63" s="3">
        <v>137.93299999999999</v>
      </c>
      <c r="F63" s="4">
        <v>9.8163979518966133</v>
      </c>
      <c r="G63" s="3">
        <v>167.24100000000001</v>
      </c>
      <c r="H63" s="4">
        <v>11.869166834000326</v>
      </c>
      <c r="I63" s="3">
        <v>109.4</v>
      </c>
      <c r="J63" s="4">
        <v>7.9850428980271202</v>
      </c>
      <c r="K63" s="3">
        <v>199.43799999999999</v>
      </c>
      <c r="L63" s="4">
        <v>13.923379091777015</v>
      </c>
      <c r="M63" s="3">
        <v>185.50200000000001</v>
      </c>
      <c r="N63" s="4">
        <v>12.956317390884392</v>
      </c>
      <c r="O63" s="3">
        <v>117.176</v>
      </c>
      <c r="P63" s="4">
        <v>8.5343916791610486</v>
      </c>
    </row>
    <row r="64" spans="1:16" x14ac:dyDescent="0.25">
      <c r="A64">
        <v>62</v>
      </c>
      <c r="B64" t="s">
        <v>1204</v>
      </c>
      <c r="C64" t="s">
        <v>1205</v>
      </c>
      <c r="D64" s="2" t="s">
        <v>3112</v>
      </c>
      <c r="E64" s="3">
        <v>20.432200000000002</v>
      </c>
      <c r="F64" s="4">
        <v>0.9272533998319985</v>
      </c>
      <c r="G64" s="3">
        <v>39.750700000000002</v>
      </c>
      <c r="H64" s="4">
        <v>2.0596682178205308</v>
      </c>
      <c r="I64" s="3">
        <v>33.306800000000003</v>
      </c>
      <c r="J64" s="4">
        <v>2.0777392812461657</v>
      </c>
      <c r="K64" s="3">
        <v>34.443899999999999</v>
      </c>
      <c r="L64" s="4">
        <v>1.9046208030296568</v>
      </c>
      <c r="M64" s="3">
        <v>54.570300000000003</v>
      </c>
      <c r="N64" s="4">
        <v>2.5129459141613055</v>
      </c>
      <c r="O64" s="3">
        <v>37.795699999999997</v>
      </c>
      <c r="P64" s="4">
        <v>2.2362219301387181</v>
      </c>
    </row>
    <row r="65" spans="1:16" x14ac:dyDescent="0.25">
      <c r="A65">
        <v>63</v>
      </c>
      <c r="B65" t="s">
        <v>1241</v>
      </c>
      <c r="C65" t="s">
        <v>1242</v>
      </c>
      <c r="D65" s="2" t="s">
        <v>2791</v>
      </c>
      <c r="E65" s="3">
        <v>0.26223999999999997</v>
      </c>
      <c r="F65" s="4">
        <v>7.2703409997972826E-2</v>
      </c>
      <c r="G65" s="3">
        <v>0.39763100000000001</v>
      </c>
      <c r="H65" s="4">
        <v>8.4430548665752503E-2</v>
      </c>
      <c r="I65" s="3">
        <v>0.39634999999999998</v>
      </c>
      <c r="J65" s="4">
        <v>8.49201416940253E-2</v>
      </c>
      <c r="K65" s="3">
        <v>1.04115</v>
      </c>
      <c r="L65" s="4">
        <v>0.14821736110636075</v>
      </c>
      <c r="M65" s="3">
        <v>0.98736900000000005</v>
      </c>
      <c r="N65" s="4">
        <v>0.15119966392185974</v>
      </c>
      <c r="O65" s="3">
        <v>0.76279799999999998</v>
      </c>
      <c r="P65" s="4">
        <v>0.12309454149284337</v>
      </c>
    </row>
    <row r="66" spans="1:16" x14ac:dyDescent="0.25">
      <c r="A66">
        <v>64</v>
      </c>
      <c r="B66" t="s">
        <v>1245</v>
      </c>
      <c r="C66" t="s">
        <v>1246</v>
      </c>
      <c r="D66" s="2" t="s">
        <v>3113</v>
      </c>
      <c r="E66" s="3">
        <v>10.6883</v>
      </c>
      <c r="F66" s="4">
        <v>0.93132371922978541</v>
      </c>
      <c r="G66" s="3">
        <v>5.39262</v>
      </c>
      <c r="H66" s="4">
        <v>0.53899400405601294</v>
      </c>
      <c r="I66" s="3">
        <v>16.703399999999998</v>
      </c>
      <c r="J66" s="4">
        <v>1.3555606970303224</v>
      </c>
      <c r="K66" s="3">
        <v>15.1412</v>
      </c>
      <c r="L66" s="4">
        <v>1.2123489627578357</v>
      </c>
      <c r="M66" s="3">
        <v>11.4095</v>
      </c>
      <c r="N66" s="4">
        <v>1.0139136752373614</v>
      </c>
      <c r="O66" s="3">
        <v>24.4817</v>
      </c>
      <c r="P66" s="4">
        <v>1.8970863820167319</v>
      </c>
    </row>
    <row r="67" spans="1:16" x14ac:dyDescent="0.25">
      <c r="A67">
        <v>65</v>
      </c>
      <c r="B67" t="s">
        <v>1261</v>
      </c>
      <c r="C67" t="s">
        <v>1262</v>
      </c>
      <c r="D67" s="2" t="s">
        <v>2879</v>
      </c>
      <c r="E67" s="3">
        <v>7.1439300000000001</v>
      </c>
      <c r="F67" s="4">
        <v>0.33098624907237467</v>
      </c>
      <c r="G67" s="3">
        <v>64.508399999999995</v>
      </c>
      <c r="H67" s="4">
        <v>1.3060817789607715</v>
      </c>
      <c r="I67" s="3">
        <v>32.799300000000002</v>
      </c>
      <c r="J67" s="4">
        <v>0.22317474655524985</v>
      </c>
      <c r="K67" s="3">
        <v>8.3383099999999999</v>
      </c>
      <c r="L67" s="4">
        <v>0.4838166388295605</v>
      </c>
      <c r="M67" s="3">
        <v>57.971899999999998</v>
      </c>
      <c r="N67" s="4">
        <v>1.2499633327955399</v>
      </c>
      <c r="O67" s="3">
        <v>57.417000000000002</v>
      </c>
      <c r="P67" s="4">
        <v>1.1968759755435536</v>
      </c>
    </row>
    <row r="68" spans="1:16" x14ac:dyDescent="0.25">
      <c r="A68">
        <v>66</v>
      </c>
      <c r="B68" t="s">
        <v>1295</v>
      </c>
      <c r="C68" t="s">
        <v>1296</v>
      </c>
      <c r="D68" s="2" t="s">
        <v>2879</v>
      </c>
      <c r="E68" s="3">
        <v>73.221199999999996</v>
      </c>
      <c r="F68" s="4">
        <v>5.2630961864191752</v>
      </c>
      <c r="G68" s="3">
        <v>147.80199999999999</v>
      </c>
      <c r="H68" s="4">
        <v>10.752860088522187</v>
      </c>
      <c r="I68" s="3">
        <v>81.089399999999998</v>
      </c>
      <c r="J68" s="4">
        <v>5.895208128641432</v>
      </c>
      <c r="K68" s="3">
        <v>77.608699999999999</v>
      </c>
      <c r="L68" s="4">
        <v>5.5011377024060524</v>
      </c>
      <c r="M68" s="3">
        <v>175.78299999999999</v>
      </c>
      <c r="N68" s="4">
        <v>12.601246975332772</v>
      </c>
      <c r="O68" s="3">
        <v>122.994</v>
      </c>
      <c r="P68" s="4">
        <v>8.9287219130175632</v>
      </c>
    </row>
    <row r="69" spans="1:16" x14ac:dyDescent="0.25">
      <c r="A69">
        <v>67</v>
      </c>
      <c r="B69" t="s">
        <v>1326</v>
      </c>
      <c r="C69" t="s">
        <v>1327</v>
      </c>
      <c r="D69" s="2" t="s">
        <v>3114</v>
      </c>
      <c r="E69" s="3">
        <v>19.553100000000001</v>
      </c>
      <c r="F69" s="4">
        <v>1.7637473373473878</v>
      </c>
      <c r="G69" s="3">
        <v>20.005099999999999</v>
      </c>
      <c r="H69" s="4">
        <v>1.7674423790702016</v>
      </c>
      <c r="I69" s="3">
        <v>24.461300000000001</v>
      </c>
      <c r="J69" s="4">
        <v>2.0144328242295235</v>
      </c>
      <c r="K69" s="3">
        <v>25.296900000000001</v>
      </c>
      <c r="L69" s="4">
        <v>2.0990723736927226</v>
      </c>
      <c r="M69" s="3">
        <v>20.223299999999998</v>
      </c>
      <c r="N69" s="4">
        <v>1.8002647418736317</v>
      </c>
      <c r="O69" s="3">
        <v>38.029299999999999</v>
      </c>
      <c r="P69" s="4">
        <v>3.0428957262504635</v>
      </c>
    </row>
    <row r="70" spans="1:16" x14ac:dyDescent="0.25">
      <c r="A70">
        <v>68</v>
      </c>
      <c r="B70" t="s">
        <v>1382</v>
      </c>
      <c r="C70" t="s">
        <v>1383</v>
      </c>
      <c r="D70" s="2" t="s">
        <v>3262</v>
      </c>
      <c r="E70" s="3">
        <v>3.1228799999999999</v>
      </c>
      <c r="F70" s="4">
        <v>0.29843812764680944</v>
      </c>
      <c r="G70" s="3">
        <v>2.62717</v>
      </c>
      <c r="H70" s="4">
        <v>0.26544833326531425</v>
      </c>
      <c r="I70" s="3">
        <v>1.17726</v>
      </c>
      <c r="J70" s="4">
        <v>0.14944134367704276</v>
      </c>
      <c r="K70" s="3">
        <v>2.64975</v>
      </c>
      <c r="L70" s="4">
        <v>0.26158008646174374</v>
      </c>
      <c r="M70" s="3">
        <v>2.9266299999999998</v>
      </c>
      <c r="N70" s="4">
        <v>0.28262739052505154</v>
      </c>
      <c r="O70" s="3">
        <v>2.34754</v>
      </c>
      <c r="P70" s="4">
        <v>0.25359821899019719</v>
      </c>
    </row>
    <row r="71" spans="1:16" x14ac:dyDescent="0.25">
      <c r="A71">
        <v>69</v>
      </c>
      <c r="B71" t="s">
        <v>1543</v>
      </c>
      <c r="C71" t="s">
        <v>1544</v>
      </c>
      <c r="D71" s="2" t="s">
        <v>2934</v>
      </c>
      <c r="E71" s="3">
        <v>2.6463899999999998</v>
      </c>
      <c r="F71" s="4">
        <v>0.31273043356059865</v>
      </c>
      <c r="G71" s="3">
        <v>1.91534</v>
      </c>
      <c r="H71" s="4">
        <v>0.22928888590596799</v>
      </c>
      <c r="I71" s="3">
        <v>4.3924599999999998</v>
      </c>
      <c r="J71" s="4">
        <v>0.46205053368111154</v>
      </c>
      <c r="K71" s="3">
        <v>2.8258200000000002</v>
      </c>
      <c r="L71" s="4">
        <v>0.32534842369373795</v>
      </c>
      <c r="M71" s="3">
        <v>3.7783000000000002</v>
      </c>
      <c r="N71" s="4">
        <v>0.4184865691194084</v>
      </c>
      <c r="O71" s="3">
        <v>5.7507999999999999</v>
      </c>
      <c r="P71" s="4">
        <v>0.57606277808933293</v>
      </c>
    </row>
    <row r="72" spans="1:16" x14ac:dyDescent="0.25">
      <c r="A72">
        <v>70</v>
      </c>
      <c r="B72" t="s">
        <v>1545</v>
      </c>
      <c r="C72" t="s">
        <v>1546</v>
      </c>
      <c r="D72" s="2" t="s">
        <v>2674</v>
      </c>
      <c r="E72" s="3">
        <v>38.450400000000002</v>
      </c>
      <c r="F72" s="4">
        <v>3.0725715300868104</v>
      </c>
      <c r="G72" s="3">
        <v>48.9512</v>
      </c>
      <c r="H72" s="4">
        <v>3.8990195729182999</v>
      </c>
      <c r="I72" s="3">
        <v>60.023099999999999</v>
      </c>
      <c r="J72" s="4">
        <v>4.7296822727148742</v>
      </c>
      <c r="K72" s="3">
        <v>29.899899999999999</v>
      </c>
      <c r="L72" s="4">
        <v>2.3720147134521183</v>
      </c>
      <c r="M72" s="3">
        <v>33.047499999999999</v>
      </c>
      <c r="N72" s="4">
        <v>2.6219785124977668</v>
      </c>
      <c r="O72" s="3">
        <v>57.037399999999998</v>
      </c>
      <c r="P72" s="4">
        <v>4.4768317223232774</v>
      </c>
    </row>
    <row r="73" spans="1:16" x14ac:dyDescent="0.25">
      <c r="A73">
        <v>71</v>
      </c>
      <c r="B73" t="s">
        <v>1555</v>
      </c>
      <c r="C73" t="s">
        <v>1556</v>
      </c>
      <c r="D73" s="25" t="s">
        <v>3115</v>
      </c>
      <c r="E73" s="3">
        <v>8.4593399999999992</v>
      </c>
      <c r="F73" s="4">
        <v>0.72929731303495149</v>
      </c>
      <c r="G73" s="3">
        <v>7.0717699999999999</v>
      </c>
      <c r="H73" s="4">
        <v>0.59950319901843174</v>
      </c>
      <c r="I73" s="3">
        <v>7.0808400000000002</v>
      </c>
      <c r="J73" s="4">
        <v>0.60556826359626881</v>
      </c>
      <c r="K73" s="3">
        <v>4.50868</v>
      </c>
      <c r="L73" s="4">
        <v>0.4188185455241924</v>
      </c>
      <c r="M73" s="3">
        <v>13.0669</v>
      </c>
      <c r="N73" s="4">
        <v>1.0795584008442218</v>
      </c>
      <c r="O73" s="3">
        <v>7.0044500000000003</v>
      </c>
      <c r="P73" s="4">
        <v>0.66976672677880911</v>
      </c>
    </row>
    <row r="74" spans="1:16" x14ac:dyDescent="0.25">
      <c r="A74">
        <v>72</v>
      </c>
      <c r="B74" t="s">
        <v>1587</v>
      </c>
      <c r="C74" t="s">
        <v>1588</v>
      </c>
      <c r="D74" s="2" t="s">
        <v>3116</v>
      </c>
      <c r="E74" s="3">
        <v>9.7041000000000004</v>
      </c>
      <c r="F74" s="4">
        <v>0.72341988729460105</v>
      </c>
      <c r="G74" s="3">
        <v>9.1330899999999993</v>
      </c>
      <c r="H74" s="4">
        <v>0.68427842579489051</v>
      </c>
      <c r="I74" s="3">
        <v>11.559699999999999</v>
      </c>
      <c r="J74" s="4">
        <v>0.8812963184045044</v>
      </c>
      <c r="K74" s="3">
        <v>10.303699999999999</v>
      </c>
      <c r="L74" s="4">
        <v>0.78695728441891954</v>
      </c>
      <c r="M74" s="3">
        <v>9.1114899999999999</v>
      </c>
      <c r="N74" s="4">
        <v>0.68237316990656471</v>
      </c>
      <c r="O74" s="3">
        <v>17.024100000000001</v>
      </c>
      <c r="P74" s="4">
        <v>1.2538893146260295</v>
      </c>
    </row>
    <row r="75" spans="1:16" x14ac:dyDescent="0.25">
      <c r="A75">
        <v>73</v>
      </c>
      <c r="B75" t="s">
        <v>1591</v>
      </c>
      <c r="C75" t="s">
        <v>1592</v>
      </c>
      <c r="D75" s="2" t="s">
        <v>2802</v>
      </c>
      <c r="E75" s="3">
        <v>1.6096200000000001</v>
      </c>
      <c r="F75" s="4">
        <v>0.20465046316830068</v>
      </c>
      <c r="G75" s="3">
        <v>0.96146799999999999</v>
      </c>
      <c r="H75" s="4">
        <v>0.13503414505968483</v>
      </c>
      <c r="I75" s="3">
        <v>1.0167200000000001</v>
      </c>
      <c r="J75" s="4">
        <v>0.146589233347246</v>
      </c>
      <c r="K75" s="3">
        <v>1.1635</v>
      </c>
      <c r="L75" s="4">
        <v>0.15923031749115285</v>
      </c>
      <c r="M75" s="3">
        <v>1.4099600000000001</v>
      </c>
      <c r="N75" s="4">
        <v>0.17976955331757377</v>
      </c>
      <c r="O75" s="3">
        <v>2.5806200000000001</v>
      </c>
      <c r="P75" s="4">
        <v>0.30025678099475678</v>
      </c>
    </row>
    <row r="76" spans="1:16" x14ac:dyDescent="0.25">
      <c r="A76">
        <v>74</v>
      </c>
      <c r="B76" t="s">
        <v>1643</v>
      </c>
      <c r="C76" t="s">
        <v>1644</v>
      </c>
      <c r="D76" s="2" t="s">
        <v>2988</v>
      </c>
      <c r="E76" s="3">
        <v>4.8677000000000001</v>
      </c>
      <c r="F76" s="4">
        <v>0.43278464853588944</v>
      </c>
      <c r="G76" s="3">
        <v>7.9959499999999997</v>
      </c>
      <c r="H76" s="4">
        <v>0.64023814726110573</v>
      </c>
      <c r="I76" s="3">
        <v>9.2049599999999998</v>
      </c>
      <c r="J76" s="4">
        <v>0.72631818564593298</v>
      </c>
      <c r="K76" s="3">
        <v>6.9527000000000001</v>
      </c>
      <c r="L76" s="4">
        <v>0.57520252618824042</v>
      </c>
      <c r="M76" s="3">
        <v>8.2131100000000004</v>
      </c>
      <c r="N76" s="4">
        <v>0.655203066238501</v>
      </c>
      <c r="O76" s="3">
        <v>5.81745</v>
      </c>
      <c r="P76" s="4">
        <v>0.50661331420851285</v>
      </c>
    </row>
    <row r="77" spans="1:16" x14ac:dyDescent="0.25">
      <c r="A77">
        <v>75</v>
      </c>
      <c r="B77" t="s">
        <v>1663</v>
      </c>
      <c r="C77" t="s">
        <v>1664</v>
      </c>
      <c r="D77" s="2" t="s">
        <v>3117</v>
      </c>
      <c r="E77" s="3">
        <v>1.04332</v>
      </c>
      <c r="F77" s="4">
        <v>0.12378967121694766</v>
      </c>
      <c r="G77" s="3">
        <v>1.6687000000000001</v>
      </c>
      <c r="H77" s="4">
        <v>0.17753809452715585</v>
      </c>
      <c r="I77" s="3">
        <v>0.57996499999999995</v>
      </c>
      <c r="J77" s="4">
        <v>8.3202524643186157E-2</v>
      </c>
      <c r="K77" s="3">
        <v>0.73192800000000002</v>
      </c>
      <c r="L77" s="4">
        <v>9.3817109342237429E-2</v>
      </c>
      <c r="M77" s="3">
        <v>1.5749500000000001</v>
      </c>
      <c r="N77" s="4">
        <v>0.16646162961275293</v>
      </c>
      <c r="O77" s="3">
        <v>2.1225900000000002</v>
      </c>
      <c r="P77" s="4">
        <v>0.21540938543464938</v>
      </c>
    </row>
    <row r="78" spans="1:16" x14ac:dyDescent="0.25">
      <c r="A78">
        <v>76</v>
      </c>
      <c r="B78" t="s">
        <v>1714</v>
      </c>
      <c r="C78" t="s">
        <v>1715</v>
      </c>
      <c r="D78" s="2" t="s">
        <v>3118</v>
      </c>
      <c r="E78" s="3">
        <v>4.7317600000000004</v>
      </c>
      <c r="F78" s="4">
        <v>0.44710870871448405</v>
      </c>
      <c r="G78" s="3">
        <v>3.8741599999999998</v>
      </c>
      <c r="H78" s="4">
        <v>0.37550861508093258</v>
      </c>
      <c r="I78" s="3">
        <v>2.3640599999999998</v>
      </c>
      <c r="J78" s="4">
        <v>0.26259910968686345</v>
      </c>
      <c r="K78" s="3">
        <v>3.00542</v>
      </c>
      <c r="L78" s="4">
        <v>0.30723983250060533</v>
      </c>
      <c r="M78" s="3">
        <v>6.6669400000000003</v>
      </c>
      <c r="N78" s="4">
        <v>0.57425278499542354</v>
      </c>
      <c r="O78" s="3">
        <v>2.2012399999999999</v>
      </c>
      <c r="P78" s="4">
        <v>0.24852042337267444</v>
      </c>
    </row>
    <row r="79" spans="1:16" x14ac:dyDescent="0.25">
      <c r="A79">
        <v>77</v>
      </c>
      <c r="B79" t="s">
        <v>1730</v>
      </c>
      <c r="C79" t="s">
        <v>1731</v>
      </c>
      <c r="D79" s="2" t="s">
        <v>3119</v>
      </c>
      <c r="E79" s="3">
        <v>22.6496</v>
      </c>
      <c r="F79" s="4">
        <v>1.9682736702078127</v>
      </c>
      <c r="G79" s="3">
        <v>21.8504</v>
      </c>
      <c r="H79" s="4">
        <v>1.8805164292909897</v>
      </c>
      <c r="I79" s="3">
        <v>20.0137</v>
      </c>
      <c r="J79" s="4">
        <v>1.7234771560714115</v>
      </c>
      <c r="K79" s="3">
        <v>25.731999999999999</v>
      </c>
      <c r="L79" s="4">
        <v>2.1763795747372137</v>
      </c>
      <c r="M79" s="3">
        <v>32.785800000000002</v>
      </c>
      <c r="N79" s="4">
        <v>2.8723175892183881</v>
      </c>
      <c r="O79" s="3">
        <v>22.948799999999999</v>
      </c>
      <c r="P79" s="4">
        <v>1.974104907926628</v>
      </c>
    </row>
    <row r="80" spans="1:16" x14ac:dyDescent="0.25">
      <c r="A80">
        <v>78</v>
      </c>
      <c r="B80" t="s">
        <v>1736</v>
      </c>
      <c r="C80" t="s">
        <v>1737</v>
      </c>
      <c r="D80" s="2" t="s">
        <v>3120</v>
      </c>
      <c r="E80" s="3">
        <v>22.400400000000001</v>
      </c>
      <c r="F80" s="4">
        <v>1.6296288698146377</v>
      </c>
      <c r="G80" s="3">
        <v>49.2209</v>
      </c>
      <c r="H80" s="4">
        <v>3.5011675024197286</v>
      </c>
      <c r="I80" s="3">
        <v>40.71</v>
      </c>
      <c r="J80" s="4">
        <v>2.9351910335331386</v>
      </c>
      <c r="K80" s="3">
        <v>23.402899999999999</v>
      </c>
      <c r="L80" s="4">
        <v>1.6690041581733703</v>
      </c>
      <c r="M80" s="3">
        <v>46.2196</v>
      </c>
      <c r="N80" s="4">
        <v>3.2762318375434503</v>
      </c>
      <c r="O80" s="3">
        <v>28.257200000000001</v>
      </c>
      <c r="P80" s="4">
        <v>2.016511285198606</v>
      </c>
    </row>
    <row r="81" spans="1:16" x14ac:dyDescent="0.25">
      <c r="A81">
        <v>79</v>
      </c>
      <c r="B81" t="s">
        <v>1751</v>
      </c>
      <c r="C81" t="s">
        <v>1752</v>
      </c>
      <c r="D81" s="2" t="s">
        <v>2640</v>
      </c>
      <c r="E81" s="3">
        <v>37.099499999999999</v>
      </c>
      <c r="F81" s="4">
        <v>2.8487616982354513</v>
      </c>
      <c r="G81" s="3">
        <v>116.884</v>
      </c>
      <c r="H81" s="4">
        <v>8.3187513536187225</v>
      </c>
      <c r="I81" s="3">
        <v>71.6113</v>
      </c>
      <c r="J81" s="4">
        <v>5.2629518488518725</v>
      </c>
      <c r="K81" s="3">
        <v>21.984200000000001</v>
      </c>
      <c r="L81" s="4">
        <v>1.8188265530280783</v>
      </c>
      <c r="M81" s="3">
        <v>93.218299999999999</v>
      </c>
      <c r="N81" s="4">
        <v>6.7716547047847424</v>
      </c>
      <c r="O81" s="3">
        <v>70.070300000000003</v>
      </c>
      <c r="P81" s="4">
        <v>5.2156957293187007</v>
      </c>
    </row>
    <row r="82" spans="1:16" x14ac:dyDescent="0.25">
      <c r="A82">
        <v>80</v>
      </c>
      <c r="B82" t="s">
        <v>1761</v>
      </c>
      <c r="C82" t="s">
        <v>1762</v>
      </c>
      <c r="D82" s="2" t="s">
        <v>2879</v>
      </c>
      <c r="E82" s="3">
        <v>25.376999999999999</v>
      </c>
      <c r="F82" s="4">
        <v>1.9440826939287674</v>
      </c>
      <c r="G82" s="3">
        <v>30.959099999999999</v>
      </c>
      <c r="H82" s="4">
        <v>2.3181190658232667</v>
      </c>
      <c r="I82" s="3">
        <v>27.134</v>
      </c>
      <c r="J82" s="4">
        <v>2.09197096538169</v>
      </c>
      <c r="K82" s="3">
        <v>40.126600000000003</v>
      </c>
      <c r="L82" s="4">
        <v>2.9314382567834061</v>
      </c>
      <c r="M82" s="3">
        <v>36.8431</v>
      </c>
      <c r="N82" s="4">
        <v>2.680290889685919</v>
      </c>
      <c r="O82" s="3">
        <v>34.816400000000002</v>
      </c>
      <c r="P82" s="4">
        <v>2.5782730971201118</v>
      </c>
    </row>
    <row r="83" spans="1:16" x14ac:dyDescent="0.25">
      <c r="A83">
        <v>81</v>
      </c>
      <c r="B83" t="s">
        <v>1767</v>
      </c>
      <c r="C83" t="s">
        <v>1768</v>
      </c>
      <c r="D83" s="2" t="s">
        <v>3121</v>
      </c>
      <c r="E83" s="3">
        <v>10.9275</v>
      </c>
      <c r="F83" s="4">
        <v>0.90476560684706253</v>
      </c>
      <c r="G83" s="3">
        <v>11.467000000000001</v>
      </c>
      <c r="H83" s="4">
        <v>0.93167012939129912</v>
      </c>
      <c r="I83" s="3">
        <v>12.5573</v>
      </c>
      <c r="J83" s="4">
        <v>1.0216501688445023</v>
      </c>
      <c r="K83" s="3">
        <v>9.1868800000000004</v>
      </c>
      <c r="L83" s="4">
        <v>0.77994825215095742</v>
      </c>
      <c r="M83" s="3">
        <v>12.018700000000001</v>
      </c>
      <c r="N83" s="4">
        <v>0.97139182791154544</v>
      </c>
      <c r="O83" s="3">
        <v>19.183</v>
      </c>
      <c r="P83" s="4">
        <v>1.4725318615681406</v>
      </c>
    </row>
    <row r="84" spans="1:16" x14ac:dyDescent="0.25">
      <c r="A84">
        <v>82</v>
      </c>
      <c r="B84" t="s">
        <v>1780</v>
      </c>
      <c r="C84" t="s">
        <v>1781</v>
      </c>
      <c r="D84" s="25" t="s">
        <v>3122</v>
      </c>
      <c r="E84" s="3">
        <v>5.5500999999999996</v>
      </c>
      <c r="F84" s="4">
        <v>0.43654031203696791</v>
      </c>
      <c r="G84" s="3">
        <v>5.1591100000000001</v>
      </c>
      <c r="H84" s="4">
        <v>0.40079367012009226</v>
      </c>
      <c r="I84" s="3">
        <v>8.0796200000000002</v>
      </c>
      <c r="J84" s="4">
        <v>0.61328454994398818</v>
      </c>
      <c r="K84" s="3">
        <v>3.5957499999999998</v>
      </c>
      <c r="L84" s="4">
        <v>0.29573612838700203</v>
      </c>
      <c r="M84" s="3">
        <v>5.8336899999999998</v>
      </c>
      <c r="N84" s="4">
        <v>0.44994349853620513</v>
      </c>
      <c r="O84" s="3">
        <v>5.0251000000000001</v>
      </c>
      <c r="P84" s="4">
        <v>0.41280255571923652</v>
      </c>
    </row>
    <row r="85" spans="1:16" x14ac:dyDescent="0.25">
      <c r="A85">
        <v>83</v>
      </c>
      <c r="B85" t="s">
        <v>1846</v>
      </c>
      <c r="C85" t="s">
        <v>1847</v>
      </c>
      <c r="D85" s="2" t="s">
        <v>3494</v>
      </c>
      <c r="E85" s="3">
        <v>32.511099999999999</v>
      </c>
      <c r="F85" s="4">
        <v>2.4594544117208867</v>
      </c>
      <c r="G85" s="3">
        <v>38.781700000000001</v>
      </c>
      <c r="H85" s="4">
        <v>3.0041555231878396</v>
      </c>
      <c r="I85" s="3">
        <v>63.2699</v>
      </c>
      <c r="J85" s="4">
        <v>4.6289923857682034</v>
      </c>
      <c r="K85" s="3">
        <v>67.410399999999996</v>
      </c>
      <c r="L85" s="4">
        <v>4.9472567216589844</v>
      </c>
      <c r="M85" s="3">
        <v>55.328000000000003</v>
      </c>
      <c r="N85" s="4">
        <v>4.0694822398965371</v>
      </c>
      <c r="O85" s="3">
        <v>78.573999999999998</v>
      </c>
      <c r="P85" s="4">
        <v>5.7271125977668715</v>
      </c>
    </row>
    <row r="86" spans="1:16" x14ac:dyDescent="0.25">
      <c r="A86">
        <v>84</v>
      </c>
      <c r="B86" t="s">
        <v>1850</v>
      </c>
      <c r="C86" t="s">
        <v>1851</v>
      </c>
      <c r="D86" s="2" t="s">
        <v>3123</v>
      </c>
      <c r="E86" s="3">
        <v>9.9769900000000007</v>
      </c>
      <c r="F86" s="4">
        <v>0.99575889602269352</v>
      </c>
      <c r="G86" s="3">
        <v>8.1114200000000007</v>
      </c>
      <c r="H86" s="4">
        <v>0.82335344538863353</v>
      </c>
      <c r="I86" s="3">
        <v>5.0937700000000001</v>
      </c>
      <c r="J86" s="4">
        <v>0.55922147073707151</v>
      </c>
      <c r="K86" s="3">
        <v>9.5648199999999992</v>
      </c>
      <c r="L86" s="4">
        <v>0.95420988390046224</v>
      </c>
      <c r="M86" s="3">
        <v>9.0645900000000008</v>
      </c>
      <c r="N86" s="4">
        <v>0.91513193093036238</v>
      </c>
      <c r="O86" s="3">
        <v>9.4495299999999993</v>
      </c>
      <c r="P86" s="4">
        <v>0.94162076128078231</v>
      </c>
    </row>
    <row r="87" spans="1:16" x14ac:dyDescent="0.25">
      <c r="A87">
        <v>85</v>
      </c>
      <c r="B87" t="s">
        <v>1854</v>
      </c>
      <c r="C87" t="s">
        <v>1855</v>
      </c>
      <c r="D87" s="2" t="s">
        <v>3124</v>
      </c>
      <c r="E87" s="3">
        <v>5.29216</v>
      </c>
      <c r="F87" s="4">
        <v>0.40817798006302758</v>
      </c>
      <c r="G87" s="3">
        <v>5.50047</v>
      </c>
      <c r="H87" s="4">
        <v>0.42036007074292869</v>
      </c>
      <c r="I87" s="3">
        <v>8.77651</v>
      </c>
      <c r="J87" s="4">
        <v>0.64535924414881785</v>
      </c>
      <c r="K87" s="3">
        <v>5.6019899999999998</v>
      </c>
      <c r="L87" s="4">
        <v>0.43103816397159084</v>
      </c>
      <c r="M87" s="3">
        <v>4.8510600000000004</v>
      </c>
      <c r="N87" s="4">
        <v>0.37244577190288164</v>
      </c>
      <c r="O87" s="3">
        <v>5.81365</v>
      </c>
      <c r="P87" s="4">
        <v>0.44927377222394516</v>
      </c>
    </row>
    <row r="88" spans="1:16" x14ac:dyDescent="0.25">
      <c r="A88">
        <v>86</v>
      </c>
      <c r="B88" t="s">
        <v>1904</v>
      </c>
      <c r="C88" t="s">
        <v>1905</v>
      </c>
      <c r="D88" s="2" t="s">
        <v>2879</v>
      </c>
      <c r="E88" s="3">
        <v>1.50783</v>
      </c>
      <c r="F88" s="4">
        <v>0.23800110146803943</v>
      </c>
      <c r="G88" s="3">
        <v>1.08036</v>
      </c>
      <c r="H88" s="4">
        <v>0.16903661181333862</v>
      </c>
      <c r="I88" s="3">
        <v>2.4123700000000001</v>
      </c>
      <c r="J88" s="4">
        <v>0.36160890735019241</v>
      </c>
      <c r="K88" s="3">
        <v>2.51004</v>
      </c>
      <c r="L88" s="4">
        <v>0.34944413717836698</v>
      </c>
      <c r="M88" s="3">
        <v>1.31098</v>
      </c>
      <c r="N88" s="4">
        <v>0.19864313361738264</v>
      </c>
      <c r="O88" s="3">
        <v>5.9327899999999998</v>
      </c>
      <c r="P88" s="4">
        <v>0.7399898400203434</v>
      </c>
    </row>
    <row r="89" spans="1:16" x14ac:dyDescent="0.25">
      <c r="A89">
        <v>87</v>
      </c>
      <c r="B89" t="s">
        <v>1908</v>
      </c>
      <c r="C89" t="s">
        <v>1909</v>
      </c>
      <c r="D89" s="2" t="s">
        <v>3125</v>
      </c>
      <c r="E89" s="3">
        <v>1.2474499999999999</v>
      </c>
      <c r="F89" s="4">
        <v>0.21680657308608828</v>
      </c>
      <c r="G89" s="3">
        <v>1.21173</v>
      </c>
      <c r="H89" s="4">
        <v>0.21189909579797647</v>
      </c>
      <c r="I89" s="3">
        <v>0.88370199999999999</v>
      </c>
      <c r="J89" s="4">
        <v>0.19385632253553145</v>
      </c>
      <c r="K89" s="3">
        <v>12.459099999999999</v>
      </c>
      <c r="L89" s="4">
        <v>1.140699794351403</v>
      </c>
      <c r="M89" s="3">
        <v>16.780799999999999</v>
      </c>
      <c r="N89" s="4">
        <v>1.4057613029363603</v>
      </c>
      <c r="O89" s="3">
        <v>8.5293299999999999</v>
      </c>
      <c r="P89" s="4">
        <v>0.84985093599309136</v>
      </c>
    </row>
    <row r="90" spans="1:16" x14ac:dyDescent="0.25">
      <c r="A90">
        <v>88</v>
      </c>
      <c r="B90" t="s">
        <v>1985</v>
      </c>
      <c r="C90" t="s">
        <v>1986</v>
      </c>
      <c r="D90" s="25" t="s">
        <v>3126</v>
      </c>
      <c r="E90" s="3">
        <v>11.388</v>
      </c>
      <c r="F90" s="4">
        <v>0.93161239436438015</v>
      </c>
      <c r="G90" s="3">
        <v>24.090199999999999</v>
      </c>
      <c r="H90" s="4">
        <v>1.7834349815267541</v>
      </c>
      <c r="I90" s="3">
        <v>24.2605</v>
      </c>
      <c r="J90" s="4">
        <v>1.8049701465675272</v>
      </c>
      <c r="K90" s="3">
        <v>8.5511199999999992</v>
      </c>
      <c r="L90" s="4">
        <v>0.70661322095849111</v>
      </c>
      <c r="M90" s="3">
        <v>15.988300000000001</v>
      </c>
      <c r="N90" s="4">
        <v>1.2154089191845407</v>
      </c>
      <c r="O90" s="3">
        <v>20.084700000000002</v>
      </c>
      <c r="P90" s="4">
        <v>1.4918730955859931</v>
      </c>
    </row>
    <row r="91" spans="1:16" x14ac:dyDescent="0.25">
      <c r="A91">
        <v>89</v>
      </c>
      <c r="B91" t="s">
        <v>2017</v>
      </c>
      <c r="C91" t="s">
        <v>2018</v>
      </c>
      <c r="D91" s="25" t="s">
        <v>3515</v>
      </c>
      <c r="E91" s="3">
        <v>319.476</v>
      </c>
      <c r="F91" s="4">
        <v>24.369954862494104</v>
      </c>
      <c r="G91" s="3">
        <v>900.37099999999998</v>
      </c>
      <c r="H91" s="4">
        <v>50.024225398800588</v>
      </c>
      <c r="I91" s="3">
        <v>613.56700000000001</v>
      </c>
      <c r="J91" s="4">
        <v>30.15644793544713</v>
      </c>
      <c r="K91" s="3">
        <v>196.64400000000001</v>
      </c>
      <c r="L91" s="4">
        <v>7.545101992904625</v>
      </c>
      <c r="M91" s="3">
        <v>630.78200000000004</v>
      </c>
      <c r="N91" s="4">
        <v>30.181851347291474</v>
      </c>
      <c r="O91" s="3">
        <v>575.01499999999999</v>
      </c>
      <c r="P91" s="4">
        <v>27.368423485530428</v>
      </c>
    </row>
    <row r="92" spans="1:16" x14ac:dyDescent="0.25">
      <c r="A92">
        <v>90</v>
      </c>
      <c r="B92" t="s">
        <v>2035</v>
      </c>
      <c r="C92" t="s">
        <v>2036</v>
      </c>
      <c r="D92" s="2" t="s">
        <v>3127</v>
      </c>
      <c r="E92" s="3">
        <v>128.96</v>
      </c>
      <c r="F92" s="4">
        <v>9.6579153030040619</v>
      </c>
      <c r="G92" s="3">
        <v>206.91399999999999</v>
      </c>
      <c r="H92" s="4">
        <v>16.220078462613348</v>
      </c>
      <c r="I92" s="3">
        <v>157.10900000000001</v>
      </c>
      <c r="J92" s="4">
        <v>12.024185381277741</v>
      </c>
      <c r="K92" s="3">
        <v>211.72900000000001</v>
      </c>
      <c r="L92" s="4">
        <v>17.161736751661628</v>
      </c>
      <c r="M92" s="3">
        <v>225.596</v>
      </c>
      <c r="N92" s="4">
        <v>18.042195912175806</v>
      </c>
      <c r="O92" s="3">
        <v>220.91</v>
      </c>
      <c r="P92" s="4">
        <v>17.487073628349979</v>
      </c>
    </row>
    <row r="93" spans="1:16" x14ac:dyDescent="0.25">
      <c r="A93">
        <v>91</v>
      </c>
      <c r="B93" t="s">
        <v>2045</v>
      </c>
      <c r="C93" t="s">
        <v>2046</v>
      </c>
      <c r="D93" s="2" t="s">
        <v>2879</v>
      </c>
      <c r="E93" s="3">
        <v>15.5418</v>
      </c>
      <c r="F93" s="4">
        <v>1.0840617329439008</v>
      </c>
      <c r="G93" s="3">
        <v>30.509799999999998</v>
      </c>
      <c r="H93" s="4">
        <v>2.7825684898728609</v>
      </c>
      <c r="I93" s="3">
        <v>18.9696</v>
      </c>
      <c r="J93" s="4">
        <v>2.0217940401616912</v>
      </c>
      <c r="K93" s="3">
        <v>28.1325</v>
      </c>
      <c r="L93" s="4">
        <v>2.5712005563225393</v>
      </c>
      <c r="M93" s="3">
        <v>39.265099999999997</v>
      </c>
      <c r="N93" s="4">
        <v>3.396840308777163</v>
      </c>
      <c r="O93" s="3">
        <v>32.902000000000001</v>
      </c>
      <c r="P93" s="4">
        <v>2.9500289354513121</v>
      </c>
    </row>
    <row r="94" spans="1:16" x14ac:dyDescent="0.25">
      <c r="A94">
        <v>92</v>
      </c>
      <c r="B94" t="s">
        <v>2063</v>
      </c>
      <c r="C94" t="s">
        <v>2064</v>
      </c>
      <c r="D94" s="2" t="s">
        <v>3128</v>
      </c>
      <c r="E94" s="3">
        <v>5.7547800000000002</v>
      </c>
      <c r="F94" s="4">
        <v>0.58370112215071157</v>
      </c>
      <c r="G94" s="3">
        <v>14.6494</v>
      </c>
      <c r="H94" s="4">
        <v>1.1613400664749323</v>
      </c>
      <c r="I94" s="3">
        <v>6.3112399999999997</v>
      </c>
      <c r="J94" s="4">
        <v>0.64522356683555826</v>
      </c>
      <c r="K94" s="3">
        <v>5.2861799999999999</v>
      </c>
      <c r="L94" s="4">
        <v>0.55528105514985238</v>
      </c>
      <c r="M94" s="3">
        <v>13.862</v>
      </c>
      <c r="N94" s="4">
        <v>1.1197131120663604</v>
      </c>
      <c r="O94" s="3">
        <v>10.049899999999999</v>
      </c>
      <c r="P94" s="4">
        <v>0.98077376978587683</v>
      </c>
    </row>
    <row r="95" spans="1:16" x14ac:dyDescent="0.25">
      <c r="A95">
        <v>93</v>
      </c>
      <c r="B95" t="s">
        <v>2081</v>
      </c>
      <c r="C95" t="s">
        <v>2082</v>
      </c>
      <c r="D95" s="2" t="s">
        <v>3129</v>
      </c>
      <c r="E95" s="3">
        <v>2.21089</v>
      </c>
      <c r="F95" s="4">
        <v>0.2033369913058943</v>
      </c>
      <c r="G95" s="3">
        <v>2.4478200000000001</v>
      </c>
      <c r="H95" s="4">
        <v>0.2193873287893659</v>
      </c>
      <c r="I95" s="3">
        <v>2.19306</v>
      </c>
      <c r="J95" s="4">
        <v>0.20507481561615509</v>
      </c>
      <c r="K95" s="3">
        <v>2.2112400000000001</v>
      </c>
      <c r="L95" s="4">
        <v>0.19952070602655089</v>
      </c>
      <c r="M95" s="3">
        <v>3.9527299999999999</v>
      </c>
      <c r="N95" s="4">
        <v>0.32182658705168121</v>
      </c>
      <c r="O95" s="3">
        <v>5.42014</v>
      </c>
      <c r="P95" s="4">
        <v>0.42809367759872374</v>
      </c>
    </row>
    <row r="96" spans="1:16" x14ac:dyDescent="0.25">
      <c r="A96">
        <v>94</v>
      </c>
      <c r="B96" t="s">
        <v>2083</v>
      </c>
      <c r="C96" t="s">
        <v>2084</v>
      </c>
      <c r="D96" s="2" t="s">
        <v>3130</v>
      </c>
      <c r="E96" s="3">
        <v>14.515700000000001</v>
      </c>
      <c r="F96" s="4">
        <v>1.0979470069179114</v>
      </c>
      <c r="G96" s="3">
        <v>21.4084</v>
      </c>
      <c r="H96" s="4">
        <v>1.5648213020981023</v>
      </c>
      <c r="I96" s="3">
        <v>10.07</v>
      </c>
      <c r="J96" s="4">
        <v>0.83141325514652065</v>
      </c>
      <c r="K96" s="3">
        <v>10.720700000000001</v>
      </c>
      <c r="L96" s="4">
        <v>0.83533923697701007</v>
      </c>
      <c r="M96" s="3">
        <v>27.709399999999999</v>
      </c>
      <c r="N96" s="4">
        <v>1.9773958044610089</v>
      </c>
      <c r="O96" s="3">
        <v>14.9518</v>
      </c>
      <c r="P96" s="4">
        <v>1.1213585603335507</v>
      </c>
    </row>
    <row r="97" spans="1:16" x14ac:dyDescent="0.25">
      <c r="A97">
        <v>95</v>
      </c>
      <c r="B97" t="s">
        <v>2105</v>
      </c>
      <c r="C97" t="s">
        <v>2106</v>
      </c>
      <c r="D97" s="2" t="s">
        <v>2820</v>
      </c>
      <c r="E97" s="3">
        <v>0.11092399999999999</v>
      </c>
      <c r="F97" s="4">
        <v>0.12565220318535339</v>
      </c>
      <c r="G97" s="3">
        <v>0.28787000000000001</v>
      </c>
      <c r="H97" s="4">
        <v>0.15721276697546971</v>
      </c>
      <c r="I97" s="3">
        <v>8.21548E-2</v>
      </c>
      <c r="J97" s="4">
        <v>0.10890794841334279</v>
      </c>
      <c r="K97" s="3">
        <v>17.438700000000001</v>
      </c>
      <c r="L97" s="4">
        <v>1.4514585767427191</v>
      </c>
      <c r="M97" s="3">
        <v>36.944600000000001</v>
      </c>
      <c r="N97" s="4">
        <v>2.8317009977808985</v>
      </c>
      <c r="O97" s="3">
        <v>17.279599999999999</v>
      </c>
      <c r="P97" s="4">
        <v>1.481798333388634</v>
      </c>
    </row>
    <row r="98" spans="1:16" x14ac:dyDescent="0.25">
      <c r="A98">
        <v>96</v>
      </c>
      <c r="B98" t="s">
        <v>2107</v>
      </c>
      <c r="C98" t="s">
        <v>2108</v>
      </c>
      <c r="D98" s="2" t="s">
        <v>2608</v>
      </c>
      <c r="E98" s="3">
        <v>38.0167</v>
      </c>
      <c r="F98" s="4">
        <v>3.0703487315504296</v>
      </c>
      <c r="G98" s="3">
        <v>42.301699999999997</v>
      </c>
      <c r="H98" s="4">
        <v>3.1294982666289068</v>
      </c>
      <c r="I98" s="3">
        <v>88.215999999999994</v>
      </c>
      <c r="J98" s="4">
        <v>6.4764266446346266</v>
      </c>
      <c r="K98" s="3">
        <v>21.107900000000001</v>
      </c>
      <c r="L98" s="4">
        <v>1.691665156239063</v>
      </c>
      <c r="M98" s="3">
        <v>63.901899999999998</v>
      </c>
      <c r="N98" s="4">
        <v>4.8086060545130955</v>
      </c>
      <c r="O98" s="3">
        <v>63.9343</v>
      </c>
      <c r="P98" s="4">
        <v>5.1147171672374352</v>
      </c>
    </row>
    <row r="99" spans="1:16" x14ac:dyDescent="0.25">
      <c r="A99">
        <v>97</v>
      </c>
      <c r="B99" t="s">
        <v>2129</v>
      </c>
      <c r="C99" t="s">
        <v>2130</v>
      </c>
      <c r="D99" s="2" t="s">
        <v>2595</v>
      </c>
      <c r="E99" s="3">
        <v>16.433800000000002</v>
      </c>
      <c r="F99" s="4">
        <v>1.3233445520095413</v>
      </c>
      <c r="G99" s="3">
        <v>18.6889</v>
      </c>
      <c r="H99" s="4">
        <v>1.3485747587731278</v>
      </c>
      <c r="I99" s="3">
        <v>33.2727</v>
      </c>
      <c r="J99" s="4">
        <v>2.3883537260701848</v>
      </c>
      <c r="K99" s="3">
        <v>9.3848699999999994</v>
      </c>
      <c r="L99" s="4">
        <v>0.72966393045588684</v>
      </c>
      <c r="M99" s="3">
        <v>24.599</v>
      </c>
      <c r="N99" s="4">
        <v>1.9041300553008453</v>
      </c>
      <c r="O99" s="3">
        <v>23.7712</v>
      </c>
      <c r="P99" s="4">
        <v>1.9968813760461588</v>
      </c>
    </row>
    <row r="100" spans="1:16" x14ac:dyDescent="0.25">
      <c r="A100">
        <v>98</v>
      </c>
      <c r="B100" t="s">
        <v>2131</v>
      </c>
      <c r="C100" t="s">
        <v>2132</v>
      </c>
      <c r="D100" s="2" t="s">
        <v>3131</v>
      </c>
      <c r="E100" s="3">
        <v>1.1271899999999999</v>
      </c>
      <c r="F100" s="4">
        <v>0.17136044664682687</v>
      </c>
      <c r="G100" s="3">
        <v>2.0479500000000002</v>
      </c>
      <c r="H100" s="4">
        <v>0.27385743993606115</v>
      </c>
      <c r="I100" s="3">
        <v>2.8457499999999998</v>
      </c>
      <c r="J100" s="4">
        <v>0.34311926497939466</v>
      </c>
      <c r="K100" s="3">
        <v>1.3898699999999999</v>
      </c>
      <c r="L100" s="4">
        <v>0.19980360765845379</v>
      </c>
      <c r="M100" s="3">
        <v>1.8895200000000001</v>
      </c>
      <c r="N100" s="4">
        <v>0.25412938123785161</v>
      </c>
      <c r="O100" s="3">
        <v>0.63102599999999998</v>
      </c>
      <c r="P100" s="4">
        <v>0.11392968331972725</v>
      </c>
    </row>
    <row r="101" spans="1:16" x14ac:dyDescent="0.25">
      <c r="A101">
        <v>99</v>
      </c>
      <c r="B101" t="s">
        <v>2137</v>
      </c>
      <c r="C101" t="s">
        <v>2138</v>
      </c>
      <c r="D101" s="25" t="s">
        <v>3263</v>
      </c>
      <c r="E101" s="3">
        <v>42.886400000000002</v>
      </c>
      <c r="F101" s="4">
        <v>3.1102436351514333</v>
      </c>
      <c r="G101" s="3">
        <v>63.087600000000002</v>
      </c>
      <c r="H101" s="4">
        <v>4.6340442006236131</v>
      </c>
      <c r="I101" s="3">
        <v>44.947499999999998</v>
      </c>
      <c r="J101" s="4">
        <v>3.3131245197446679</v>
      </c>
      <c r="K101" s="3">
        <v>50.3461</v>
      </c>
      <c r="L101" s="4">
        <v>3.6353437049793977</v>
      </c>
      <c r="M101" s="3">
        <v>57.139600000000002</v>
      </c>
      <c r="N101" s="4">
        <v>4.1116576770608386</v>
      </c>
      <c r="O101" s="3">
        <v>30.521799999999999</v>
      </c>
      <c r="P101" s="4">
        <v>2.2955158027844926</v>
      </c>
    </row>
    <row r="102" spans="1:16" x14ac:dyDescent="0.25">
      <c r="A102">
        <v>100</v>
      </c>
      <c r="B102" t="s">
        <v>2161</v>
      </c>
      <c r="C102" t="s">
        <v>2162</v>
      </c>
      <c r="D102" s="2" t="s">
        <v>2745</v>
      </c>
      <c r="E102" s="3">
        <v>6.6488899999999997</v>
      </c>
      <c r="F102" s="4">
        <v>0.5143786753291133</v>
      </c>
      <c r="G102" s="3">
        <v>5.8467599999999997</v>
      </c>
      <c r="H102" s="4">
        <v>0.45499242664026845</v>
      </c>
      <c r="I102" s="3">
        <v>7.3662200000000002</v>
      </c>
      <c r="J102" s="4">
        <v>0.57130541187121042</v>
      </c>
      <c r="K102" s="3">
        <v>6.6937800000000003</v>
      </c>
      <c r="L102" s="4">
        <v>0.51237815664637121</v>
      </c>
      <c r="M102" s="3">
        <v>6.1667800000000002</v>
      </c>
      <c r="N102" s="4">
        <v>0.48200087223295907</v>
      </c>
      <c r="O102" s="3">
        <v>4.8047899999999997</v>
      </c>
      <c r="P102" s="4">
        <v>0.39128759793788515</v>
      </c>
    </row>
    <row r="103" spans="1:16" x14ac:dyDescent="0.25">
      <c r="A103">
        <v>101</v>
      </c>
      <c r="B103" t="s">
        <v>2187</v>
      </c>
      <c r="C103" t="s">
        <v>2188</v>
      </c>
      <c r="D103" s="2" t="s">
        <v>3132</v>
      </c>
      <c r="E103" s="3">
        <v>104.127</v>
      </c>
      <c r="F103" s="4">
        <v>7.9042138603405725</v>
      </c>
      <c r="G103" s="3">
        <v>108.65600000000001</v>
      </c>
      <c r="H103" s="4">
        <v>7.7702685978885793</v>
      </c>
      <c r="I103" s="3">
        <v>91.757900000000006</v>
      </c>
      <c r="J103" s="4">
        <v>6.6210817545800884</v>
      </c>
      <c r="K103" s="3">
        <v>124.85</v>
      </c>
      <c r="L103" s="4">
        <v>9.0413052155095404</v>
      </c>
      <c r="M103" s="3">
        <v>171.42500000000001</v>
      </c>
      <c r="N103" s="4">
        <v>12.61914483367765</v>
      </c>
      <c r="O103" s="3">
        <v>86.843500000000006</v>
      </c>
      <c r="P103" s="4">
        <v>7.1422558425775629</v>
      </c>
    </row>
    <row r="104" spans="1:16" x14ac:dyDescent="0.25">
      <c r="A104">
        <v>102</v>
      </c>
      <c r="B104" t="s">
        <v>2247</v>
      </c>
      <c r="C104" t="s">
        <v>2248</v>
      </c>
      <c r="D104" s="2" t="s">
        <v>3133</v>
      </c>
      <c r="E104" s="3">
        <v>15.5379</v>
      </c>
      <c r="F104" s="4">
        <v>1.2596339498044662</v>
      </c>
      <c r="G104" s="3">
        <v>15.9254</v>
      </c>
      <c r="H104" s="4">
        <v>1.2725954633477732</v>
      </c>
      <c r="I104" s="3">
        <v>13.712199999999999</v>
      </c>
      <c r="J104" s="4">
        <v>1.1585399176693627</v>
      </c>
      <c r="K104" s="3">
        <v>24.6739</v>
      </c>
      <c r="L104" s="4">
        <v>1.8818154673966663</v>
      </c>
      <c r="M104" s="3">
        <v>21.676200000000001</v>
      </c>
      <c r="N104" s="4">
        <v>1.6699856536309927</v>
      </c>
      <c r="O104" s="3">
        <v>18.160699999999999</v>
      </c>
      <c r="P104" s="4">
        <v>1.4432602029202266</v>
      </c>
    </row>
    <row r="105" spans="1:16" x14ac:dyDescent="0.25">
      <c r="A105">
        <v>103</v>
      </c>
      <c r="B105" t="s">
        <v>2306</v>
      </c>
      <c r="C105" t="s">
        <v>2307</v>
      </c>
      <c r="D105" s="2" t="s">
        <v>2645</v>
      </c>
      <c r="E105" s="3">
        <v>22.605799999999999</v>
      </c>
      <c r="F105" s="4">
        <v>2.1613107327113643</v>
      </c>
      <c r="G105" s="3">
        <v>15.1655</v>
      </c>
      <c r="H105" s="4">
        <v>1.3485747587731278</v>
      </c>
      <c r="I105" s="3">
        <v>34.273200000000003</v>
      </c>
      <c r="J105" s="4">
        <v>2.7576846932707881</v>
      </c>
      <c r="K105" s="3">
        <v>11.6998</v>
      </c>
      <c r="L105" s="4">
        <v>1.0377871088683523</v>
      </c>
      <c r="M105" s="3">
        <v>25.6282</v>
      </c>
      <c r="N105" s="4">
        <v>2.2824965542142666</v>
      </c>
      <c r="O105" s="3">
        <v>23.103000000000002</v>
      </c>
      <c r="P105" s="4">
        <v>2.3455720711232328</v>
      </c>
    </row>
    <row r="106" spans="1:16" x14ac:dyDescent="0.25">
      <c r="A106">
        <v>104</v>
      </c>
      <c r="B106" t="s">
        <v>2417</v>
      </c>
      <c r="C106" t="s">
        <v>2418</v>
      </c>
      <c r="D106" s="2" t="s">
        <v>2825</v>
      </c>
      <c r="E106" s="3">
        <v>35.916800000000002</v>
      </c>
      <c r="F106" s="4">
        <v>3.4091378695109023</v>
      </c>
      <c r="G106" s="3">
        <v>43.115699999999997</v>
      </c>
      <c r="H106" s="4">
        <v>4.0630159168816133</v>
      </c>
      <c r="I106" s="3">
        <v>18.106100000000001</v>
      </c>
      <c r="J106" s="4">
        <v>1.4801817526349033</v>
      </c>
      <c r="K106" s="3">
        <v>29.950299999999999</v>
      </c>
      <c r="L106" s="4">
        <v>2.9388572077424926</v>
      </c>
      <c r="M106" s="3">
        <v>58.1038</v>
      </c>
      <c r="N106" s="4">
        <v>3.8402453155147964</v>
      </c>
      <c r="O106" s="3">
        <v>37.050400000000003</v>
      </c>
      <c r="P106" s="4">
        <v>3.5626264385749646</v>
      </c>
    </row>
    <row r="107" spans="1:16" x14ac:dyDescent="0.25">
      <c r="A107">
        <v>105</v>
      </c>
      <c r="B107" t="s">
        <v>2426</v>
      </c>
      <c r="C107" t="s">
        <v>2427</v>
      </c>
      <c r="D107" s="2" t="s">
        <v>2793</v>
      </c>
      <c r="E107" s="3">
        <v>57.246600000000001</v>
      </c>
      <c r="F107" s="4">
        <v>4.6783847012973752</v>
      </c>
      <c r="G107" s="3">
        <v>108.509</v>
      </c>
      <c r="H107" s="4">
        <v>8.8071896813531474</v>
      </c>
      <c r="I107" s="3">
        <v>164.619</v>
      </c>
      <c r="J107" s="4">
        <v>13.26981858705436</v>
      </c>
      <c r="K107" s="3">
        <v>107.21</v>
      </c>
      <c r="L107" s="4">
        <v>8.7849616959893453</v>
      </c>
      <c r="M107" s="3">
        <v>141.34299999999999</v>
      </c>
      <c r="N107" s="4">
        <v>11.218204405489024</v>
      </c>
      <c r="O107" s="3">
        <v>212.90299999999999</v>
      </c>
      <c r="P107" s="4">
        <v>17.65508255668416</v>
      </c>
    </row>
    <row r="108" spans="1:16" x14ac:dyDescent="0.25">
      <c r="A108">
        <v>106</v>
      </c>
      <c r="B108" t="s">
        <v>2474</v>
      </c>
      <c r="C108" t="s">
        <v>2475</v>
      </c>
      <c r="D108" s="2" t="s">
        <v>3134</v>
      </c>
      <c r="E108" s="3">
        <v>21.6647</v>
      </c>
      <c r="F108" s="4">
        <v>1.6583809132202811</v>
      </c>
      <c r="G108" s="3">
        <v>33.273400000000002</v>
      </c>
      <c r="H108" s="4">
        <v>2.4256794209732937</v>
      </c>
      <c r="I108" s="3">
        <v>33.937899999999999</v>
      </c>
      <c r="J108" s="4">
        <v>2.4917571592820464</v>
      </c>
      <c r="K108" s="3">
        <v>55.923400000000001</v>
      </c>
      <c r="L108" s="4">
        <v>4.0774785411248136</v>
      </c>
      <c r="M108" s="3">
        <v>90.229200000000006</v>
      </c>
      <c r="N108" s="4">
        <v>6.6455325384802695</v>
      </c>
      <c r="O108" s="3">
        <v>101.327</v>
      </c>
      <c r="P108" s="4">
        <v>7.5168118297143334</v>
      </c>
    </row>
    <row r="109" spans="1:16" x14ac:dyDescent="0.25">
      <c r="A109">
        <v>107</v>
      </c>
      <c r="B109" t="s">
        <v>2491</v>
      </c>
      <c r="C109" t="s">
        <v>2492</v>
      </c>
      <c r="D109" s="2" t="s">
        <v>2608</v>
      </c>
      <c r="E109" s="3">
        <v>471.69799999999998</v>
      </c>
      <c r="F109" s="4">
        <v>44.200204558350187</v>
      </c>
      <c r="G109" s="3">
        <v>356.35</v>
      </c>
      <c r="H109" s="4">
        <v>27.219178440944908</v>
      </c>
      <c r="I109" s="3">
        <v>456.43</v>
      </c>
      <c r="J109" s="4">
        <v>36.598522239064977</v>
      </c>
      <c r="K109" s="3">
        <v>227.85</v>
      </c>
      <c r="L109" s="4">
        <v>16.650204413159617</v>
      </c>
      <c r="M109" s="3">
        <v>589.79200000000003</v>
      </c>
      <c r="N109" s="4">
        <v>51.7903398722516</v>
      </c>
      <c r="O109" s="3">
        <v>363.17500000000001</v>
      </c>
      <c r="P109" s="4">
        <v>31.751378054083471</v>
      </c>
    </row>
    <row r="110" spans="1:16" x14ac:dyDescent="0.25">
      <c r="A110">
        <v>108</v>
      </c>
      <c r="B110" t="s">
        <v>2542</v>
      </c>
      <c r="C110" t="s">
        <v>2543</v>
      </c>
      <c r="D110" s="2" t="s">
        <v>3135</v>
      </c>
      <c r="E110" s="3">
        <v>1.8257000000000001</v>
      </c>
      <c r="F110" s="4">
        <v>0.19542151911530453</v>
      </c>
      <c r="G110" s="3">
        <v>3.6543100000000002</v>
      </c>
      <c r="H110" s="4">
        <v>0.33272407338263538</v>
      </c>
      <c r="I110" s="3">
        <v>2.6398600000000001</v>
      </c>
      <c r="J110" s="4">
        <v>0.25785040372277879</v>
      </c>
      <c r="K110" s="3">
        <v>2.2858200000000002</v>
      </c>
      <c r="L110" s="4">
        <v>0.23572634140743232</v>
      </c>
      <c r="M110" s="3">
        <v>3.9084099999999999</v>
      </c>
      <c r="N110" s="4">
        <v>0.34946145768644266</v>
      </c>
      <c r="O110" s="3">
        <v>4.8055700000000003</v>
      </c>
      <c r="P110" s="4">
        <v>0.41703741994374244</v>
      </c>
    </row>
    <row r="111" spans="1:16" x14ac:dyDescent="0.25">
      <c r="A111">
        <v>109</v>
      </c>
      <c r="B111" t="s">
        <v>2555</v>
      </c>
      <c r="C111" t="s">
        <v>2556</v>
      </c>
      <c r="D111" s="2" t="s">
        <v>3136</v>
      </c>
      <c r="E111" s="3">
        <v>6.5442900000000002</v>
      </c>
      <c r="F111" s="4">
        <v>0.5217052502451297</v>
      </c>
      <c r="G111" s="3">
        <v>10.014099999999999</v>
      </c>
      <c r="H111" s="4">
        <v>0.75298022107710993</v>
      </c>
      <c r="I111" s="3">
        <v>6.75976</v>
      </c>
      <c r="J111" s="4">
        <v>0.54032190967514915</v>
      </c>
      <c r="K111" s="3">
        <v>8.4988600000000005</v>
      </c>
      <c r="L111" s="4">
        <v>0.65005021508598348</v>
      </c>
      <c r="M111" s="3">
        <v>11.8682</v>
      </c>
      <c r="N111" s="4">
        <v>0.87985294273153014</v>
      </c>
      <c r="O111" s="3">
        <v>10.5328</v>
      </c>
      <c r="P111" s="4">
        <v>0.82269526608175725</v>
      </c>
    </row>
    <row r="112" spans="1:16" x14ac:dyDescent="0.25">
      <c r="A112">
        <v>110</v>
      </c>
      <c r="B112" t="s">
        <v>2561</v>
      </c>
      <c r="C112" t="s">
        <v>2562</v>
      </c>
      <c r="D112" s="2" t="s">
        <v>3137</v>
      </c>
      <c r="E112" s="3">
        <v>6.4514500000000004</v>
      </c>
      <c r="F112" s="4">
        <v>0.59819261390737133</v>
      </c>
      <c r="G112" s="3">
        <v>22.248899999999999</v>
      </c>
      <c r="H112" s="4">
        <v>1.6332373089970731</v>
      </c>
      <c r="I112" s="3">
        <v>29.484300000000001</v>
      </c>
      <c r="J112" s="4">
        <v>2.1879554476344656</v>
      </c>
      <c r="K112" s="3">
        <v>14.0138</v>
      </c>
      <c r="L112" s="4">
        <v>1.1161624079108441</v>
      </c>
      <c r="M112" s="3">
        <v>38.724899999999998</v>
      </c>
      <c r="N112" s="4">
        <v>2.7531524936576495</v>
      </c>
      <c r="O112" s="3">
        <v>42.459200000000003</v>
      </c>
      <c r="P112" s="4">
        <v>3.0838587278494671</v>
      </c>
    </row>
    <row r="113" spans="1:16" x14ac:dyDescent="0.25">
      <c r="A113">
        <v>111</v>
      </c>
      <c r="B113" t="s">
        <v>2565</v>
      </c>
      <c r="C113" t="s">
        <v>2566</v>
      </c>
      <c r="D113" s="2" t="s">
        <v>3508</v>
      </c>
      <c r="E113" s="3">
        <v>38.126300000000001</v>
      </c>
      <c r="F113" s="4">
        <v>3.2629816488655488</v>
      </c>
      <c r="G113" s="3">
        <v>60.331000000000003</v>
      </c>
      <c r="H113" s="4">
        <v>5.1838548619728932</v>
      </c>
      <c r="I113" s="3">
        <v>45.285499999999999</v>
      </c>
      <c r="J113" s="4">
        <v>3.9588907958332644</v>
      </c>
      <c r="K113" s="3">
        <v>50.773600000000002</v>
      </c>
      <c r="L113" s="4">
        <v>4.3540581875801037</v>
      </c>
      <c r="M113" s="3">
        <v>69.014099999999999</v>
      </c>
      <c r="N113" s="4">
        <v>5.9820416091275508</v>
      </c>
      <c r="O113" s="3">
        <v>67.385499999999993</v>
      </c>
      <c r="P113" s="4">
        <v>5.8153317188990465</v>
      </c>
    </row>
    <row r="114" spans="1:16" x14ac:dyDescent="0.25">
      <c r="A114">
        <v>112</v>
      </c>
      <c r="B114" t="s">
        <v>2567</v>
      </c>
      <c r="C114" t="s">
        <v>2568</v>
      </c>
      <c r="D114" s="2" t="s">
        <v>2879</v>
      </c>
      <c r="E114" s="3">
        <v>1.1868700000000001</v>
      </c>
      <c r="F114" s="4">
        <v>0.24475321286621213</v>
      </c>
      <c r="G114" s="3">
        <v>0.54171100000000005</v>
      </c>
      <c r="H114" s="4">
        <v>0.10431968808906592</v>
      </c>
      <c r="I114" s="3">
        <v>0.2656</v>
      </c>
      <c r="J114" s="4">
        <v>9.1441890334791304E-2</v>
      </c>
      <c r="K114" s="3">
        <v>1.4955799999999999</v>
      </c>
      <c r="L114" s="4">
        <v>0.27560681125170572</v>
      </c>
      <c r="M114" s="3">
        <v>1.9379599999999999</v>
      </c>
      <c r="N114" s="4">
        <v>0.27949237856335191</v>
      </c>
      <c r="O114" s="3">
        <v>1.0384599999999999</v>
      </c>
      <c r="P114" s="4">
        <v>0.2158366246338497</v>
      </c>
    </row>
    <row r="115" spans="1:16" x14ac:dyDescent="0.25">
      <c r="A115">
        <v>113</v>
      </c>
      <c r="B115" t="s">
        <v>2577</v>
      </c>
      <c r="C115" t="s">
        <v>2578</v>
      </c>
      <c r="D115" s="2" t="s">
        <v>2640</v>
      </c>
      <c r="E115" s="3">
        <v>18.414200000000001</v>
      </c>
      <c r="F115" s="4">
        <v>1.6297154723550162</v>
      </c>
      <c r="G115" s="3">
        <v>52.6434</v>
      </c>
      <c r="H115" s="4">
        <v>3.9459292822899572</v>
      </c>
      <c r="I115" s="3">
        <v>29.1402</v>
      </c>
      <c r="J115" s="4">
        <v>2.3606986481760015</v>
      </c>
      <c r="K115" s="3">
        <v>9.9074299999999997</v>
      </c>
      <c r="L115" s="4">
        <v>1.0060241838088853</v>
      </c>
      <c r="M115" s="3">
        <v>41.414499999999997</v>
      </c>
      <c r="N115" s="4">
        <v>3.1354161068881008</v>
      </c>
      <c r="O115" s="3">
        <v>30.122800000000002</v>
      </c>
      <c r="P115" s="4">
        <v>2.4421050361317387</v>
      </c>
    </row>
    <row r="116" spans="1:16" x14ac:dyDescent="0.25">
      <c r="A116">
        <v>114</v>
      </c>
      <c r="B116" t="s">
        <v>947</v>
      </c>
      <c r="C116" t="s">
        <v>948</v>
      </c>
      <c r="D116" s="2" t="s">
        <v>2879</v>
      </c>
      <c r="E116" s="3">
        <v>10.9198</v>
      </c>
      <c r="F116" s="4">
        <v>0.94766273184785177</v>
      </c>
      <c r="G116" s="3">
        <v>10.325100000000001</v>
      </c>
      <c r="H116" s="4">
        <v>0.85618158169475556</v>
      </c>
      <c r="I116" s="3">
        <v>9.4692100000000003</v>
      </c>
      <c r="J116" s="4">
        <v>0.84053250264837076</v>
      </c>
      <c r="K116" s="3">
        <v>18.529399999999999</v>
      </c>
      <c r="L116" s="4">
        <v>1.5872513600561193</v>
      </c>
      <c r="M116" s="3">
        <v>10.507</v>
      </c>
      <c r="N116" s="4">
        <v>0.90785443078722705</v>
      </c>
      <c r="O116" s="3">
        <v>8.5373099999999997</v>
      </c>
      <c r="P116" s="4">
        <v>0.73727340700380628</v>
      </c>
    </row>
    <row r="117" spans="1:16" x14ac:dyDescent="0.25">
      <c r="A117">
        <v>115</v>
      </c>
      <c r="B117" t="s">
        <v>987</v>
      </c>
      <c r="C117" t="s">
        <v>988</v>
      </c>
      <c r="D117" s="2" t="s">
        <v>3420</v>
      </c>
      <c r="E117" s="3">
        <v>8.0488599999999995</v>
      </c>
      <c r="F117" s="4">
        <v>0.68500877388541526</v>
      </c>
      <c r="G117" s="3">
        <v>7.0298600000000002</v>
      </c>
      <c r="H117" s="4">
        <v>0.59788373151335483</v>
      </c>
      <c r="I117" s="3">
        <v>10.3775</v>
      </c>
      <c r="J117" s="4">
        <v>0.87459905528190462</v>
      </c>
      <c r="K117" s="3">
        <v>9.1006999999999998</v>
      </c>
      <c r="L117" s="4">
        <v>0.73586178559563764</v>
      </c>
      <c r="M117" s="3">
        <v>9.0061</v>
      </c>
      <c r="N117" s="4">
        <v>0.73646800337828666</v>
      </c>
      <c r="O117" s="3">
        <v>16.915400000000002</v>
      </c>
      <c r="P117" s="4">
        <v>1.26497443979447</v>
      </c>
    </row>
    <row r="118" spans="1:16" x14ac:dyDescent="0.25">
      <c r="A118">
        <v>116</v>
      </c>
      <c r="B118" t="s">
        <v>2243</v>
      </c>
      <c r="C118" t="s">
        <v>2244</v>
      </c>
      <c r="D118" s="2" t="s">
        <v>3093</v>
      </c>
      <c r="E118" s="3">
        <v>1.9402299999999999</v>
      </c>
      <c r="F118" s="4">
        <v>0.2716288678969892</v>
      </c>
      <c r="G118" s="3">
        <v>1.6666000000000001</v>
      </c>
      <c r="H118" s="4">
        <v>0.23217563725191612</v>
      </c>
      <c r="I118" s="3">
        <v>4.2165900000000001</v>
      </c>
      <c r="J118" s="4">
        <v>0.40705214703810783</v>
      </c>
      <c r="K118" s="3">
        <v>4.5948399999999996</v>
      </c>
      <c r="L118" s="4">
        <v>0.42641647506672786</v>
      </c>
      <c r="M118" s="3">
        <v>3.1062699999999999</v>
      </c>
      <c r="N118" s="4">
        <v>0.3186425003171004</v>
      </c>
      <c r="O118" s="3">
        <v>4.9093999999999998</v>
      </c>
      <c r="P118" s="4">
        <v>0.45199020524048233</v>
      </c>
    </row>
    <row r="119" spans="1:16" x14ac:dyDescent="0.25">
      <c r="A119">
        <v>117</v>
      </c>
      <c r="B119" t="s">
        <v>671</v>
      </c>
      <c r="C119" t="s">
        <v>2751</v>
      </c>
      <c r="D119" s="2" t="s">
        <v>2751</v>
      </c>
      <c r="E119" s="3">
        <v>2.3890199999999999</v>
      </c>
      <c r="F119" s="4">
        <v>0.33645952962429226</v>
      </c>
      <c r="G119" s="3">
        <v>4.3224600000000004</v>
      </c>
      <c r="H119" s="4">
        <v>0.83355233789386818</v>
      </c>
      <c r="I119" s="3">
        <v>3.0573299999999999</v>
      </c>
      <c r="J119" s="4">
        <v>0.41666791577146106</v>
      </c>
      <c r="K119" s="3">
        <v>5.1952800000000003</v>
      </c>
      <c r="L119" s="4">
        <v>0.59949453876439385</v>
      </c>
      <c r="M119" s="3">
        <v>7.45573</v>
      </c>
      <c r="N119" s="4">
        <v>0.80063182554467571</v>
      </c>
      <c r="O119" s="3">
        <v>6.0089399999999999</v>
      </c>
      <c r="P119" s="4">
        <v>0.60414509518271642</v>
      </c>
    </row>
    <row r="120" spans="1:16" x14ac:dyDescent="0.25">
      <c r="A120">
        <v>118</v>
      </c>
      <c r="B120" t="s">
        <v>706</v>
      </c>
      <c r="C120" t="s">
        <v>2751</v>
      </c>
      <c r="D120" s="2" t="s">
        <v>2751</v>
      </c>
      <c r="E120" s="3">
        <v>0.59153699999999998</v>
      </c>
      <c r="F120" s="4">
        <v>0.11063936413561556</v>
      </c>
      <c r="G120" s="3">
        <v>0.62356400000000001</v>
      </c>
      <c r="H120" s="4">
        <v>0.11974129112939001</v>
      </c>
      <c r="I120" s="3">
        <v>1.5530999999999999</v>
      </c>
      <c r="J120" s="4">
        <v>0.22415912876421817</v>
      </c>
      <c r="K120" s="3">
        <v>0.98932100000000001</v>
      </c>
      <c r="L120" s="4">
        <v>0.15845637945530414</v>
      </c>
      <c r="M120" s="3">
        <v>1.1872</v>
      </c>
      <c r="N120" s="4">
        <v>0.18247732608007314</v>
      </c>
      <c r="O120" s="3">
        <v>3.50528</v>
      </c>
      <c r="P120" s="4">
        <v>0.39931276667962085</v>
      </c>
    </row>
    <row r="121" spans="1:16" x14ac:dyDescent="0.25">
      <c r="A121">
        <v>119</v>
      </c>
      <c r="B121" t="s">
        <v>725</v>
      </c>
      <c r="C121" t="s">
        <v>2751</v>
      </c>
      <c r="D121" s="2" t="s">
        <v>2751</v>
      </c>
      <c r="E121" s="3">
        <v>0.413526</v>
      </c>
      <c r="F121" s="4">
        <v>0.11914488830131713</v>
      </c>
      <c r="G121" s="3">
        <v>0.621471</v>
      </c>
      <c r="H121" s="4">
        <v>0.13479945217525924</v>
      </c>
      <c r="I121" s="3">
        <v>0.24685499999999999</v>
      </c>
      <c r="J121" s="4">
        <v>0.10972253190814243</v>
      </c>
      <c r="K121" s="3">
        <v>3.48976</v>
      </c>
      <c r="L121" s="4">
        <v>0.43124312331715314</v>
      </c>
      <c r="M121" s="3">
        <v>2.8069099999999998</v>
      </c>
      <c r="N121" s="4">
        <v>0.36180231969037091</v>
      </c>
      <c r="O121" s="3">
        <v>1.8840699999999999</v>
      </c>
      <c r="P121" s="4">
        <v>0.27670089001182008</v>
      </c>
    </row>
    <row r="122" spans="1:16" x14ac:dyDescent="0.25">
      <c r="A122">
        <v>120</v>
      </c>
      <c r="B122" t="s">
        <v>817</v>
      </c>
      <c r="C122" t="s">
        <v>2751</v>
      </c>
      <c r="D122" s="2" t="s">
        <v>2751</v>
      </c>
      <c r="E122" s="3">
        <v>75.803299999999993</v>
      </c>
      <c r="F122" s="4">
        <v>5.2061694498770725</v>
      </c>
      <c r="G122" s="3">
        <v>75.767799999999994</v>
      </c>
      <c r="H122" s="4">
        <v>5.1936986840625758</v>
      </c>
      <c r="I122" s="3">
        <v>117.97499999999999</v>
      </c>
      <c r="J122" s="4">
        <v>8.4059312442663572</v>
      </c>
      <c r="K122" s="3">
        <v>124.566</v>
      </c>
      <c r="L122" s="4">
        <v>8.7304020955509269</v>
      </c>
      <c r="M122" s="3">
        <v>89.320499999999996</v>
      </c>
      <c r="N122" s="4">
        <v>6.1445945774178901</v>
      </c>
      <c r="O122" s="3">
        <v>122.595</v>
      </c>
      <c r="P122" s="4">
        <v>8.6631407891903347</v>
      </c>
    </row>
    <row r="123" spans="1:16" x14ac:dyDescent="0.25">
      <c r="A123">
        <v>121</v>
      </c>
      <c r="B123" t="s">
        <v>818</v>
      </c>
      <c r="C123" t="s">
        <v>2751</v>
      </c>
      <c r="D123" s="2" t="s">
        <v>2751</v>
      </c>
      <c r="E123" s="3">
        <v>87.115399999999994</v>
      </c>
      <c r="F123" s="4">
        <v>5.8617218130284323</v>
      </c>
      <c r="G123" s="3">
        <v>88.229100000000003</v>
      </c>
      <c r="H123" s="4">
        <v>5.9238735695066964</v>
      </c>
      <c r="I123" s="3">
        <v>104.22799999999999</v>
      </c>
      <c r="J123" s="4">
        <v>7.1888768768146249</v>
      </c>
      <c r="K123" s="3">
        <v>141.809</v>
      </c>
      <c r="L123" s="4">
        <v>9.7228672082878926</v>
      </c>
      <c r="M123" s="3">
        <v>114.88500000000001</v>
      </c>
      <c r="N123" s="4">
        <v>7.9957238780071274</v>
      </c>
      <c r="O123" s="3">
        <v>119.702</v>
      </c>
      <c r="P123" s="4">
        <v>8.3378039125019807</v>
      </c>
    </row>
    <row r="124" spans="1:16" x14ac:dyDescent="0.25">
      <c r="A124">
        <v>122</v>
      </c>
      <c r="B124" t="s">
        <v>1183</v>
      </c>
      <c r="C124" t="s">
        <v>2751</v>
      </c>
      <c r="D124" s="2" t="s">
        <v>2751</v>
      </c>
      <c r="E124" s="3">
        <v>1.19781</v>
      </c>
      <c r="F124" s="4">
        <v>0.14215518327986967</v>
      </c>
      <c r="G124" s="3">
        <v>0.97739100000000001</v>
      </c>
      <c r="H124" s="4">
        <v>0.12190433391290895</v>
      </c>
      <c r="I124" s="3">
        <v>0.88161100000000003</v>
      </c>
      <c r="J124" s="4">
        <v>0.11899737530753918</v>
      </c>
      <c r="K124" s="3">
        <v>4.7674099999999999</v>
      </c>
      <c r="L124" s="4">
        <v>0.40910174049373099</v>
      </c>
      <c r="M124" s="3">
        <v>3.4696799999999999</v>
      </c>
      <c r="N124" s="4">
        <v>0.31312014499230167</v>
      </c>
      <c r="O124" s="3">
        <v>2.9377800000000001</v>
      </c>
      <c r="P124" s="4">
        <v>0.2735139165258933</v>
      </c>
    </row>
    <row r="125" spans="1:16" x14ac:dyDescent="0.25">
      <c r="A125">
        <v>123</v>
      </c>
      <c r="B125" t="s">
        <v>1329</v>
      </c>
      <c r="C125" t="s">
        <v>2751</v>
      </c>
      <c r="D125" s="2" t="s">
        <v>2751</v>
      </c>
      <c r="E125" s="3">
        <v>0.11178</v>
      </c>
      <c r="F125" s="4">
        <v>2.6163204798597083E-2</v>
      </c>
      <c r="G125" s="3">
        <v>0.13634399999999999</v>
      </c>
      <c r="H125" s="4">
        <v>3.576684917629732E-2</v>
      </c>
      <c r="I125" s="3">
        <v>0.145707</v>
      </c>
      <c r="J125" s="4">
        <v>3.3063983891086085E-2</v>
      </c>
      <c r="K125" s="3">
        <v>1.0471699999999999</v>
      </c>
      <c r="L125" s="4">
        <v>0.14011713682963028</v>
      </c>
      <c r="M125" s="3">
        <v>1.4360200000000001</v>
      </c>
      <c r="N125" s="4">
        <v>0.17811833154769147</v>
      </c>
      <c r="O125" s="3">
        <v>0.72539799999999999</v>
      </c>
      <c r="P125" s="4">
        <v>0.10779475935931829</v>
      </c>
    </row>
    <row r="126" spans="1:16" x14ac:dyDescent="0.25">
      <c r="A126">
        <v>124</v>
      </c>
      <c r="B126" t="s">
        <v>1335</v>
      </c>
      <c r="C126" t="s">
        <v>2751</v>
      </c>
      <c r="D126" s="2" t="s">
        <v>2751</v>
      </c>
      <c r="E126" s="3">
        <v>2.4792900000000002</v>
      </c>
      <c r="F126" s="4">
        <v>0.4040470388869758</v>
      </c>
      <c r="G126" s="3">
        <v>1.84291</v>
      </c>
      <c r="H126" s="4">
        <v>0.33834746500454232</v>
      </c>
      <c r="I126" s="3">
        <v>1.32294</v>
      </c>
      <c r="J126" s="4">
        <v>0.40905555247219588</v>
      </c>
      <c r="K126" s="3">
        <v>7.8448900000000004</v>
      </c>
      <c r="L126" s="4">
        <v>0.94980181459519941</v>
      </c>
      <c r="M126" s="3">
        <v>4.3282999999999996</v>
      </c>
      <c r="N126" s="4">
        <v>0.60875812383354144</v>
      </c>
      <c r="O126" s="3">
        <v>4.4353499999999997</v>
      </c>
      <c r="P126" s="4">
        <v>0.66946361788748465</v>
      </c>
    </row>
    <row r="127" spans="1:16" x14ac:dyDescent="0.25">
      <c r="A127">
        <v>125</v>
      </c>
      <c r="B127" t="s">
        <v>1437</v>
      </c>
      <c r="C127" t="s">
        <v>2751</v>
      </c>
      <c r="D127" s="2" t="s">
        <v>2751</v>
      </c>
      <c r="E127" s="3">
        <v>0.69797799999999999</v>
      </c>
      <c r="F127" s="4">
        <v>0.12390283186970882</v>
      </c>
      <c r="G127" s="3">
        <v>0.91852599999999995</v>
      </c>
      <c r="H127" s="4">
        <v>0.14963013721506774</v>
      </c>
      <c r="I127" s="3">
        <v>1.75962</v>
      </c>
      <c r="J127" s="4">
        <v>0.2647843804557462</v>
      </c>
      <c r="K127" s="3">
        <v>6.3885500000000004</v>
      </c>
      <c r="L127" s="4">
        <v>0.61990098402890126</v>
      </c>
      <c r="M127" s="3">
        <v>5.19963</v>
      </c>
      <c r="N127" s="4">
        <v>0.5365951136875301</v>
      </c>
      <c r="O127" s="3">
        <v>6.6098800000000004</v>
      </c>
      <c r="P127" s="4">
        <v>0.6308821861488878</v>
      </c>
    </row>
    <row r="128" spans="1:16" x14ac:dyDescent="0.25">
      <c r="A128">
        <v>126</v>
      </c>
      <c r="B128" t="s">
        <v>2318</v>
      </c>
      <c r="C128" t="s">
        <v>2751</v>
      </c>
      <c r="D128" s="2" t="s">
        <v>2751</v>
      </c>
      <c r="E128" s="3">
        <v>2.5982099999999999</v>
      </c>
      <c r="F128" s="4">
        <v>0.46077170283485658</v>
      </c>
      <c r="G128" s="3">
        <v>4.4326699999999999</v>
      </c>
      <c r="H128" s="4">
        <v>0.64839321981340936</v>
      </c>
      <c r="I128" s="3">
        <v>1.9194500000000001</v>
      </c>
      <c r="J128" s="4">
        <v>0.36244895199186328</v>
      </c>
      <c r="K128" s="3">
        <v>6.1866399999999997</v>
      </c>
      <c r="L128" s="4">
        <v>0.79989281720011307</v>
      </c>
      <c r="M128" s="3">
        <v>6.1993900000000002</v>
      </c>
      <c r="N128" s="4">
        <v>0.8081171717847192</v>
      </c>
      <c r="O128" s="3">
        <v>5.87418</v>
      </c>
      <c r="P128" s="4">
        <v>0.80752250100745393</v>
      </c>
    </row>
    <row r="129" spans="1:16" x14ac:dyDescent="0.25">
      <c r="A129">
        <v>127</v>
      </c>
      <c r="B129" t="s">
        <v>2531</v>
      </c>
      <c r="C129" t="s">
        <v>2751</v>
      </c>
      <c r="D129" s="2" t="s">
        <v>2751</v>
      </c>
      <c r="E129" s="5">
        <v>0.50495199999999996</v>
      </c>
      <c r="F129" s="6">
        <v>0.15251515651020831</v>
      </c>
      <c r="G129" s="5">
        <v>0.62796200000000002</v>
      </c>
      <c r="H129" s="6">
        <v>0.12905741507303381</v>
      </c>
      <c r="I129" s="5">
        <v>0.95879300000000001</v>
      </c>
      <c r="J129" s="6">
        <v>0.14209369547620099</v>
      </c>
      <c r="K129" s="5">
        <v>2.9327399999999999</v>
      </c>
      <c r="L129" s="6">
        <v>0.32919646323788682</v>
      </c>
      <c r="M129" s="5">
        <v>3.0505499999999999</v>
      </c>
      <c r="N129" s="6">
        <v>0.39276561462701048</v>
      </c>
      <c r="O129" s="5">
        <v>4.1622500000000002</v>
      </c>
      <c r="P129" s="6">
        <v>0.40738701019423779</v>
      </c>
    </row>
  </sheetData>
  <mergeCells count="10">
    <mergeCell ref="I1:J1"/>
    <mergeCell ref="K1:L1"/>
    <mergeCell ref="M1:N1"/>
    <mergeCell ref="O1:P1"/>
    <mergeCell ref="A1:A2"/>
    <mergeCell ref="B1:B2"/>
    <mergeCell ref="C1:C2"/>
    <mergeCell ref="D1:D2"/>
    <mergeCell ref="E1:F1"/>
    <mergeCell ref="G1:H1"/>
  </mergeCells>
  <conditionalFormatting sqref="C116">
    <cfRule type="duplicateValues" dxfId="24" priority="2"/>
  </conditionalFormatting>
  <conditionalFormatting sqref="C117">
    <cfRule type="duplicateValues" dxfId="23" priority="1"/>
  </conditionalFormatting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7"/>
  <sheetViews>
    <sheetView topLeftCell="A60" workbookViewId="0">
      <selection activeCell="D72" sqref="D72"/>
    </sheetView>
  </sheetViews>
  <sheetFormatPr defaultRowHeight="15" x14ac:dyDescent="0.25"/>
  <cols>
    <col min="2" max="2" width="15.7109375" customWidth="1"/>
    <col min="3" max="3" width="18.85546875" customWidth="1"/>
    <col min="4" max="4" width="70" style="2" customWidth="1"/>
    <col min="5" max="5" width="11.28515625" customWidth="1"/>
    <col min="7" max="8" width="13.28515625" customWidth="1"/>
    <col min="9" max="9" width="11.140625" customWidth="1"/>
    <col min="10" max="10" width="10.5703125" customWidth="1"/>
    <col min="11" max="12" width="13" customWidth="1"/>
    <col min="13" max="14" width="16.28515625" customWidth="1"/>
    <col min="15" max="16" width="14.28515625" customWidth="1"/>
  </cols>
  <sheetData>
    <row r="1" spans="1:16" x14ac:dyDescent="0.25">
      <c r="A1" s="38"/>
      <c r="B1" s="37" t="s">
        <v>2868</v>
      </c>
      <c r="C1" s="37" t="s">
        <v>2867</v>
      </c>
      <c r="D1" s="41" t="s">
        <v>2866</v>
      </c>
      <c r="E1" s="39" t="s">
        <v>2869</v>
      </c>
      <c r="F1" s="40"/>
      <c r="G1" s="39" t="s">
        <v>2870</v>
      </c>
      <c r="H1" s="40"/>
      <c r="I1" s="39" t="s">
        <v>2871</v>
      </c>
      <c r="J1" s="40"/>
      <c r="K1" s="39" t="s">
        <v>2872</v>
      </c>
      <c r="L1" s="40"/>
      <c r="M1" s="39" t="s">
        <v>2873</v>
      </c>
      <c r="N1" s="40"/>
      <c r="O1" s="39" t="s">
        <v>2874</v>
      </c>
      <c r="P1" s="40"/>
    </row>
    <row r="2" spans="1:16" x14ac:dyDescent="0.25">
      <c r="A2" s="38"/>
      <c r="B2" s="37"/>
      <c r="C2" s="37"/>
      <c r="D2" s="41"/>
      <c r="E2" s="13" t="s">
        <v>2864</v>
      </c>
      <c r="F2" s="14" t="s">
        <v>2865</v>
      </c>
      <c r="G2" s="13" t="s">
        <v>2864</v>
      </c>
      <c r="H2" s="14" t="s">
        <v>2865</v>
      </c>
      <c r="I2" s="13" t="s">
        <v>2864</v>
      </c>
      <c r="J2" s="14" t="s">
        <v>2865</v>
      </c>
      <c r="K2" s="13" t="s">
        <v>2864</v>
      </c>
      <c r="L2" s="14" t="s">
        <v>2865</v>
      </c>
      <c r="M2" s="13" t="s">
        <v>2864</v>
      </c>
      <c r="N2" s="14" t="s">
        <v>2865</v>
      </c>
      <c r="O2" s="13" t="s">
        <v>2864</v>
      </c>
      <c r="P2" s="14" t="s">
        <v>2865</v>
      </c>
    </row>
    <row r="3" spans="1:16" x14ac:dyDescent="0.25">
      <c r="A3">
        <v>1</v>
      </c>
      <c r="B3" t="s">
        <v>33</v>
      </c>
      <c r="C3" s="2" t="s">
        <v>34</v>
      </c>
      <c r="D3" s="2" t="s">
        <v>2830</v>
      </c>
      <c r="E3" s="7">
        <v>42.8048</v>
      </c>
      <c r="F3" s="8">
        <v>3.5684865438072388</v>
      </c>
      <c r="G3" s="3">
        <v>1.90805</v>
      </c>
      <c r="H3" s="4">
        <v>0.21552774223983326</v>
      </c>
      <c r="I3" s="3">
        <v>2.7595800000000001</v>
      </c>
      <c r="J3" s="4">
        <v>0.29814367900952277</v>
      </c>
      <c r="K3" s="3">
        <v>51.264699999999998</v>
      </c>
      <c r="L3" s="4">
        <v>4.1916784243705214</v>
      </c>
      <c r="M3" s="3">
        <v>1.9560999999999999</v>
      </c>
      <c r="N3" s="4">
        <v>0.21625520357901218</v>
      </c>
      <c r="O3" s="3">
        <v>1.4077599999999999</v>
      </c>
      <c r="P3" s="4">
        <v>0.17019131235171789</v>
      </c>
    </row>
    <row r="4" spans="1:16" x14ac:dyDescent="0.25">
      <c r="A4">
        <v>2</v>
      </c>
      <c r="B4" t="s">
        <v>163</v>
      </c>
      <c r="C4" t="s">
        <v>164</v>
      </c>
      <c r="D4" s="2" t="s">
        <v>2888</v>
      </c>
      <c r="E4" s="7">
        <v>8.2625700000000002</v>
      </c>
      <c r="F4" s="8">
        <v>0.63486301625495034</v>
      </c>
      <c r="G4" s="3">
        <v>2.3222800000000001</v>
      </c>
      <c r="H4" s="4">
        <v>0.21203188635989009</v>
      </c>
      <c r="I4" s="3">
        <v>8.0760100000000001E-2</v>
      </c>
      <c r="J4" s="4">
        <v>2.7024582532714544E-2</v>
      </c>
      <c r="K4" s="3">
        <v>5.2907999999999999</v>
      </c>
      <c r="L4" s="4">
        <v>0.42829575019294008</v>
      </c>
      <c r="M4" s="3">
        <v>1.9798800000000001</v>
      </c>
      <c r="N4" s="4">
        <v>0.18526015437756713</v>
      </c>
      <c r="O4" s="3">
        <v>0.12850200000000001</v>
      </c>
      <c r="P4" s="4">
        <v>2.613953343756031E-2</v>
      </c>
    </row>
    <row r="5" spans="1:16" x14ac:dyDescent="0.25">
      <c r="A5">
        <v>3</v>
      </c>
      <c r="B5" t="s">
        <v>191</v>
      </c>
      <c r="C5" t="s">
        <v>192</v>
      </c>
      <c r="D5" s="2" t="s">
        <v>2841</v>
      </c>
      <c r="E5" s="7">
        <v>3.3302700000000001</v>
      </c>
      <c r="F5" s="8">
        <v>0.41793519961233228</v>
      </c>
      <c r="G5" s="3">
        <v>0.107796</v>
      </c>
      <c r="H5" s="4">
        <v>4.2773283368048018E-2</v>
      </c>
      <c r="I5" s="3">
        <v>5.8964200000000001E-2</v>
      </c>
      <c r="J5" s="4">
        <v>4.4554639888605696E-2</v>
      </c>
      <c r="K5" s="3">
        <v>0.87680800000000003</v>
      </c>
      <c r="L5" s="4">
        <v>0.14097507932964606</v>
      </c>
      <c r="M5" s="3">
        <v>1.5927899999999998E-2</v>
      </c>
      <c r="N5" s="4">
        <v>3.2347521074535222E-2</v>
      </c>
      <c r="O5" s="3">
        <v>3.6956999999999997E-2</v>
      </c>
      <c r="P5" s="4">
        <v>1.3961830619705044E-2</v>
      </c>
    </row>
    <row r="6" spans="1:16" x14ac:dyDescent="0.25">
      <c r="A6">
        <v>4</v>
      </c>
      <c r="B6" t="s">
        <v>304</v>
      </c>
      <c r="C6" t="s">
        <v>305</v>
      </c>
      <c r="D6" s="2" t="s">
        <v>2849</v>
      </c>
      <c r="E6" s="7">
        <v>2.8890099999999999</v>
      </c>
      <c r="F6" s="8">
        <v>0.29935611457482098</v>
      </c>
      <c r="G6" s="3">
        <v>0.33399099999999998</v>
      </c>
      <c r="H6" s="4">
        <v>4.9598429575273183E-2</v>
      </c>
      <c r="I6" s="3">
        <v>0.25752799999999998</v>
      </c>
      <c r="J6" s="4">
        <v>4.3859279224393713E-2</v>
      </c>
      <c r="K6" s="3">
        <v>1.5996900000000001</v>
      </c>
      <c r="L6" s="4">
        <v>0.17788739144001561</v>
      </c>
      <c r="M6" s="3">
        <v>0.35586800000000002</v>
      </c>
      <c r="N6" s="4">
        <v>5.718914223944379E-2</v>
      </c>
      <c r="O6" s="3">
        <v>0.209898</v>
      </c>
      <c r="P6" s="4">
        <v>3.6749788009592659E-2</v>
      </c>
    </row>
    <row r="7" spans="1:16" x14ac:dyDescent="0.25">
      <c r="A7">
        <v>5</v>
      </c>
      <c r="B7" t="s">
        <v>327</v>
      </c>
      <c r="C7" t="s">
        <v>328</v>
      </c>
      <c r="D7" s="2" t="s">
        <v>2853</v>
      </c>
      <c r="E7" s="7">
        <v>4.7802899999999999</v>
      </c>
      <c r="F7" s="8">
        <v>0.5826330241527109</v>
      </c>
      <c r="G7" s="3">
        <v>0</v>
      </c>
      <c r="H7" s="4">
        <v>0</v>
      </c>
      <c r="I7" s="3">
        <v>0</v>
      </c>
      <c r="J7" s="4">
        <v>0</v>
      </c>
      <c r="K7" s="3">
        <v>2.39554</v>
      </c>
      <c r="L7" s="4">
        <v>0.31693065676895316</v>
      </c>
      <c r="M7" s="3">
        <v>0.13366600000000001</v>
      </c>
      <c r="N7" s="4">
        <v>6.1103865739684043E-2</v>
      </c>
      <c r="O7" s="3">
        <v>2.2832399999999999E-2</v>
      </c>
      <c r="P7" s="4">
        <v>4.9066285832161105E-2</v>
      </c>
    </row>
    <row r="8" spans="1:16" x14ac:dyDescent="0.25">
      <c r="A8">
        <v>6</v>
      </c>
      <c r="B8" t="s">
        <v>329</v>
      </c>
      <c r="C8" t="s">
        <v>330</v>
      </c>
      <c r="D8" s="2" t="s">
        <v>3439</v>
      </c>
      <c r="E8" s="7">
        <v>165.29400000000001</v>
      </c>
      <c r="F8" s="8">
        <v>15.610973928618293</v>
      </c>
      <c r="G8" s="3">
        <v>7.5192199999999998</v>
      </c>
      <c r="H8" s="4">
        <v>0.76356882501404777</v>
      </c>
      <c r="I8" s="3">
        <v>20.530999999999999</v>
      </c>
      <c r="J8" s="4">
        <v>1.8878487777096979</v>
      </c>
      <c r="K8" s="3">
        <v>179.87200000000001</v>
      </c>
      <c r="L8" s="4">
        <v>15.136969357613609</v>
      </c>
      <c r="M8" s="3">
        <v>6.7739500000000001</v>
      </c>
      <c r="N8" s="4">
        <v>0.68233852889041335</v>
      </c>
      <c r="O8" s="3">
        <v>10.2339</v>
      </c>
      <c r="P8" s="4">
        <v>0.99751692759237587</v>
      </c>
    </row>
    <row r="9" spans="1:16" x14ac:dyDescent="0.25">
      <c r="A9">
        <v>7</v>
      </c>
      <c r="B9" t="s">
        <v>357</v>
      </c>
      <c r="C9" t="s">
        <v>358</v>
      </c>
      <c r="D9" s="2" t="s">
        <v>2657</v>
      </c>
      <c r="E9" s="7">
        <v>6.8643299999999998</v>
      </c>
      <c r="F9" s="8">
        <v>0.71473942599733509</v>
      </c>
      <c r="G9" s="3">
        <v>0.59992999999999996</v>
      </c>
      <c r="H9" s="4">
        <v>9.2509122307388336E-2</v>
      </c>
      <c r="I9" s="3">
        <v>0.90757100000000002</v>
      </c>
      <c r="J9" s="4">
        <v>0.13162691244606226</v>
      </c>
      <c r="K9" s="3">
        <v>3.3638699999999999</v>
      </c>
      <c r="L9" s="4">
        <v>0.38692571665415743</v>
      </c>
      <c r="M9" s="3">
        <v>0.44778200000000001</v>
      </c>
      <c r="N9" s="4">
        <v>7.7387164056773664E-2</v>
      </c>
      <c r="O9" s="3">
        <v>0.92771099999999995</v>
      </c>
      <c r="P9" s="4">
        <v>0.13565393057365988</v>
      </c>
    </row>
    <row r="10" spans="1:16" x14ac:dyDescent="0.25">
      <c r="A10">
        <v>8</v>
      </c>
      <c r="B10" t="s">
        <v>371</v>
      </c>
      <c r="C10" t="s">
        <v>372</v>
      </c>
      <c r="D10" s="2" t="s">
        <v>2656</v>
      </c>
      <c r="E10" s="7">
        <v>2.3263099999999999</v>
      </c>
      <c r="F10" s="8">
        <v>0.26660014705234752</v>
      </c>
      <c r="G10" s="3">
        <v>0.250523</v>
      </c>
      <c r="H10" s="4">
        <v>4.593427609186123E-2</v>
      </c>
      <c r="I10" s="3">
        <v>0</v>
      </c>
      <c r="J10" s="4">
        <v>0</v>
      </c>
      <c r="K10" s="3">
        <v>0.97974000000000006</v>
      </c>
      <c r="L10" s="4">
        <v>0.1271209822701718</v>
      </c>
      <c r="M10" s="3">
        <v>0.19361999999999999</v>
      </c>
      <c r="N10" s="4">
        <v>3.8709892173491432E-2</v>
      </c>
      <c r="O10" s="3">
        <v>2.1727E-2</v>
      </c>
      <c r="P10" s="4">
        <v>9.4951313946060462E-3</v>
      </c>
    </row>
    <row r="11" spans="1:16" x14ac:dyDescent="0.25">
      <c r="A11">
        <v>9</v>
      </c>
      <c r="B11" t="s">
        <v>482</v>
      </c>
      <c r="C11" t="s">
        <v>483</v>
      </c>
      <c r="D11" s="2" t="s">
        <v>3459</v>
      </c>
      <c r="E11" s="7">
        <v>374.87</v>
      </c>
      <c r="F11" s="8">
        <v>35.526382789179834</v>
      </c>
      <c r="G11" s="3">
        <v>9.3501999999999992</v>
      </c>
      <c r="H11" s="4">
        <v>2.6939740910657131</v>
      </c>
      <c r="I11" s="3">
        <v>12.3788</v>
      </c>
      <c r="J11" s="4">
        <v>3.3182052021135364</v>
      </c>
      <c r="K11" s="3">
        <v>609.32000000000005</v>
      </c>
      <c r="L11" s="4">
        <v>50.345520823604552</v>
      </c>
      <c r="M11" s="3">
        <v>17.9377</v>
      </c>
      <c r="N11" s="4">
        <v>3.3454561348192868</v>
      </c>
      <c r="O11" s="3">
        <v>27.4206</v>
      </c>
      <c r="P11" s="4">
        <v>5.5567365333290129</v>
      </c>
    </row>
    <row r="12" spans="1:16" x14ac:dyDescent="0.25">
      <c r="A12">
        <v>10</v>
      </c>
      <c r="B12" t="s">
        <v>488</v>
      </c>
      <c r="C12" t="s">
        <v>489</v>
      </c>
      <c r="D12" s="2" t="s">
        <v>3140</v>
      </c>
      <c r="E12" s="7">
        <v>12.467700000000001</v>
      </c>
      <c r="F12" s="8">
        <v>0.42565148596005159</v>
      </c>
      <c r="G12" s="3">
        <v>0.454735</v>
      </c>
      <c r="H12" s="4">
        <v>0.10803897852318547</v>
      </c>
      <c r="I12" s="3">
        <v>4.76865E-2</v>
      </c>
      <c r="J12" s="4">
        <v>2.9744941531082224E-2</v>
      </c>
      <c r="K12" s="3">
        <v>40.511899999999997</v>
      </c>
      <c r="L12" s="4">
        <v>1.5107524493884936</v>
      </c>
      <c r="M12" s="3">
        <v>0.58108499999999996</v>
      </c>
      <c r="N12" s="4">
        <v>0.11507572360406865</v>
      </c>
      <c r="O12" s="3">
        <v>3.8623499999999998E-2</v>
      </c>
      <c r="P12" s="4">
        <v>5.4116628444383898E-2</v>
      </c>
    </row>
    <row r="13" spans="1:16" ht="18.75" customHeight="1" x14ac:dyDescent="0.25">
      <c r="A13">
        <v>11</v>
      </c>
      <c r="B13" t="s">
        <v>490</v>
      </c>
      <c r="C13" t="s">
        <v>491</v>
      </c>
      <c r="D13" s="25" t="s">
        <v>3138</v>
      </c>
      <c r="E13" s="7">
        <v>22.545999999999999</v>
      </c>
      <c r="F13" s="8">
        <v>1.917004966303774</v>
      </c>
      <c r="G13" s="3">
        <v>1.25715</v>
      </c>
      <c r="H13" s="4">
        <v>0.15451336579187361</v>
      </c>
      <c r="I13" s="3">
        <v>4.7215100000000003E-2</v>
      </c>
      <c r="J13" s="4">
        <v>2.4983649331129218E-2</v>
      </c>
      <c r="K13" s="3">
        <v>20.109300000000001</v>
      </c>
      <c r="L13" s="4">
        <v>1.6550900166859002</v>
      </c>
      <c r="M13" s="3">
        <v>0.49923400000000001</v>
      </c>
      <c r="N13" s="4">
        <v>7.9842057401367947E-2</v>
      </c>
      <c r="O13" s="3">
        <v>1.0719599999999999E-2</v>
      </c>
      <c r="P13" s="4">
        <v>2.0073631701832965E-2</v>
      </c>
    </row>
    <row r="14" spans="1:16" ht="18" customHeight="1" x14ac:dyDescent="0.25">
      <c r="A14">
        <v>12</v>
      </c>
      <c r="B14" t="s">
        <v>492</v>
      </c>
      <c r="C14" t="s">
        <v>493</v>
      </c>
      <c r="D14" s="25" t="s">
        <v>3138</v>
      </c>
      <c r="E14" s="7">
        <v>33.288600000000002</v>
      </c>
      <c r="F14" s="8">
        <v>2.8162280105666158</v>
      </c>
      <c r="G14" s="3">
        <v>4.0469999999999997</v>
      </c>
      <c r="H14" s="4">
        <v>0.4071647303405998</v>
      </c>
      <c r="I14" s="3">
        <v>1.3053199999999999E-2</v>
      </c>
      <c r="J14" s="4">
        <v>1.1677284472035155E-2</v>
      </c>
      <c r="K14" s="3">
        <v>32.785200000000003</v>
      </c>
      <c r="L14" s="4">
        <v>2.7993693827062791</v>
      </c>
      <c r="M14" s="3">
        <v>1.81501</v>
      </c>
      <c r="N14" s="4">
        <v>0.20970805152640185</v>
      </c>
      <c r="O14" s="3">
        <v>3.1734800000000001E-2</v>
      </c>
      <c r="P14" s="4">
        <v>2.9452427017197299E-2</v>
      </c>
    </row>
    <row r="15" spans="1:16" x14ac:dyDescent="0.25">
      <c r="A15">
        <v>13</v>
      </c>
      <c r="B15" t="s">
        <v>561</v>
      </c>
      <c r="C15" t="s">
        <v>562</v>
      </c>
      <c r="D15" s="25" t="s">
        <v>3264</v>
      </c>
      <c r="E15" s="7">
        <v>41.522500000000001</v>
      </c>
      <c r="F15" s="8">
        <v>2.9469978465380664</v>
      </c>
      <c r="G15" s="3">
        <v>0.77631499999999998</v>
      </c>
      <c r="H15" s="4">
        <v>0.12117283112184568</v>
      </c>
      <c r="I15" s="3">
        <v>5.1864E-2</v>
      </c>
      <c r="J15" s="4">
        <v>2.0372958948894324E-2</v>
      </c>
      <c r="K15" s="3">
        <v>26.295200000000001</v>
      </c>
      <c r="L15" s="4">
        <v>1.9200937902439383</v>
      </c>
      <c r="M15" s="3">
        <v>0.59156799999999998</v>
      </c>
      <c r="N15" s="4">
        <v>9.6811536513389432E-2</v>
      </c>
      <c r="O15" s="3">
        <v>6.9033800000000006E-2</v>
      </c>
      <c r="P15" s="4">
        <v>2.6017770265788217E-2</v>
      </c>
    </row>
    <row r="16" spans="1:16" x14ac:dyDescent="0.25">
      <c r="A16">
        <v>14</v>
      </c>
      <c r="B16" t="s">
        <v>730</v>
      </c>
      <c r="C16" t="s">
        <v>731</v>
      </c>
      <c r="D16" s="2" t="s">
        <v>2671</v>
      </c>
      <c r="E16" s="7">
        <v>32.987499999999997</v>
      </c>
      <c r="F16" s="8">
        <v>2.5210865529568793</v>
      </c>
      <c r="G16" s="3">
        <v>5.8403299999999998</v>
      </c>
      <c r="H16" s="4">
        <v>0.50327334290125081</v>
      </c>
      <c r="I16" s="3">
        <v>1.26078</v>
      </c>
      <c r="J16" s="4">
        <v>0.14586465875941301</v>
      </c>
      <c r="K16" s="3">
        <v>30.576799999999999</v>
      </c>
      <c r="L16" s="4">
        <v>2.4192997004987484</v>
      </c>
      <c r="M16" s="3">
        <v>3.3206699999999998</v>
      </c>
      <c r="N16" s="4">
        <v>0.31295848691692857</v>
      </c>
      <c r="O16" s="3">
        <v>1.4131100000000001</v>
      </c>
      <c r="P16" s="4">
        <v>0.16186880822134941</v>
      </c>
    </row>
    <row r="17" spans="1:16" x14ac:dyDescent="0.25">
      <c r="A17">
        <v>15</v>
      </c>
      <c r="B17" t="s">
        <v>758</v>
      </c>
      <c r="C17" t="s">
        <v>759</v>
      </c>
      <c r="D17" s="2" t="s">
        <v>2599</v>
      </c>
      <c r="E17" s="7">
        <v>9.1422899999999991</v>
      </c>
      <c r="F17" s="8">
        <v>0.76389502791613983</v>
      </c>
      <c r="G17" s="3">
        <v>0.89731000000000005</v>
      </c>
      <c r="H17" s="4">
        <v>0.10610254572032347</v>
      </c>
      <c r="I17" s="3">
        <v>1.7525299999999999</v>
      </c>
      <c r="J17" s="4">
        <v>0.18054320267828788</v>
      </c>
      <c r="K17" s="3">
        <v>5.9783099999999996</v>
      </c>
      <c r="L17" s="4">
        <v>0.47962507587524378</v>
      </c>
      <c r="M17" s="3">
        <v>0.93781700000000001</v>
      </c>
      <c r="N17" s="4">
        <v>0.10901614385378892</v>
      </c>
      <c r="O17" s="3">
        <v>1.6800200000000001</v>
      </c>
      <c r="P17" s="4">
        <v>0.17713106258737721</v>
      </c>
    </row>
    <row r="18" spans="1:16" x14ac:dyDescent="0.25">
      <c r="A18">
        <v>16</v>
      </c>
      <c r="B18" t="s">
        <v>786</v>
      </c>
      <c r="C18" t="s">
        <v>787</v>
      </c>
      <c r="D18" s="25" t="s">
        <v>2879</v>
      </c>
      <c r="E18" s="7">
        <v>1032.93</v>
      </c>
      <c r="F18" s="8">
        <v>92.537123795444032</v>
      </c>
      <c r="G18" s="3">
        <v>26.973600000000001</v>
      </c>
      <c r="H18" s="4">
        <v>1.6888650074334932</v>
      </c>
      <c r="I18" s="3">
        <v>0.78346199999999999</v>
      </c>
      <c r="J18" s="4">
        <v>0.13896763244367374</v>
      </c>
      <c r="K18" s="3">
        <v>1013.34</v>
      </c>
      <c r="L18" s="4">
        <v>89.146056989358755</v>
      </c>
      <c r="M18" s="3">
        <v>12.2645</v>
      </c>
      <c r="N18" s="4">
        <v>7.1678035919892039E-2</v>
      </c>
      <c r="O18" s="3">
        <v>0.89656899999999995</v>
      </c>
      <c r="P18" s="4">
        <v>0.14283097176995613</v>
      </c>
    </row>
    <row r="19" spans="1:16" x14ac:dyDescent="0.25">
      <c r="A19">
        <v>17</v>
      </c>
      <c r="B19" t="s">
        <v>819</v>
      </c>
      <c r="C19" t="s">
        <v>820</v>
      </c>
      <c r="D19" s="25" t="s">
        <v>3383</v>
      </c>
      <c r="E19" s="7">
        <v>22.034099999999999</v>
      </c>
      <c r="F19" s="8">
        <v>1.8169790321666714</v>
      </c>
      <c r="G19" s="3">
        <v>3.2080899999999999</v>
      </c>
      <c r="H19" s="4">
        <v>0.32134449957690786</v>
      </c>
      <c r="I19" s="3">
        <v>1.0955400000000001E-2</v>
      </c>
      <c r="J19" s="4">
        <v>1.0037898382671212E-2</v>
      </c>
      <c r="K19" s="3">
        <v>14.085800000000001</v>
      </c>
      <c r="L19" s="4">
        <v>1.1941624292783626</v>
      </c>
      <c r="M19" s="3">
        <v>2.4648500000000002</v>
      </c>
      <c r="N19" s="4">
        <v>0.25869044836444965</v>
      </c>
      <c r="O19" s="3">
        <v>1.76312E-2</v>
      </c>
      <c r="P19" s="4">
        <v>8.1107609191431607E-3</v>
      </c>
    </row>
    <row r="20" spans="1:16" x14ac:dyDescent="0.25">
      <c r="A20">
        <v>18</v>
      </c>
      <c r="B20" t="s">
        <v>933</v>
      </c>
      <c r="C20" t="s">
        <v>934</v>
      </c>
      <c r="D20" s="2" t="s">
        <v>3265</v>
      </c>
      <c r="E20" s="7">
        <v>17.317</v>
      </c>
      <c r="F20" s="8">
        <v>1.36237343020676</v>
      </c>
      <c r="G20" s="3">
        <v>2.3325300000000002</v>
      </c>
      <c r="H20" s="4">
        <v>0.32851518992024303</v>
      </c>
      <c r="I20" s="3">
        <v>0</v>
      </c>
      <c r="J20" s="4">
        <v>0</v>
      </c>
      <c r="K20" s="3">
        <v>35.1995</v>
      </c>
      <c r="L20" s="4">
        <v>2.5423907778899766</v>
      </c>
      <c r="M20" s="3">
        <v>2.0003600000000001</v>
      </c>
      <c r="N20" s="4">
        <v>0.26965144322501472</v>
      </c>
      <c r="O20" s="3">
        <v>0</v>
      </c>
      <c r="P20" s="4">
        <v>0</v>
      </c>
    </row>
    <row r="21" spans="1:16" x14ac:dyDescent="0.25">
      <c r="A21">
        <v>19</v>
      </c>
      <c r="B21" t="s">
        <v>935</v>
      </c>
      <c r="C21" t="s">
        <v>936</v>
      </c>
      <c r="D21" s="25" t="s">
        <v>3139</v>
      </c>
      <c r="E21" s="7">
        <v>56.656399999999998</v>
      </c>
      <c r="F21" s="8">
        <v>5.0008059591263221</v>
      </c>
      <c r="G21" s="3">
        <v>9.8598599999999994</v>
      </c>
      <c r="H21" s="4">
        <v>0.90324717563909385</v>
      </c>
      <c r="I21" s="3">
        <v>0.44231300000000001</v>
      </c>
      <c r="J21" s="4">
        <v>6.7943734378773546E-2</v>
      </c>
      <c r="K21" s="3">
        <v>51.912300000000002</v>
      </c>
      <c r="L21" s="4">
        <v>4.4221855193444792</v>
      </c>
      <c r="M21" s="3">
        <v>6.4493200000000002</v>
      </c>
      <c r="N21" s="4">
        <v>0.57544501330130005</v>
      </c>
      <c r="O21" s="3">
        <v>0.38906299999999999</v>
      </c>
      <c r="P21" s="4">
        <v>5.8862014644420729E-2</v>
      </c>
    </row>
    <row r="22" spans="1:16" x14ac:dyDescent="0.25">
      <c r="A22">
        <v>20</v>
      </c>
      <c r="B22" t="s">
        <v>972</v>
      </c>
      <c r="C22" t="s">
        <v>973</v>
      </c>
      <c r="D22" s="25" t="s">
        <v>2879</v>
      </c>
      <c r="E22" s="7">
        <v>12.7394</v>
      </c>
      <c r="F22" s="8">
        <v>1.1762068359065649</v>
      </c>
      <c r="G22" s="3">
        <v>0.13991500000000001</v>
      </c>
      <c r="H22" s="4">
        <v>6.3614473385255138E-2</v>
      </c>
      <c r="I22" s="3">
        <v>3.9663900000000001</v>
      </c>
      <c r="J22" s="4">
        <v>0.47256408208305467</v>
      </c>
      <c r="K22" s="3">
        <v>12.390599999999999</v>
      </c>
      <c r="L22" s="4">
        <v>1.0922889742798529</v>
      </c>
      <c r="M22" s="3">
        <v>0.450735</v>
      </c>
      <c r="N22" s="4">
        <v>0.1476076792220965</v>
      </c>
      <c r="O22" s="3">
        <v>1.5772900000000001</v>
      </c>
      <c r="P22" s="4">
        <v>0.28826521590368825</v>
      </c>
    </row>
    <row r="23" spans="1:16" x14ac:dyDescent="0.25">
      <c r="A23">
        <v>21</v>
      </c>
      <c r="B23" t="s">
        <v>978</v>
      </c>
      <c r="C23" t="s">
        <v>979</v>
      </c>
      <c r="D23" s="2" t="s">
        <v>2652</v>
      </c>
      <c r="E23" s="7">
        <v>11.005000000000001</v>
      </c>
      <c r="F23" s="8">
        <v>1.0208130109541773</v>
      </c>
      <c r="G23" s="3">
        <v>0.21231</v>
      </c>
      <c r="H23" s="4">
        <v>4.4132654576854995E-2</v>
      </c>
      <c r="I23" s="3">
        <v>3.2266799999999998E-2</v>
      </c>
      <c r="J23" s="4">
        <v>2.6910296046928517E-4</v>
      </c>
      <c r="K23" s="3">
        <v>3.7265100000000002</v>
      </c>
      <c r="L23" s="4">
        <v>0.4193121800043495</v>
      </c>
      <c r="M23" s="3">
        <v>0.11083899999999999</v>
      </c>
      <c r="N23" s="4">
        <v>2.5505891517124693E-2</v>
      </c>
      <c r="O23" s="3">
        <v>1.34567E-2</v>
      </c>
      <c r="P23" s="4">
        <v>2.4866591564051022E-2</v>
      </c>
    </row>
    <row r="24" spans="1:16" x14ac:dyDescent="0.25">
      <c r="A24">
        <v>22</v>
      </c>
      <c r="B24" t="s">
        <v>1065</v>
      </c>
      <c r="C24" t="s">
        <v>1066</v>
      </c>
      <c r="D24" s="2" t="s">
        <v>2879</v>
      </c>
      <c r="E24" s="7">
        <v>15.214399999999999</v>
      </c>
      <c r="F24" s="8">
        <v>1.5830367030910348</v>
      </c>
      <c r="G24" s="3">
        <v>0.92728600000000005</v>
      </c>
      <c r="H24" s="4">
        <v>0.14481792272137223</v>
      </c>
      <c r="I24" s="3">
        <v>1.7729200000000001</v>
      </c>
      <c r="J24" s="4">
        <v>0.2382089475649477</v>
      </c>
      <c r="K24" s="3">
        <v>25.882200000000001</v>
      </c>
      <c r="L24" s="4">
        <v>2.5035351047735146</v>
      </c>
      <c r="M24" s="3">
        <v>0.81919299999999995</v>
      </c>
      <c r="N24" s="4">
        <v>0.12602315073330772</v>
      </c>
      <c r="O24" s="3">
        <v>2.1805699999999999</v>
      </c>
      <c r="P24" s="4">
        <v>0.28303153571348433</v>
      </c>
    </row>
    <row r="25" spans="1:16" x14ac:dyDescent="0.25">
      <c r="A25">
        <v>23</v>
      </c>
      <c r="B25" t="s">
        <v>1106</v>
      </c>
      <c r="C25" t="s">
        <v>1107</v>
      </c>
      <c r="D25" s="25" t="s">
        <v>3141</v>
      </c>
      <c r="E25" s="7">
        <v>680.45799999999997</v>
      </c>
      <c r="F25" s="8">
        <v>19.855941782835018</v>
      </c>
      <c r="G25" s="3">
        <v>22.566800000000001</v>
      </c>
      <c r="H25" s="4">
        <v>9.8236148302614831E-2</v>
      </c>
      <c r="I25" s="3">
        <v>1.4484999999999999</v>
      </c>
      <c r="J25" s="4">
        <v>0.29230955453936164</v>
      </c>
      <c r="K25" s="3">
        <v>605.44899999999996</v>
      </c>
      <c r="L25" s="4">
        <v>17.958768798277848</v>
      </c>
      <c r="M25" s="3">
        <v>11.244199999999999</v>
      </c>
      <c r="N25" s="4">
        <v>0.27903338509934672</v>
      </c>
      <c r="O25" s="3">
        <v>0.70027799999999996</v>
      </c>
      <c r="P25" s="4">
        <v>0.15307345422051469</v>
      </c>
    </row>
    <row r="26" spans="1:16" x14ac:dyDescent="0.25">
      <c r="A26">
        <v>24</v>
      </c>
      <c r="B26" t="s">
        <v>1187</v>
      </c>
      <c r="C26" t="s">
        <v>1188</v>
      </c>
      <c r="D26" s="25" t="s">
        <v>3460</v>
      </c>
      <c r="E26" s="7">
        <v>5.5649199999999999</v>
      </c>
      <c r="F26" s="8">
        <v>0.579731839050033</v>
      </c>
      <c r="G26" s="3">
        <v>3.2201399999999998E-2</v>
      </c>
      <c r="H26" s="4">
        <v>1.6803462042116003E-2</v>
      </c>
      <c r="I26" s="3">
        <v>1.30796E-2</v>
      </c>
      <c r="J26" s="4">
        <v>1.3615189518083595E-2</v>
      </c>
      <c r="K26" s="3">
        <v>2.70289</v>
      </c>
      <c r="L26" s="4">
        <v>0.28277750159504089</v>
      </c>
      <c r="M26" s="3">
        <v>4.6121000000000002E-2</v>
      </c>
      <c r="N26" s="4">
        <v>1.2830570502254892E-2</v>
      </c>
      <c r="O26" s="3">
        <v>2.6247699999999999E-2</v>
      </c>
      <c r="P26" s="4">
        <v>1.2112808647598349E-2</v>
      </c>
    </row>
    <row r="27" spans="1:16" x14ac:dyDescent="0.25">
      <c r="A27">
        <v>25</v>
      </c>
      <c r="B27" t="s">
        <v>1314</v>
      </c>
      <c r="C27" t="s">
        <v>1315</v>
      </c>
      <c r="D27" s="2" t="s">
        <v>2794</v>
      </c>
      <c r="E27" s="7">
        <v>42.665700000000001</v>
      </c>
      <c r="F27" s="8">
        <v>3.5336434550616453</v>
      </c>
      <c r="G27" s="3">
        <v>3.4871500000000002</v>
      </c>
      <c r="H27" s="4">
        <v>0.4576915391487299</v>
      </c>
      <c r="I27" s="3">
        <v>11.154999999999999</v>
      </c>
      <c r="J27" s="4">
        <v>1.2406679934615867</v>
      </c>
      <c r="K27" s="3">
        <v>41.014600000000002</v>
      </c>
      <c r="L27" s="4">
        <v>3.6442060316114588</v>
      </c>
      <c r="M27" s="3">
        <v>2.2016200000000001</v>
      </c>
      <c r="N27" s="4">
        <v>0.29999986012496743</v>
      </c>
      <c r="O27" s="3">
        <v>4.8826999999999998</v>
      </c>
      <c r="P27" s="4">
        <v>0.59718225093628952</v>
      </c>
    </row>
    <row r="28" spans="1:16" x14ac:dyDescent="0.25">
      <c r="A28">
        <v>26</v>
      </c>
      <c r="B28" t="s">
        <v>1320</v>
      </c>
      <c r="C28" t="s">
        <v>1321</v>
      </c>
      <c r="D28" s="2" t="s">
        <v>2641</v>
      </c>
      <c r="E28" s="7">
        <v>3.69943</v>
      </c>
      <c r="F28" s="8">
        <v>0.31356181794823168</v>
      </c>
      <c r="G28" s="3">
        <v>0.22449</v>
      </c>
      <c r="H28" s="4">
        <v>3.2210948868358416E-2</v>
      </c>
      <c r="I28" s="3">
        <v>0.37398399999999998</v>
      </c>
      <c r="J28" s="4">
        <v>4.9014439777987875E-2</v>
      </c>
      <c r="K28" s="3">
        <v>2.3559600000000001</v>
      </c>
      <c r="L28" s="4">
        <v>0.20163669476313087</v>
      </c>
      <c r="M28" s="3">
        <v>0.14368400000000001</v>
      </c>
      <c r="N28" s="4">
        <v>2.4132086551587981E-2</v>
      </c>
      <c r="O28" s="3">
        <v>0.20635899999999999</v>
      </c>
      <c r="P28" s="4">
        <v>3.1802473552906753E-2</v>
      </c>
    </row>
    <row r="29" spans="1:16" x14ac:dyDescent="0.25">
      <c r="A29">
        <v>27</v>
      </c>
      <c r="B29" t="s">
        <v>1415</v>
      </c>
      <c r="C29" t="s">
        <v>1416</v>
      </c>
      <c r="D29" s="2" t="s">
        <v>2629</v>
      </c>
      <c r="E29" s="7">
        <v>16.992699999999999</v>
      </c>
      <c r="F29" s="8">
        <v>1.4067139308805232</v>
      </c>
      <c r="G29" s="3">
        <v>1.33941</v>
      </c>
      <c r="H29" s="4">
        <v>0.20183876735734724</v>
      </c>
      <c r="I29" s="3">
        <v>5.1527000000000003E-2</v>
      </c>
      <c r="J29" s="4">
        <v>4.0875533033221723E-2</v>
      </c>
      <c r="K29" s="3">
        <v>8.2918800000000008</v>
      </c>
      <c r="L29" s="4">
        <v>0.75832648456980589</v>
      </c>
      <c r="M29" s="3">
        <v>0.79939899999999997</v>
      </c>
      <c r="N29" s="4">
        <v>0.13697664004037333</v>
      </c>
      <c r="O29" s="3">
        <v>3.7091199999999998E-2</v>
      </c>
      <c r="P29" s="4">
        <v>1.0278249299734855E-2</v>
      </c>
    </row>
    <row r="30" spans="1:16" x14ac:dyDescent="0.25">
      <c r="A30">
        <v>28</v>
      </c>
      <c r="B30" t="s">
        <v>1449</v>
      </c>
      <c r="C30" t="s">
        <v>1450</v>
      </c>
      <c r="D30" s="2" t="s">
        <v>2699</v>
      </c>
      <c r="E30" s="7">
        <v>920.72199999999998</v>
      </c>
      <c r="F30" s="8">
        <v>116.84068337698133</v>
      </c>
      <c r="G30" s="3">
        <v>20.73</v>
      </c>
      <c r="H30" s="4">
        <v>1.6611233269989318</v>
      </c>
      <c r="I30" s="3">
        <v>29.420100000000001</v>
      </c>
      <c r="J30" s="4">
        <v>2.3404625212409051</v>
      </c>
      <c r="K30" s="3">
        <v>943.56700000000001</v>
      </c>
      <c r="L30" s="4">
        <v>100.64167819919339</v>
      </c>
      <c r="M30" s="3">
        <v>25.170100000000001</v>
      </c>
      <c r="N30" s="4">
        <v>2.0796156696210319</v>
      </c>
      <c r="O30" s="3">
        <v>19.9465</v>
      </c>
      <c r="P30" s="4">
        <v>1.5656295924749677</v>
      </c>
    </row>
    <row r="31" spans="1:16" x14ac:dyDescent="0.25">
      <c r="A31">
        <v>29</v>
      </c>
      <c r="B31" t="s">
        <v>1522</v>
      </c>
      <c r="C31" t="s">
        <v>1523</v>
      </c>
      <c r="D31" s="2" t="s">
        <v>3142</v>
      </c>
      <c r="E31" s="7">
        <v>8.6770999999999994</v>
      </c>
      <c r="F31" s="8">
        <v>0.78938215554951596</v>
      </c>
      <c r="G31" s="3">
        <v>0.29492099999999999</v>
      </c>
      <c r="H31" s="4">
        <v>7.2854387093365905E-2</v>
      </c>
      <c r="I31" s="3">
        <v>2.4236400000000002E-2</v>
      </c>
      <c r="J31" s="4">
        <v>2.4643503420036149E-2</v>
      </c>
      <c r="K31" s="3">
        <v>14.507199999999999</v>
      </c>
      <c r="L31" s="4">
        <v>1.2154089191845407</v>
      </c>
      <c r="M31" s="3">
        <v>0.23149</v>
      </c>
      <c r="N31" s="4">
        <v>7.1942462343180885E-2</v>
      </c>
      <c r="O31" s="3">
        <v>4.26278E-2</v>
      </c>
      <c r="P31" s="4">
        <v>3.7429675686590363E-2</v>
      </c>
    </row>
    <row r="32" spans="1:16" x14ac:dyDescent="0.25">
      <c r="A32">
        <v>30</v>
      </c>
      <c r="B32" t="s">
        <v>1611</v>
      </c>
      <c r="C32" t="s">
        <v>1612</v>
      </c>
      <c r="D32" s="2" t="s">
        <v>3018</v>
      </c>
      <c r="E32" s="7">
        <v>3.21977</v>
      </c>
      <c r="F32" s="8">
        <v>0.41052779565862935</v>
      </c>
      <c r="G32" s="3">
        <v>8.4879999999999997E-2</v>
      </c>
      <c r="H32" s="4">
        <v>4.6773454708128347E-2</v>
      </c>
      <c r="I32" s="3">
        <v>4.55384E-2</v>
      </c>
      <c r="J32" s="4">
        <v>1.5364734038808918E-2</v>
      </c>
      <c r="K32" s="3">
        <v>10.692600000000001</v>
      </c>
      <c r="L32" s="4">
        <v>1.0473422558234406</v>
      </c>
      <c r="M32" s="3">
        <v>0.15051500000000001</v>
      </c>
      <c r="N32" s="4">
        <v>4.2081617745558846E-2</v>
      </c>
      <c r="O32" s="3">
        <v>0.100869</v>
      </c>
      <c r="P32" s="4">
        <v>4.2157827981091883E-2</v>
      </c>
    </row>
    <row r="33" spans="1:16" ht="19.5" customHeight="1" x14ac:dyDescent="0.25">
      <c r="A33" s="20">
        <v>31</v>
      </c>
      <c r="B33" s="20" t="s">
        <v>1633</v>
      </c>
      <c r="C33" s="20" t="s">
        <v>1634</v>
      </c>
      <c r="D33" s="34" t="s">
        <v>3143</v>
      </c>
      <c r="E33" s="21">
        <v>43.554000000000002</v>
      </c>
      <c r="F33" s="22">
        <v>3.5727878033127021</v>
      </c>
      <c r="G33" s="23">
        <v>1.13063</v>
      </c>
      <c r="H33" s="24">
        <v>0.13639034084201124</v>
      </c>
      <c r="I33" s="23">
        <v>0.32683200000000001</v>
      </c>
      <c r="J33" s="24">
        <v>5.2564855258369479E-2</v>
      </c>
      <c r="K33" s="23">
        <v>28.947199999999999</v>
      </c>
      <c r="L33" s="24">
        <v>2.4050391488497649</v>
      </c>
      <c r="M33" s="23">
        <v>0.577982</v>
      </c>
      <c r="N33" s="24">
        <v>8.2903168528611348E-2</v>
      </c>
      <c r="O33" s="23">
        <v>0.24304400000000001</v>
      </c>
      <c r="P33" s="24">
        <v>4.7369857536201224E-2</v>
      </c>
    </row>
    <row r="34" spans="1:16" ht="30" x14ac:dyDescent="0.25">
      <c r="A34">
        <v>32</v>
      </c>
      <c r="B34" t="s">
        <v>1692</v>
      </c>
      <c r="C34" t="s">
        <v>1693</v>
      </c>
      <c r="D34" s="25" t="s">
        <v>3144</v>
      </c>
      <c r="E34" s="7">
        <v>11.773899999999999</v>
      </c>
      <c r="F34" s="8">
        <v>0.89954058691089644</v>
      </c>
      <c r="G34" s="3">
        <v>0.28809600000000002</v>
      </c>
      <c r="H34" s="4">
        <v>5.3581569082412413E-2</v>
      </c>
      <c r="I34" s="3">
        <v>9.9829600000000008E-3</v>
      </c>
      <c r="J34" s="4">
        <v>5.0149337202133925E-3</v>
      </c>
      <c r="K34" s="3">
        <v>6.3487200000000001</v>
      </c>
      <c r="L34" s="4">
        <v>0.52532523643294859</v>
      </c>
      <c r="M34" s="3">
        <v>0.202181</v>
      </c>
      <c r="N34" s="4">
        <v>4.4749553339484105E-2</v>
      </c>
      <c r="O34" s="3">
        <v>1.1542200000000001E-2</v>
      </c>
      <c r="P34" s="4">
        <v>4.575010135598973E-3</v>
      </c>
    </row>
    <row r="35" spans="1:16" x14ac:dyDescent="0.25">
      <c r="A35">
        <v>33</v>
      </c>
      <c r="B35" t="s">
        <v>1742</v>
      </c>
      <c r="C35" t="s">
        <v>1743</v>
      </c>
      <c r="D35" s="2" t="s">
        <v>2811</v>
      </c>
      <c r="E35" s="7">
        <v>17.8535</v>
      </c>
      <c r="F35" s="8">
        <v>0.6765101779229441</v>
      </c>
      <c r="G35" s="3">
        <v>0</v>
      </c>
      <c r="H35" s="4">
        <v>0</v>
      </c>
      <c r="I35" s="3">
        <v>0</v>
      </c>
      <c r="J35" s="4">
        <v>0</v>
      </c>
      <c r="K35" s="3">
        <v>53.648099999999999</v>
      </c>
      <c r="L35" s="4">
        <v>3.349064574001722</v>
      </c>
      <c r="M35" s="3">
        <v>0.462086</v>
      </c>
      <c r="N35" s="4">
        <v>0.11146237694434537</v>
      </c>
      <c r="O35" s="3">
        <v>0</v>
      </c>
      <c r="P35" s="4">
        <v>0</v>
      </c>
    </row>
    <row r="36" spans="1:16" x14ac:dyDescent="0.25">
      <c r="A36">
        <v>34</v>
      </c>
      <c r="B36" t="s">
        <v>1806</v>
      </c>
      <c r="C36" t="s">
        <v>1807</v>
      </c>
      <c r="D36" s="2" t="s">
        <v>2658</v>
      </c>
      <c r="E36" s="7">
        <v>18.532699999999998</v>
      </c>
      <c r="F36" s="8">
        <v>1.1872919610750059</v>
      </c>
      <c r="G36" s="3">
        <v>0.421875</v>
      </c>
      <c r="H36" s="4">
        <v>6.9282609653024282E-2</v>
      </c>
      <c r="I36" s="3">
        <v>2.5535599999999999E-2</v>
      </c>
      <c r="J36" s="4">
        <v>1.9923838174491715E-2</v>
      </c>
      <c r="K36" s="3">
        <v>9.1961300000000001</v>
      </c>
      <c r="L36" s="4">
        <v>0.92098048915725328</v>
      </c>
      <c r="M36" s="3">
        <v>0.30286299999999999</v>
      </c>
      <c r="N36" s="4">
        <v>6.2695331756705247E-2</v>
      </c>
      <c r="O36" s="3">
        <v>0</v>
      </c>
      <c r="P36" s="4">
        <v>0</v>
      </c>
    </row>
    <row r="37" spans="1:16" x14ac:dyDescent="0.25">
      <c r="A37">
        <v>35</v>
      </c>
      <c r="B37" t="s">
        <v>1814</v>
      </c>
      <c r="C37" t="s">
        <v>1815</v>
      </c>
      <c r="D37" s="25" t="s">
        <v>2879</v>
      </c>
      <c r="E37" s="7">
        <v>4.2742599999999999</v>
      </c>
      <c r="F37" s="8">
        <v>0.47240531075902753</v>
      </c>
      <c r="G37" s="3">
        <v>1.8295599999999999E-2</v>
      </c>
      <c r="H37" s="4">
        <v>8.9186471508202053E-3</v>
      </c>
      <c r="I37" s="3">
        <v>0</v>
      </c>
      <c r="J37" s="4">
        <v>0</v>
      </c>
      <c r="K37" s="3">
        <v>7.4641200000000003</v>
      </c>
      <c r="L37" s="4">
        <v>0.68998841995717586</v>
      </c>
      <c r="M37" s="3">
        <v>6.9710400000000006E-2</v>
      </c>
      <c r="N37" s="4">
        <v>3.4294490519809935E-2</v>
      </c>
      <c r="O37" s="3">
        <v>0</v>
      </c>
      <c r="P37" s="4">
        <v>0</v>
      </c>
    </row>
    <row r="38" spans="1:16" x14ac:dyDescent="0.25">
      <c r="A38">
        <v>36</v>
      </c>
      <c r="B38" t="s">
        <v>1822</v>
      </c>
      <c r="C38" t="s">
        <v>1823</v>
      </c>
      <c r="D38" s="2" t="s">
        <v>2816</v>
      </c>
      <c r="E38" s="7">
        <v>50.617699999999999</v>
      </c>
      <c r="F38" s="8">
        <v>2.6354019062564258</v>
      </c>
      <c r="G38" s="3">
        <v>2.03715</v>
      </c>
      <c r="H38" s="4">
        <v>0.30789801180748144</v>
      </c>
      <c r="I38" s="3">
        <v>2.6188699999999998</v>
      </c>
      <c r="J38" s="4">
        <v>0.41996169905718789</v>
      </c>
      <c r="K38" s="3">
        <v>72.076400000000007</v>
      </c>
      <c r="L38" s="4">
        <v>1.6673009748792551</v>
      </c>
      <c r="M38" s="3">
        <v>4.9464600000000001</v>
      </c>
      <c r="N38" s="4">
        <v>0.4386880550383534</v>
      </c>
      <c r="O38" s="3">
        <v>2.55646</v>
      </c>
      <c r="P38" s="4">
        <v>0.4193121800043495</v>
      </c>
    </row>
    <row r="39" spans="1:16" x14ac:dyDescent="0.25">
      <c r="A39">
        <v>37</v>
      </c>
      <c r="B39" t="s">
        <v>1890</v>
      </c>
      <c r="C39" t="s">
        <v>1891</v>
      </c>
      <c r="D39" s="2" t="s">
        <v>2934</v>
      </c>
      <c r="E39" s="7">
        <v>14.2852</v>
      </c>
      <c r="F39" s="8">
        <v>1.2895695612619482</v>
      </c>
      <c r="G39" s="3">
        <v>0.31243700000000002</v>
      </c>
      <c r="H39" s="4">
        <v>5.33431234212371E-2</v>
      </c>
      <c r="I39" s="3">
        <v>3.3323199999999997E-2</v>
      </c>
      <c r="J39" s="4">
        <v>1.0885535180381963E-2</v>
      </c>
      <c r="K39" s="3">
        <v>30.085999999999999</v>
      </c>
      <c r="L39" s="4">
        <v>2.4081857078168483</v>
      </c>
      <c r="M39" s="3">
        <v>0.60416599999999998</v>
      </c>
      <c r="N39" s="4">
        <v>0.10241125677425961</v>
      </c>
      <c r="O39" s="3">
        <v>1.4563100000000001E-2</v>
      </c>
      <c r="P39" s="4">
        <v>2.6553753388190403E-2</v>
      </c>
    </row>
    <row r="40" spans="1:16" x14ac:dyDescent="0.25">
      <c r="A40">
        <v>38</v>
      </c>
      <c r="B40" t="s">
        <v>2019</v>
      </c>
      <c r="C40" t="s">
        <v>2020</v>
      </c>
      <c r="D40" s="2" t="s">
        <v>2659</v>
      </c>
      <c r="E40" s="7">
        <v>6.8146699999999996</v>
      </c>
      <c r="F40" s="8">
        <v>0.71570360094688179</v>
      </c>
      <c r="G40" s="3">
        <v>1.6050800000000001</v>
      </c>
      <c r="H40" s="4">
        <v>0.24082723103572268</v>
      </c>
      <c r="I40" s="3">
        <v>0</v>
      </c>
      <c r="J40" s="4">
        <v>0</v>
      </c>
      <c r="K40" s="3">
        <v>3.44021</v>
      </c>
      <c r="L40" s="4">
        <v>0.42745570555126922</v>
      </c>
      <c r="M40" s="3">
        <v>0.33198299999999997</v>
      </c>
      <c r="N40" s="4">
        <v>9.0669106999480997E-2</v>
      </c>
      <c r="O40" s="3">
        <v>0</v>
      </c>
      <c r="P40" s="4">
        <v>0</v>
      </c>
    </row>
    <row r="41" spans="1:16" x14ac:dyDescent="0.25">
      <c r="A41">
        <v>39</v>
      </c>
      <c r="B41" t="s">
        <v>2023</v>
      </c>
      <c r="C41" t="s">
        <v>2024</v>
      </c>
      <c r="D41" s="2" t="s">
        <v>3145</v>
      </c>
      <c r="E41" s="7">
        <v>83.147000000000006</v>
      </c>
      <c r="F41" s="8">
        <v>7.7500613384669421</v>
      </c>
      <c r="G41" s="3">
        <v>8.3446099999999994</v>
      </c>
      <c r="H41" s="4">
        <v>1.4619057298637055</v>
      </c>
      <c r="I41" s="3">
        <v>0</v>
      </c>
      <c r="J41" s="4">
        <v>0</v>
      </c>
      <c r="K41" s="3">
        <v>147.58000000000001</v>
      </c>
      <c r="L41" s="4">
        <v>12.183245380439484</v>
      </c>
      <c r="M41" s="3">
        <v>11.1937</v>
      </c>
      <c r="N41" s="4">
        <v>1.6891536825680882</v>
      </c>
      <c r="O41" s="3">
        <v>0.17867</v>
      </c>
      <c r="P41" s="4">
        <v>4.2826976943082656E-2</v>
      </c>
    </row>
    <row r="42" spans="1:16" x14ac:dyDescent="0.25">
      <c r="A42">
        <v>40</v>
      </c>
      <c r="B42" t="s">
        <v>2027</v>
      </c>
      <c r="C42" t="s">
        <v>2028</v>
      </c>
      <c r="D42" s="2" t="s">
        <v>3146</v>
      </c>
      <c r="E42" s="7">
        <v>11.152799999999999</v>
      </c>
      <c r="F42" s="8">
        <v>1.080713101382601</v>
      </c>
      <c r="G42" s="3">
        <v>1.5249699999999999</v>
      </c>
      <c r="H42" s="4">
        <v>0.19217103709976693</v>
      </c>
      <c r="I42" s="3">
        <v>0.19775000000000001</v>
      </c>
      <c r="J42" s="4">
        <v>3.5665235528919946E-2</v>
      </c>
      <c r="K42" s="3">
        <v>17.981999999999999</v>
      </c>
      <c r="L42" s="4">
        <v>1.5967199044708291</v>
      </c>
      <c r="M42" s="3">
        <v>1.4423299999999999</v>
      </c>
      <c r="N42" s="4">
        <v>0.18229834749662432</v>
      </c>
      <c r="O42" s="3">
        <v>0.25320199999999998</v>
      </c>
      <c r="P42" s="4">
        <v>4.4953069309373456E-2</v>
      </c>
    </row>
    <row r="43" spans="1:16" x14ac:dyDescent="0.25">
      <c r="A43">
        <v>41</v>
      </c>
      <c r="B43" t="s">
        <v>2089</v>
      </c>
      <c r="C43" t="s">
        <v>2090</v>
      </c>
      <c r="D43" s="2" t="s">
        <v>2627</v>
      </c>
      <c r="E43" s="7">
        <v>4.6515899999999997</v>
      </c>
      <c r="F43" s="8">
        <v>0.61240409078347402</v>
      </c>
      <c r="G43" s="3">
        <v>0.90526499999999999</v>
      </c>
      <c r="H43" s="4">
        <v>0.13827683284658834</v>
      </c>
      <c r="I43" s="3">
        <v>0.100233</v>
      </c>
      <c r="J43" s="4">
        <v>4.2423120429784515E-2</v>
      </c>
      <c r="K43" s="3">
        <v>1.50332</v>
      </c>
      <c r="L43" s="4">
        <v>0.22251945399971962</v>
      </c>
      <c r="M43" s="3">
        <v>0.13161800000000001</v>
      </c>
      <c r="N43" s="4">
        <v>3.3363051330526312E-2</v>
      </c>
      <c r="O43" s="3">
        <v>0.18357799999999999</v>
      </c>
      <c r="P43" s="4">
        <v>4.6906533945176548E-2</v>
      </c>
    </row>
    <row r="44" spans="1:16" x14ac:dyDescent="0.25">
      <c r="A44">
        <v>42</v>
      </c>
      <c r="B44" t="s">
        <v>2101</v>
      </c>
      <c r="C44" t="s">
        <v>2102</v>
      </c>
      <c r="D44" s="2" t="s">
        <v>2623</v>
      </c>
      <c r="E44" s="7">
        <v>4.03294</v>
      </c>
      <c r="F44" s="8">
        <v>0.377546661531172</v>
      </c>
      <c r="G44" s="3">
        <v>0.40081099999999997</v>
      </c>
      <c r="H44" s="4">
        <v>5.6284723042758243E-2</v>
      </c>
      <c r="I44" s="3">
        <v>8.5319599999999999E-3</v>
      </c>
      <c r="J44" s="4">
        <v>1.5964410442908104E-2</v>
      </c>
      <c r="K44" s="3">
        <v>2.3722300000000001</v>
      </c>
      <c r="L44" s="4">
        <v>0.24270650616193487</v>
      </c>
      <c r="M44" s="3">
        <v>0.45674700000000001</v>
      </c>
      <c r="N44" s="4">
        <v>6.47071087696965E-2</v>
      </c>
      <c r="O44" s="3">
        <v>0</v>
      </c>
      <c r="P44" s="4">
        <v>0</v>
      </c>
    </row>
    <row r="45" spans="1:16" x14ac:dyDescent="0.25">
      <c r="A45">
        <v>43</v>
      </c>
      <c r="B45" t="s">
        <v>2117</v>
      </c>
      <c r="C45" t="s">
        <v>2118</v>
      </c>
      <c r="D45" s="2" t="s">
        <v>2611</v>
      </c>
      <c r="E45" s="7">
        <v>16.225300000000001</v>
      </c>
      <c r="F45" s="8">
        <v>1.4587331901345086</v>
      </c>
      <c r="G45" s="3">
        <v>0.71630000000000005</v>
      </c>
      <c r="H45" s="4">
        <v>0.12270425271087117</v>
      </c>
      <c r="I45" s="3">
        <v>1.91527</v>
      </c>
      <c r="J45" s="4">
        <v>0.23525291418669683</v>
      </c>
      <c r="K45" s="3">
        <v>9.4431399999999996</v>
      </c>
      <c r="L45" s="4">
        <v>0.81451421276734026</v>
      </c>
      <c r="M45" s="3">
        <v>0.76882200000000001</v>
      </c>
      <c r="N45" s="4">
        <v>0.12895349202457967</v>
      </c>
      <c r="O45" s="3">
        <v>1.92347</v>
      </c>
      <c r="P45" s="4">
        <v>0.2428623907346161</v>
      </c>
    </row>
    <row r="46" spans="1:16" x14ac:dyDescent="0.25">
      <c r="A46">
        <v>44</v>
      </c>
      <c r="B46" t="s">
        <v>2135</v>
      </c>
      <c r="C46" t="s">
        <v>2136</v>
      </c>
      <c r="D46" s="2" t="s">
        <v>3147</v>
      </c>
      <c r="E46" s="7">
        <v>100.73099999999999</v>
      </c>
      <c r="F46" s="8">
        <v>8.363207324346325</v>
      </c>
      <c r="G46" s="3">
        <v>4.0198799999999997</v>
      </c>
      <c r="H46" s="4">
        <v>0.41583653138382792</v>
      </c>
      <c r="I46" s="3">
        <v>1.5436000000000001</v>
      </c>
      <c r="J46" s="4">
        <v>0.19882211220083143</v>
      </c>
      <c r="K46" s="3">
        <v>107.626</v>
      </c>
      <c r="L46" s="4">
        <v>7.7457312114480201</v>
      </c>
      <c r="M46" s="3">
        <v>3.82463</v>
      </c>
      <c r="N46" s="4">
        <v>0.38563533880251866</v>
      </c>
      <c r="O46" s="3">
        <v>3.8910300000000002</v>
      </c>
      <c r="P46" s="4">
        <v>0.38738759686950919</v>
      </c>
    </row>
    <row r="47" spans="1:16" x14ac:dyDescent="0.25">
      <c r="A47">
        <v>45</v>
      </c>
      <c r="B47" t="s">
        <v>2149</v>
      </c>
      <c r="C47" t="s">
        <v>2150</v>
      </c>
      <c r="D47" s="25" t="s">
        <v>3148</v>
      </c>
      <c r="E47" s="7">
        <v>14.7125</v>
      </c>
      <c r="F47" s="8">
        <v>1.4751588052929534</v>
      </c>
      <c r="G47" s="3">
        <v>6.8546800000000005E-2</v>
      </c>
      <c r="H47" s="4">
        <v>2.3672573472339954E-2</v>
      </c>
      <c r="I47" s="3">
        <v>2.0484800000000001E-2</v>
      </c>
      <c r="J47" s="4">
        <v>8.5733339548178886E-3</v>
      </c>
      <c r="K47" s="3">
        <v>4.8402799999999999</v>
      </c>
      <c r="L47" s="4">
        <v>0.45704202009589157</v>
      </c>
      <c r="M47" s="3">
        <v>0.13527600000000001</v>
      </c>
      <c r="N47" s="4">
        <v>2.6139822112694906E-2</v>
      </c>
      <c r="O47" s="3">
        <v>0.14825199999999999</v>
      </c>
      <c r="P47" s="4">
        <v>2.9637410043445653E-2</v>
      </c>
    </row>
    <row r="48" spans="1:16" x14ac:dyDescent="0.25">
      <c r="A48">
        <v>46</v>
      </c>
      <c r="B48" t="s">
        <v>2207</v>
      </c>
      <c r="C48" t="s">
        <v>2208</v>
      </c>
      <c r="D48" s="2" t="s">
        <v>2926</v>
      </c>
      <c r="E48" s="7">
        <v>1.42977</v>
      </c>
      <c r="F48" s="8">
        <v>0.22847482202641065</v>
      </c>
      <c r="G48" s="3">
        <v>4.9397299999999998E-2</v>
      </c>
      <c r="H48" s="4">
        <v>1.7800776897114165E-2</v>
      </c>
      <c r="I48" s="3">
        <v>0</v>
      </c>
      <c r="J48" s="4">
        <v>0</v>
      </c>
      <c r="K48" s="3">
        <v>5.6738900000000001</v>
      </c>
      <c r="L48" s="4">
        <v>0.65442364337509484</v>
      </c>
      <c r="M48" s="3">
        <v>5.5543799999999997E-2</v>
      </c>
      <c r="N48" s="4">
        <v>1.6026435182327149E-2</v>
      </c>
      <c r="O48" s="3">
        <v>0</v>
      </c>
      <c r="P48" s="4">
        <v>0</v>
      </c>
    </row>
    <row r="49" spans="1:16" x14ac:dyDescent="0.25">
      <c r="A49">
        <v>47</v>
      </c>
      <c r="B49" t="s">
        <v>2215</v>
      </c>
      <c r="C49" t="s">
        <v>2216</v>
      </c>
      <c r="D49" s="2" t="s">
        <v>2821</v>
      </c>
      <c r="E49" s="7">
        <v>297.78300000000002</v>
      </c>
      <c r="F49" s="8">
        <v>30.934138748045559</v>
      </c>
      <c r="G49" s="3">
        <v>5.4738600000000002</v>
      </c>
      <c r="H49" s="4">
        <v>0.5907419086834792</v>
      </c>
      <c r="I49" s="3">
        <v>22.043099999999999</v>
      </c>
      <c r="J49" s="4">
        <v>1.9291870569836751</v>
      </c>
      <c r="K49" s="3">
        <v>254.97900000000001</v>
      </c>
      <c r="L49" s="4">
        <v>23.175417155540767</v>
      </c>
      <c r="M49" s="3">
        <v>10.4133</v>
      </c>
      <c r="N49" s="4">
        <v>1.0619492176339382</v>
      </c>
      <c r="O49" s="3">
        <v>28.421900000000001</v>
      </c>
      <c r="P49" s="4">
        <v>2.3271545975360843</v>
      </c>
    </row>
    <row r="50" spans="1:16" x14ac:dyDescent="0.25">
      <c r="A50">
        <v>48</v>
      </c>
      <c r="B50" t="s">
        <v>2227</v>
      </c>
      <c r="C50" t="s">
        <v>2228</v>
      </c>
      <c r="D50" s="25" t="s">
        <v>3423</v>
      </c>
      <c r="E50" s="7">
        <v>4.0484</v>
      </c>
      <c r="F50" s="8">
        <v>0.43541159226070225</v>
      </c>
      <c r="G50" s="3">
        <v>0.156722</v>
      </c>
      <c r="H50" s="4">
        <v>3.869286034055034E-2</v>
      </c>
      <c r="I50" s="3">
        <v>0</v>
      </c>
      <c r="J50" s="4">
        <v>0</v>
      </c>
      <c r="K50" s="3">
        <v>1.85117</v>
      </c>
      <c r="L50" s="4">
        <v>0.22102411680251852</v>
      </c>
      <c r="M50" s="3">
        <v>7.8635399999999994E-2</v>
      </c>
      <c r="N50" s="4">
        <v>2.3930187162452366E-2</v>
      </c>
      <c r="O50" s="3">
        <v>1.32928E-2</v>
      </c>
      <c r="P50" s="4">
        <v>2.4140920010706578E-2</v>
      </c>
    </row>
    <row r="51" spans="1:16" x14ac:dyDescent="0.25">
      <c r="A51">
        <v>49</v>
      </c>
      <c r="B51" t="s">
        <v>2280</v>
      </c>
      <c r="C51" t="s">
        <v>2281</v>
      </c>
      <c r="D51" s="2" t="s">
        <v>3149</v>
      </c>
      <c r="E51" s="7">
        <v>24.675599999999999</v>
      </c>
      <c r="F51" s="8">
        <v>1.0158477986391465</v>
      </c>
      <c r="G51" s="3">
        <v>0.25991799999999998</v>
      </c>
      <c r="H51" s="4">
        <v>5.9657314640229442E-2</v>
      </c>
      <c r="I51" s="3">
        <v>4.7349899999999998</v>
      </c>
      <c r="J51" s="4">
        <v>0.46105171771541353</v>
      </c>
      <c r="K51" s="3">
        <v>17.218</v>
      </c>
      <c r="L51" s="4">
        <v>1.0328796315802404</v>
      </c>
      <c r="M51" s="3">
        <v>0.26997100000000002</v>
      </c>
      <c r="N51" s="4">
        <v>7.5996615933430448E-2</v>
      </c>
      <c r="O51" s="3">
        <v>1.8974299999999999</v>
      </c>
      <c r="P51" s="4">
        <v>0.3181171115721379</v>
      </c>
    </row>
    <row r="52" spans="1:16" x14ac:dyDescent="0.25">
      <c r="A52">
        <v>50</v>
      </c>
      <c r="B52" t="s">
        <v>2302</v>
      </c>
      <c r="C52" t="s">
        <v>2303</v>
      </c>
      <c r="D52" s="2" t="s">
        <v>2879</v>
      </c>
      <c r="E52" s="7">
        <v>2018.17</v>
      </c>
      <c r="F52" s="8">
        <v>171.93779691601651</v>
      </c>
      <c r="G52" s="3">
        <v>77.302199999999999</v>
      </c>
      <c r="H52" s="4">
        <v>6.2988625693453582</v>
      </c>
      <c r="I52" s="3">
        <v>2.4172500000000001</v>
      </c>
      <c r="J52" s="4">
        <v>0.51694788402700709</v>
      </c>
      <c r="K52" s="3">
        <v>2389.37</v>
      </c>
      <c r="L52" s="4">
        <v>196.01041638987795</v>
      </c>
      <c r="M52" s="3">
        <v>34.942100000000003</v>
      </c>
      <c r="N52" s="4">
        <v>3.3023858047377406</v>
      </c>
      <c r="O52" s="3">
        <v>2.8918599999999999</v>
      </c>
      <c r="P52" s="4">
        <v>0.63231690156782416</v>
      </c>
    </row>
    <row r="53" spans="1:16" ht="20.25" customHeight="1" x14ac:dyDescent="0.25">
      <c r="A53">
        <v>51</v>
      </c>
      <c r="B53" t="s">
        <v>2316</v>
      </c>
      <c r="C53" t="s">
        <v>2317</v>
      </c>
      <c r="D53" s="25" t="s">
        <v>3461</v>
      </c>
      <c r="E53" s="7">
        <v>167.47900000000001</v>
      </c>
      <c r="F53" s="8">
        <v>13.493253141230744</v>
      </c>
      <c r="G53" s="3">
        <v>8.6553900000000006</v>
      </c>
      <c r="H53" s="4">
        <v>0.83577513643024826</v>
      </c>
      <c r="I53" s="3">
        <v>0.48808000000000001</v>
      </c>
      <c r="J53" s="4">
        <v>8.9781142285467352E-2</v>
      </c>
      <c r="K53" s="3">
        <v>167.19300000000001</v>
      </c>
      <c r="L53" s="4">
        <v>13.289159821072211</v>
      </c>
      <c r="M53" s="3">
        <v>4.8797699999999997</v>
      </c>
      <c r="N53" s="4">
        <v>0.54427675901909811</v>
      </c>
      <c r="O53" s="3">
        <v>0.55723400000000001</v>
      </c>
      <c r="P53" s="4">
        <v>0.11655864777048219</v>
      </c>
    </row>
    <row r="54" spans="1:16" x14ac:dyDescent="0.25">
      <c r="A54">
        <v>52</v>
      </c>
      <c r="B54" t="s">
        <v>2339</v>
      </c>
      <c r="C54" t="s">
        <v>2340</v>
      </c>
      <c r="D54" s="2" t="s">
        <v>2723</v>
      </c>
      <c r="E54" s="7">
        <v>111.997</v>
      </c>
      <c r="F54" s="8">
        <v>10.297908076400761</v>
      </c>
      <c r="G54" s="3">
        <v>2.4085399999999999</v>
      </c>
      <c r="H54" s="4">
        <v>0.30417121581986245</v>
      </c>
      <c r="I54" s="3">
        <v>27.112100000000002</v>
      </c>
      <c r="J54" s="4">
        <v>2.448744564227419</v>
      </c>
      <c r="K54" s="3">
        <v>122.42400000000001</v>
      </c>
      <c r="L54" s="4">
        <v>9.0395731647019719</v>
      </c>
      <c r="M54" s="3">
        <v>2.7901199999999999</v>
      </c>
      <c r="N54" s="4">
        <v>0.36246915925128492</v>
      </c>
      <c r="O54" s="3">
        <v>16.9193</v>
      </c>
      <c r="P54" s="4">
        <v>1.4494667183140149</v>
      </c>
    </row>
    <row r="55" spans="1:16" x14ac:dyDescent="0.25">
      <c r="A55">
        <v>53</v>
      </c>
      <c r="B55" t="s">
        <v>2341</v>
      </c>
      <c r="C55" t="s">
        <v>2342</v>
      </c>
      <c r="D55" s="25" t="s">
        <v>3150</v>
      </c>
      <c r="E55" s="7">
        <v>20.029299999999999</v>
      </c>
      <c r="F55" s="8">
        <v>1.5876843727580114</v>
      </c>
      <c r="G55" s="3">
        <v>4.8304999999999998</v>
      </c>
      <c r="H55" s="4">
        <v>0.42142816874092953</v>
      </c>
      <c r="I55" s="3">
        <v>0.29182000000000002</v>
      </c>
      <c r="J55" s="4">
        <v>4.4266599839306989E-2</v>
      </c>
      <c r="K55" s="3">
        <v>15.401899999999999</v>
      </c>
      <c r="L55" s="4">
        <v>1.2026206107219906</v>
      </c>
      <c r="M55" s="3">
        <v>2.7256300000000002</v>
      </c>
      <c r="N55" s="4">
        <v>0.26358926539852368</v>
      </c>
      <c r="O55" s="3">
        <v>0.37914799999999999</v>
      </c>
      <c r="P55" s="4">
        <v>5.8168328295989398E-2</v>
      </c>
    </row>
    <row r="56" spans="1:16" x14ac:dyDescent="0.25">
      <c r="A56">
        <v>54</v>
      </c>
      <c r="B56" t="s">
        <v>2382</v>
      </c>
      <c r="C56" t="s">
        <v>2383</v>
      </c>
      <c r="D56" s="2" t="s">
        <v>2879</v>
      </c>
      <c r="E56" s="7">
        <v>23.691800000000001</v>
      </c>
      <c r="F56" s="8">
        <v>1.9262425706108079</v>
      </c>
      <c r="G56" s="3">
        <v>4.0594900000000003</v>
      </c>
      <c r="H56" s="4">
        <v>0.40182135359924981</v>
      </c>
      <c r="I56" s="3">
        <v>5.6612299999999998</v>
      </c>
      <c r="J56" s="4">
        <v>0.53694441060038989</v>
      </c>
      <c r="K56" s="3">
        <v>12.968999999999999</v>
      </c>
      <c r="L56" s="4">
        <v>1.0930395296297997</v>
      </c>
      <c r="M56" s="3">
        <v>1.9446300000000001</v>
      </c>
      <c r="N56" s="4">
        <v>0.2242341842992128</v>
      </c>
      <c r="O56" s="3">
        <v>5.24071</v>
      </c>
      <c r="P56" s="4">
        <v>0.48111752632109894</v>
      </c>
    </row>
    <row r="57" spans="1:16" x14ac:dyDescent="0.25">
      <c r="A57">
        <v>55</v>
      </c>
      <c r="B57" t="s">
        <v>2397</v>
      </c>
      <c r="C57" t="s">
        <v>2398</v>
      </c>
      <c r="D57" s="25" t="s">
        <v>3151</v>
      </c>
      <c r="E57" s="7">
        <v>642.19200000000001</v>
      </c>
      <c r="F57" s="8">
        <v>44.334149820802175</v>
      </c>
      <c r="G57" s="3">
        <v>132.73599999999999</v>
      </c>
      <c r="H57" s="4">
        <v>7.0829331024183295</v>
      </c>
      <c r="I57" s="3">
        <v>1.38656</v>
      </c>
      <c r="J57" s="4">
        <v>0.21571538107731988</v>
      </c>
      <c r="K57" s="3">
        <v>634.02499999999998</v>
      </c>
      <c r="L57" s="4">
        <v>42.281669613833053</v>
      </c>
      <c r="M57" s="3">
        <v>75.832899999999995</v>
      </c>
      <c r="N57" s="4">
        <v>4.1621180905880122</v>
      </c>
      <c r="O57" s="3">
        <v>2.3544499999999999</v>
      </c>
      <c r="P57" s="4">
        <v>0.32829868356929692</v>
      </c>
    </row>
    <row r="58" spans="1:16" x14ac:dyDescent="0.25">
      <c r="A58">
        <v>56</v>
      </c>
      <c r="B58" t="s">
        <v>2434</v>
      </c>
      <c r="C58" t="s">
        <v>2435</v>
      </c>
      <c r="D58" s="2" t="s">
        <v>2879</v>
      </c>
      <c r="E58" s="7">
        <v>9.8667300000000004</v>
      </c>
      <c r="F58" s="8">
        <v>1.0022714070591525</v>
      </c>
      <c r="G58" s="3">
        <v>5.8035800000000002</v>
      </c>
      <c r="H58" s="4">
        <v>0.70909871386735246</v>
      </c>
      <c r="I58" s="3">
        <v>2.4606499999999998</v>
      </c>
      <c r="J58" s="4">
        <v>0.39003186110239768</v>
      </c>
      <c r="K58" s="3">
        <v>5.1267800000000001</v>
      </c>
      <c r="L58" s="4">
        <v>0.59772207343798178</v>
      </c>
      <c r="M58" s="3">
        <v>2.7709700000000002</v>
      </c>
      <c r="N58" s="4">
        <v>0.38826228252733147</v>
      </c>
      <c r="O58" s="3">
        <v>0.98109299999999999</v>
      </c>
      <c r="P58" s="4">
        <v>0.21210896262082687</v>
      </c>
    </row>
    <row r="59" spans="1:16" x14ac:dyDescent="0.25">
      <c r="A59">
        <v>57</v>
      </c>
      <c r="B59" t="s">
        <v>2440</v>
      </c>
      <c r="C59" t="s">
        <v>2441</v>
      </c>
      <c r="D59" s="2" t="s">
        <v>2619</v>
      </c>
      <c r="E59" s="7">
        <v>73.7834</v>
      </c>
      <c r="F59" s="8">
        <v>6.5118759511628701</v>
      </c>
      <c r="G59" s="3">
        <v>0.93167</v>
      </c>
      <c r="H59" s="4">
        <v>0.10845236131592527</v>
      </c>
      <c r="I59" s="3">
        <v>0.36535600000000001</v>
      </c>
      <c r="J59" s="4">
        <v>5.5482206168584659E-2</v>
      </c>
      <c r="K59" s="3">
        <v>46.960799999999999</v>
      </c>
      <c r="L59" s="4">
        <v>3.6820513417568388</v>
      </c>
      <c r="M59" s="3">
        <v>0.84787999999999997</v>
      </c>
      <c r="N59" s="4">
        <v>0.10489011015502527</v>
      </c>
      <c r="O59" s="3">
        <v>0.334345</v>
      </c>
      <c r="P59" s="4">
        <v>5.3334174492064658E-2</v>
      </c>
    </row>
    <row r="60" spans="1:16" x14ac:dyDescent="0.25">
      <c r="A60">
        <v>58</v>
      </c>
      <c r="B60" t="s">
        <v>2444</v>
      </c>
      <c r="C60" t="s">
        <v>2445</v>
      </c>
      <c r="D60" s="2" t="s">
        <v>2621</v>
      </c>
      <c r="E60" s="7">
        <v>209.13499999999999</v>
      </c>
      <c r="F60" s="8">
        <v>11.805658304389469</v>
      </c>
      <c r="G60" s="3">
        <v>30.1875</v>
      </c>
      <c r="H60" s="4">
        <v>2.657774229187523</v>
      </c>
      <c r="I60" s="3">
        <v>0.22317899999999999</v>
      </c>
      <c r="J60" s="4">
        <v>4.4398235700682222E-2</v>
      </c>
      <c r="K60" s="3">
        <v>143.76400000000001</v>
      </c>
      <c r="L60" s="4">
        <v>8.0413345492731079</v>
      </c>
      <c r="M60" s="3">
        <v>34.384700000000002</v>
      </c>
      <c r="N60" s="4">
        <v>2.9424945144383874</v>
      </c>
      <c r="O60" s="3">
        <v>0.25312299999999999</v>
      </c>
      <c r="P60" s="4">
        <v>4.9357385837886514E-2</v>
      </c>
    </row>
    <row r="61" spans="1:16" x14ac:dyDescent="0.25">
      <c r="A61">
        <v>59</v>
      </c>
      <c r="B61" t="s">
        <v>2468</v>
      </c>
      <c r="C61" t="s">
        <v>2469</v>
      </c>
      <c r="D61" s="25" t="s">
        <v>3120</v>
      </c>
      <c r="E61" s="7">
        <v>201.405</v>
      </c>
      <c r="F61" s="8">
        <v>15.731640134878925</v>
      </c>
      <c r="G61" s="3">
        <v>5.3284099999999999</v>
      </c>
      <c r="H61" s="4">
        <v>0.50287785796685591</v>
      </c>
      <c r="I61" s="3">
        <v>0.35572300000000001</v>
      </c>
      <c r="J61" s="4">
        <v>7.1563431891457904E-2</v>
      </c>
      <c r="K61" s="3">
        <v>111.66500000000001</v>
      </c>
      <c r="L61" s="4">
        <v>8.2027039495116085</v>
      </c>
      <c r="M61" s="3">
        <v>2.6524000000000001</v>
      </c>
      <c r="N61" s="4">
        <v>0.29900393091061528</v>
      </c>
      <c r="O61" s="3">
        <v>0.29799900000000001</v>
      </c>
      <c r="P61" s="4">
        <v>6.6806643023604576E-2</v>
      </c>
    </row>
    <row r="62" spans="1:16" x14ac:dyDescent="0.25">
      <c r="A62">
        <v>60</v>
      </c>
      <c r="B62" t="s">
        <v>2497</v>
      </c>
      <c r="C62" t="s">
        <v>2498</v>
      </c>
      <c r="D62" s="2" t="s">
        <v>3152</v>
      </c>
      <c r="E62" s="7">
        <v>0.74070999999999998</v>
      </c>
      <c r="F62" s="8">
        <v>9.929847279792374E-2</v>
      </c>
      <c r="G62" s="3">
        <v>2.9503499999999998E-2</v>
      </c>
      <c r="H62" s="4">
        <v>2.8759404621575533E-2</v>
      </c>
      <c r="I62" s="3">
        <v>0</v>
      </c>
      <c r="J62" s="4">
        <v>0</v>
      </c>
      <c r="K62" s="3">
        <v>1.67913</v>
      </c>
      <c r="L62" s="4">
        <v>0.19370967556715729</v>
      </c>
      <c r="M62" s="3">
        <v>8.8836899999999996E-3</v>
      </c>
      <c r="N62" s="4">
        <v>1.9801385069147942E-2</v>
      </c>
      <c r="O62" s="3">
        <v>1.00988E-2</v>
      </c>
      <c r="P62" s="4">
        <v>1.9450613026350441E-2</v>
      </c>
    </row>
    <row r="63" spans="1:16" x14ac:dyDescent="0.25">
      <c r="A63">
        <v>61</v>
      </c>
      <c r="B63" t="s">
        <v>2532</v>
      </c>
      <c r="C63" t="s">
        <v>2533</v>
      </c>
      <c r="D63" s="2" t="s">
        <v>3153</v>
      </c>
      <c r="E63" s="7">
        <v>14.778</v>
      </c>
      <c r="F63" s="8">
        <v>0.6774339383536474</v>
      </c>
      <c r="G63" s="3">
        <v>1.1403700000000001</v>
      </c>
      <c r="H63" s="4">
        <v>0.20813765879420607</v>
      </c>
      <c r="I63" s="3">
        <v>0.25652200000000003</v>
      </c>
      <c r="J63" s="4">
        <v>5.4908320001010168E-2</v>
      </c>
      <c r="K63" s="3">
        <v>28.639099999999999</v>
      </c>
      <c r="L63" s="4">
        <v>0.45887799395191453</v>
      </c>
      <c r="M63" s="3">
        <v>2.2126399999999999</v>
      </c>
      <c r="N63" s="4">
        <v>0.34995797891794578</v>
      </c>
      <c r="O63" s="3">
        <v>0.237845</v>
      </c>
      <c r="P63" s="4">
        <v>6.0299905489837491E-2</v>
      </c>
    </row>
    <row r="64" spans="1:16" x14ac:dyDescent="0.25">
      <c r="A64">
        <v>62</v>
      </c>
      <c r="B64" t="s">
        <v>2536</v>
      </c>
      <c r="C64" t="s">
        <v>2537</v>
      </c>
      <c r="D64" s="2" t="s">
        <v>2938</v>
      </c>
      <c r="E64" s="7">
        <v>16.1919</v>
      </c>
      <c r="F64" s="8">
        <v>1.4685770122241917</v>
      </c>
      <c r="G64" s="3">
        <v>0.98105399999999998</v>
      </c>
      <c r="H64" s="4">
        <v>0.14112923185151968</v>
      </c>
      <c r="I64" s="3">
        <v>0.54781199999999997</v>
      </c>
      <c r="J64" s="4">
        <v>8.4338172622682159E-2</v>
      </c>
      <c r="K64" s="3">
        <v>31.671299999999999</v>
      </c>
      <c r="L64" s="4">
        <v>2.4659207347358105</v>
      </c>
      <c r="M64" s="3">
        <v>1.08063</v>
      </c>
      <c r="N64" s="4">
        <v>0.1527986354923804</v>
      </c>
      <c r="O64" s="3">
        <v>0.46573999999999999</v>
      </c>
      <c r="P64" s="4">
        <v>7.772058383723067E-2</v>
      </c>
    </row>
    <row r="65" spans="1:16" x14ac:dyDescent="0.25">
      <c r="A65">
        <v>63</v>
      </c>
      <c r="B65" t="s">
        <v>2540</v>
      </c>
      <c r="C65" t="s">
        <v>2541</v>
      </c>
      <c r="D65" s="2" t="s">
        <v>3154</v>
      </c>
      <c r="E65" s="7">
        <v>9.9285999999999994</v>
      </c>
      <c r="F65" s="8">
        <v>0.93496102592567998</v>
      </c>
      <c r="G65" s="3">
        <v>0.13308400000000001</v>
      </c>
      <c r="H65" s="4">
        <v>6.0246211914802859E-2</v>
      </c>
      <c r="I65" s="3">
        <v>2.0807800000000001E-2</v>
      </c>
      <c r="J65" s="4">
        <v>2.6329828086285211E-2</v>
      </c>
      <c r="K65" s="3">
        <v>20.503900000000002</v>
      </c>
      <c r="L65" s="4">
        <v>1.7002099402230697</v>
      </c>
      <c r="M65" s="3">
        <v>9.4636399999999996E-2</v>
      </c>
      <c r="N65" s="4">
        <v>3.7759169485216876E-2</v>
      </c>
      <c r="O65" s="3">
        <v>2.40913E-2</v>
      </c>
      <c r="P65" s="4">
        <v>2.5467411121683204E-2</v>
      </c>
    </row>
    <row r="66" spans="1:16" x14ac:dyDescent="0.25">
      <c r="A66">
        <v>64</v>
      </c>
      <c r="B66" t="s">
        <v>2553</v>
      </c>
      <c r="C66" t="s">
        <v>2554</v>
      </c>
      <c r="D66" s="2" t="s">
        <v>3120</v>
      </c>
      <c r="E66" s="7">
        <v>6.3638500000000002</v>
      </c>
      <c r="F66" s="8">
        <v>0.60962126248597992</v>
      </c>
      <c r="G66" s="3">
        <v>1.42133</v>
      </c>
      <c r="H66" s="4">
        <v>0.18255238161506779</v>
      </c>
      <c r="I66" s="3">
        <v>1.3795699999999999E-2</v>
      </c>
      <c r="J66" s="4">
        <v>2.424874017347774E-2</v>
      </c>
      <c r="K66" s="3">
        <v>2.94191</v>
      </c>
      <c r="L66" s="4">
        <v>0.3364566428729463</v>
      </c>
      <c r="M66" s="3">
        <v>0.75463199999999997</v>
      </c>
      <c r="N66" s="4">
        <v>0.11152040064639893</v>
      </c>
      <c r="O66" s="3">
        <v>9.3250200000000005E-2</v>
      </c>
      <c r="P66" s="4">
        <v>2.9543532889675421E-2</v>
      </c>
    </row>
    <row r="67" spans="1:16" x14ac:dyDescent="0.25">
      <c r="A67">
        <v>65</v>
      </c>
      <c r="B67" t="s">
        <v>2579</v>
      </c>
      <c r="C67" t="s">
        <v>2580</v>
      </c>
      <c r="D67" s="2" t="s">
        <v>2811</v>
      </c>
      <c r="E67" s="7">
        <v>12.257400000000001</v>
      </c>
      <c r="F67" s="8">
        <v>1.4650551755821348</v>
      </c>
      <c r="G67" s="3">
        <v>7.8640699999999994E-2</v>
      </c>
      <c r="H67" s="4">
        <v>2.6656637206159996E-2</v>
      </c>
      <c r="I67" s="3">
        <v>5.4183200000000001E-2</v>
      </c>
      <c r="J67" s="4">
        <v>2.3248105554431745E-2</v>
      </c>
      <c r="K67" s="3">
        <v>22.270700000000001</v>
      </c>
      <c r="L67" s="4">
        <v>2.2904639879290833</v>
      </c>
      <c r="M67" s="3">
        <v>0.20833299999999999</v>
      </c>
      <c r="N67" s="4">
        <v>7.0060300465622713E-2</v>
      </c>
      <c r="O67" s="3">
        <v>9.4137200000000004E-2</v>
      </c>
      <c r="P67" s="4">
        <v>7.8374086606926407E-2</v>
      </c>
    </row>
    <row r="68" spans="1:16" x14ac:dyDescent="0.25">
      <c r="A68">
        <v>66</v>
      </c>
      <c r="B68" t="s">
        <v>335</v>
      </c>
      <c r="C68" t="s">
        <v>336</v>
      </c>
      <c r="D68" s="2" t="s">
        <v>3138</v>
      </c>
      <c r="E68" s="7">
        <v>63.098199999999999</v>
      </c>
      <c r="F68" s="8">
        <v>5.1473951924735681</v>
      </c>
      <c r="G68" s="3">
        <v>4.04514</v>
      </c>
      <c r="H68" s="4">
        <v>0.44621381579724018</v>
      </c>
      <c r="I68" s="3">
        <v>9.6991499999999994E-2</v>
      </c>
      <c r="J68" s="4">
        <v>3.2049146455418016E-2</v>
      </c>
      <c r="K68" s="3">
        <v>60.549900000000001</v>
      </c>
      <c r="L68" s="4">
        <v>5.046301160338464</v>
      </c>
      <c r="M68" s="3">
        <v>1.89984</v>
      </c>
      <c r="N68" s="4">
        <v>0.25449888541013299</v>
      </c>
      <c r="O68" s="3">
        <v>8.9325199999999993E-2</v>
      </c>
      <c r="P68" s="4">
        <v>4.1310508726029184E-2</v>
      </c>
    </row>
    <row r="69" spans="1:16" x14ac:dyDescent="0.25">
      <c r="A69">
        <v>67</v>
      </c>
      <c r="B69" t="s">
        <v>508</v>
      </c>
      <c r="C69" t="s">
        <v>509</v>
      </c>
      <c r="D69" s="2" t="s">
        <v>3138</v>
      </c>
      <c r="E69" s="7">
        <v>190.535</v>
      </c>
      <c r="F69" s="8">
        <v>16.436296138424861</v>
      </c>
      <c r="G69" s="3">
        <v>4.5811299999999999</v>
      </c>
      <c r="H69" s="4">
        <v>0.45110685932862227</v>
      </c>
      <c r="I69" s="3">
        <v>0.34876499999999999</v>
      </c>
      <c r="J69" s="4">
        <v>8.2225936662851912E-2</v>
      </c>
      <c r="K69" s="3">
        <v>132.268</v>
      </c>
      <c r="L69" s="4">
        <v>11.217049704950645</v>
      </c>
      <c r="M69" s="3">
        <v>2.2072400000000001</v>
      </c>
      <c r="N69" s="4">
        <v>0.24046638711747914</v>
      </c>
      <c r="O69" s="3">
        <v>0.19565099999999999</v>
      </c>
      <c r="P69" s="4">
        <v>6.5512512395216035E-2</v>
      </c>
    </row>
    <row r="70" spans="1:16" x14ac:dyDescent="0.25">
      <c r="A70">
        <v>68</v>
      </c>
      <c r="B70" t="s">
        <v>833</v>
      </c>
      <c r="C70" t="s">
        <v>834</v>
      </c>
      <c r="D70" s="2" t="s">
        <v>2638</v>
      </c>
      <c r="E70" s="7">
        <v>5.9912700000000001</v>
      </c>
      <c r="F70" s="8">
        <v>0.51857312503477593</v>
      </c>
      <c r="G70" s="3">
        <v>0.37394899999999998</v>
      </c>
      <c r="H70" s="4">
        <v>8.5681089348817227E-2</v>
      </c>
      <c r="I70" s="3">
        <v>1.1804500000000001E-2</v>
      </c>
      <c r="J70" s="4">
        <v>3.7332767443906886E-2</v>
      </c>
      <c r="K70" s="3">
        <v>3.1216699999999999</v>
      </c>
      <c r="L70" s="4">
        <v>0.30443679694368969</v>
      </c>
      <c r="M70" s="3">
        <v>0.247501</v>
      </c>
      <c r="N70" s="4">
        <v>8.4520037957476882E-2</v>
      </c>
      <c r="O70" s="3">
        <v>2.2991899999999999E-2</v>
      </c>
      <c r="P70" s="4">
        <v>3.9101653198650055E-2</v>
      </c>
    </row>
    <row r="71" spans="1:16" x14ac:dyDescent="0.25">
      <c r="A71">
        <v>69</v>
      </c>
      <c r="B71" t="s">
        <v>1305</v>
      </c>
      <c r="C71" t="s">
        <v>1306</v>
      </c>
      <c r="D71" s="2" t="s">
        <v>2793</v>
      </c>
      <c r="E71" s="7">
        <v>10.181100000000001</v>
      </c>
      <c r="F71" s="8">
        <v>1.5375415018788925</v>
      </c>
      <c r="G71" s="3">
        <v>1.6125</v>
      </c>
      <c r="H71" s="4">
        <v>0.68197191146947789</v>
      </c>
      <c r="I71" s="3">
        <v>41.711500000000001</v>
      </c>
      <c r="J71" s="4">
        <v>7.6112663337537558</v>
      </c>
      <c r="K71" s="3">
        <v>19.315300000000001</v>
      </c>
      <c r="L71" s="4">
        <v>1.7673269090163637</v>
      </c>
      <c r="M71" s="3">
        <v>2.4856799999999999</v>
      </c>
      <c r="N71" s="4">
        <v>0.49638844094116458</v>
      </c>
      <c r="O71" s="3">
        <v>71.040700000000001</v>
      </c>
      <c r="P71" s="4">
        <v>10.66807620149169</v>
      </c>
    </row>
    <row r="72" spans="1:16" x14ac:dyDescent="0.25">
      <c r="A72">
        <v>70</v>
      </c>
      <c r="B72" t="s">
        <v>2466</v>
      </c>
      <c r="C72" t="s">
        <v>2467</v>
      </c>
      <c r="D72" s="25" t="s">
        <v>3120</v>
      </c>
      <c r="E72" s="7">
        <v>65.156800000000004</v>
      </c>
      <c r="F72" s="8">
        <v>4.723331419753789</v>
      </c>
      <c r="G72" s="3">
        <v>5.9554499999999999</v>
      </c>
      <c r="H72" s="4">
        <v>0.59077654969963056</v>
      </c>
      <c r="I72" s="3">
        <v>0.363987</v>
      </c>
      <c r="J72" s="4">
        <v>6.8118382835203412E-2</v>
      </c>
      <c r="K72" s="3">
        <v>28.741499999999998</v>
      </c>
      <c r="L72" s="4">
        <v>2.1346082827613437</v>
      </c>
      <c r="M72" s="3">
        <v>2.71489</v>
      </c>
      <c r="N72" s="4">
        <v>0.31081940416958104</v>
      </c>
      <c r="O72" s="3">
        <v>0.51494799999999996</v>
      </c>
      <c r="P72" s="4">
        <v>9.5413194161412154E-2</v>
      </c>
    </row>
    <row r="73" spans="1:16" x14ac:dyDescent="0.25">
      <c r="A73">
        <v>71</v>
      </c>
      <c r="B73" t="s">
        <v>790</v>
      </c>
      <c r="C73" t="s">
        <v>2751</v>
      </c>
      <c r="D73" s="2" t="s">
        <v>2751</v>
      </c>
      <c r="E73" s="7">
        <v>395.38600000000002</v>
      </c>
      <c r="F73" s="8">
        <v>3.1517551195061499</v>
      </c>
      <c r="G73" s="3">
        <v>21.4069</v>
      </c>
      <c r="H73" s="4">
        <v>0.98048509465128209</v>
      </c>
      <c r="I73" s="3">
        <v>0.26471600000000001</v>
      </c>
      <c r="J73" s="4">
        <v>7.2752484770853942E-2</v>
      </c>
      <c r="K73" s="3">
        <v>382.29500000000002</v>
      </c>
      <c r="L73" s="4">
        <v>3.2227692026164854</v>
      </c>
      <c r="M73" s="3">
        <v>9.2420200000000001</v>
      </c>
      <c r="N73" s="4">
        <v>0.76296260723139864</v>
      </c>
      <c r="O73" s="3">
        <v>0.26494899999999999</v>
      </c>
      <c r="P73" s="4">
        <v>7.268522346449334E-2</v>
      </c>
    </row>
    <row r="74" spans="1:16" x14ac:dyDescent="0.25">
      <c r="A74">
        <v>72</v>
      </c>
      <c r="B74" t="s">
        <v>964</v>
      </c>
      <c r="C74" t="s">
        <v>2751</v>
      </c>
      <c r="D74" s="2" t="s">
        <v>2751</v>
      </c>
      <c r="E74" s="7">
        <v>4.4253799999999996</v>
      </c>
      <c r="F74" s="8">
        <v>0.58061518496189313</v>
      </c>
      <c r="G74" s="3">
        <v>0.17205200000000001</v>
      </c>
      <c r="H74" s="4">
        <v>4.5970937833954763E-2</v>
      </c>
      <c r="I74" s="3">
        <v>0.53010699999999999</v>
      </c>
      <c r="J74" s="4">
        <v>9.2897967713687538E-2</v>
      </c>
      <c r="K74" s="3">
        <v>1.9745299999999999</v>
      </c>
      <c r="L74" s="4">
        <v>0.29074493530985768</v>
      </c>
      <c r="M74" s="3">
        <v>0.120028</v>
      </c>
      <c r="N74" s="4">
        <v>3.3663850820774104E-2</v>
      </c>
      <c r="O74" s="3">
        <v>0.38664399999999999</v>
      </c>
      <c r="P74" s="4">
        <v>7.9661924117380781E-2</v>
      </c>
    </row>
    <row r="75" spans="1:16" x14ac:dyDescent="0.25">
      <c r="A75">
        <v>73</v>
      </c>
      <c r="B75" t="s">
        <v>1186</v>
      </c>
      <c r="C75" t="s">
        <v>2751</v>
      </c>
      <c r="D75" s="2" t="s">
        <v>2751</v>
      </c>
      <c r="E75" s="7">
        <v>5.0567099999999998</v>
      </c>
      <c r="F75" s="8">
        <v>0.80529681571972789</v>
      </c>
      <c r="G75" s="3">
        <v>0</v>
      </c>
      <c r="H75" s="4">
        <v>0</v>
      </c>
      <c r="I75" s="3">
        <v>0</v>
      </c>
      <c r="J75" s="4">
        <v>0</v>
      </c>
      <c r="K75" s="3">
        <v>11.1342</v>
      </c>
      <c r="L75" s="4">
        <v>1.1760047633123489</v>
      </c>
      <c r="M75" s="3">
        <v>0</v>
      </c>
      <c r="N75" s="4">
        <v>0</v>
      </c>
      <c r="O75" s="3">
        <v>0</v>
      </c>
      <c r="P75" s="4">
        <v>0</v>
      </c>
    </row>
    <row r="76" spans="1:16" x14ac:dyDescent="0.25">
      <c r="A76">
        <v>74</v>
      </c>
      <c r="B76" t="s">
        <v>1748</v>
      </c>
      <c r="C76" t="s">
        <v>2751</v>
      </c>
      <c r="D76" s="2" t="s">
        <v>2751</v>
      </c>
      <c r="E76" s="7">
        <v>2.4283700000000001</v>
      </c>
      <c r="F76" s="8">
        <v>0.36176479192287359</v>
      </c>
      <c r="G76" s="3">
        <v>4.1984800000000003E-2</v>
      </c>
      <c r="H76" s="4">
        <v>6.0342109794515257E-2</v>
      </c>
      <c r="I76" s="3">
        <v>0</v>
      </c>
      <c r="J76" s="4">
        <v>0</v>
      </c>
      <c r="K76" s="3">
        <v>6.1537199999999999</v>
      </c>
      <c r="L76" s="4">
        <v>0.68728064719467641</v>
      </c>
      <c r="M76" s="3">
        <v>0.23322599999999999</v>
      </c>
      <c r="N76" s="4">
        <v>5.3443293692941492E-2</v>
      </c>
      <c r="O76" s="3">
        <v>0</v>
      </c>
      <c r="P76" s="4">
        <v>0</v>
      </c>
    </row>
    <row r="77" spans="1:16" x14ac:dyDescent="0.25">
      <c r="A77">
        <v>75</v>
      </c>
      <c r="B77" t="s">
        <v>2488</v>
      </c>
      <c r="C77" t="s">
        <v>2751</v>
      </c>
      <c r="D77" s="2" t="s">
        <v>2751</v>
      </c>
      <c r="E77" s="9">
        <v>79.764099999999999</v>
      </c>
      <c r="F77" s="10">
        <v>4.1623201631822289</v>
      </c>
      <c r="G77" s="5">
        <v>0.68570200000000003</v>
      </c>
      <c r="H77" s="6">
        <v>0.13576045169832537</v>
      </c>
      <c r="I77" s="5">
        <v>7.0724899999999993E-2</v>
      </c>
      <c r="J77" s="6">
        <v>1.4710336376195935E-2</v>
      </c>
      <c r="K77" s="5">
        <v>40.541600000000003</v>
      </c>
      <c r="L77" s="6">
        <v>2.4879177799919354</v>
      </c>
      <c r="M77" s="5">
        <v>0.33243299999999998</v>
      </c>
      <c r="N77" s="6">
        <v>6.2105857131862639E-2</v>
      </c>
      <c r="O77" s="5">
        <v>8.6660399999999999E-2</v>
      </c>
      <c r="P77" s="6">
        <v>6.2800582710778527E-2</v>
      </c>
    </row>
  </sheetData>
  <mergeCells count="10">
    <mergeCell ref="I1:J1"/>
    <mergeCell ref="K1:L1"/>
    <mergeCell ref="M1:N1"/>
    <mergeCell ref="O1:P1"/>
    <mergeCell ref="A1:A2"/>
    <mergeCell ref="B1:B2"/>
    <mergeCell ref="C1:C2"/>
    <mergeCell ref="D1:D2"/>
    <mergeCell ref="E1:F1"/>
    <mergeCell ref="G1:H1"/>
  </mergeCells>
  <conditionalFormatting sqref="C68">
    <cfRule type="duplicateValues" dxfId="22" priority="5"/>
  </conditionalFormatting>
  <conditionalFormatting sqref="C69">
    <cfRule type="duplicateValues" dxfId="21" priority="4"/>
  </conditionalFormatting>
  <conditionalFormatting sqref="C70">
    <cfRule type="duplicateValues" dxfId="20" priority="3"/>
  </conditionalFormatting>
  <conditionalFormatting sqref="C71">
    <cfRule type="duplicateValues" dxfId="19" priority="2"/>
  </conditionalFormatting>
  <conditionalFormatting sqref="C72">
    <cfRule type="duplicateValues" dxfId="18" priority="1"/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1"/>
  <sheetViews>
    <sheetView topLeftCell="A99" workbookViewId="0">
      <selection activeCell="C108" sqref="C108"/>
    </sheetView>
  </sheetViews>
  <sheetFormatPr defaultRowHeight="15" x14ac:dyDescent="0.25"/>
  <cols>
    <col min="2" max="2" width="12.5703125" bestFit="1" customWidth="1"/>
    <col min="3" max="3" width="17" bestFit="1" customWidth="1"/>
    <col min="4" max="4" width="57.28515625" style="2" customWidth="1"/>
    <col min="5" max="6" width="12.5703125" customWidth="1"/>
    <col min="7" max="8" width="15" customWidth="1"/>
    <col min="9" max="12" width="13.140625" customWidth="1"/>
    <col min="13" max="14" width="15" customWidth="1"/>
    <col min="15" max="16" width="15.140625" customWidth="1"/>
  </cols>
  <sheetData>
    <row r="1" spans="1:16" x14ac:dyDescent="0.25">
      <c r="A1" s="38"/>
      <c r="B1" s="37" t="s">
        <v>2868</v>
      </c>
      <c r="C1" s="37" t="s">
        <v>2867</v>
      </c>
      <c r="D1" s="41" t="s">
        <v>2866</v>
      </c>
      <c r="E1" s="39" t="s">
        <v>2869</v>
      </c>
      <c r="F1" s="40"/>
      <c r="G1" s="39" t="s">
        <v>2870</v>
      </c>
      <c r="H1" s="40"/>
      <c r="I1" s="39" t="s">
        <v>2871</v>
      </c>
      <c r="J1" s="40"/>
      <c r="K1" s="39" t="s">
        <v>2872</v>
      </c>
      <c r="L1" s="40"/>
      <c r="M1" s="39" t="s">
        <v>2873</v>
      </c>
      <c r="N1" s="40"/>
      <c r="O1" s="39" t="s">
        <v>2874</v>
      </c>
      <c r="P1" s="40"/>
    </row>
    <row r="2" spans="1:16" x14ac:dyDescent="0.25">
      <c r="A2" s="38"/>
      <c r="B2" s="37"/>
      <c r="C2" s="37"/>
      <c r="D2" s="41"/>
      <c r="E2" s="13" t="s">
        <v>2864</v>
      </c>
      <c r="F2" s="14" t="s">
        <v>2865</v>
      </c>
      <c r="G2" s="13" t="s">
        <v>2864</v>
      </c>
      <c r="H2" s="14" t="s">
        <v>2865</v>
      </c>
      <c r="I2" s="13" t="s">
        <v>2864</v>
      </c>
      <c r="J2" s="14" t="s">
        <v>2865</v>
      </c>
      <c r="K2" s="13" t="s">
        <v>2864</v>
      </c>
      <c r="L2" s="14" t="s">
        <v>2865</v>
      </c>
      <c r="M2" s="13" t="s">
        <v>2864</v>
      </c>
      <c r="N2" s="14" t="s">
        <v>2865</v>
      </c>
      <c r="O2" s="13" t="s">
        <v>2864</v>
      </c>
      <c r="P2" s="14" t="s">
        <v>2865</v>
      </c>
    </row>
    <row r="3" spans="1:16" x14ac:dyDescent="0.25">
      <c r="A3">
        <v>1</v>
      </c>
      <c r="B3" t="s">
        <v>17</v>
      </c>
      <c r="C3" s="2" t="s">
        <v>18</v>
      </c>
      <c r="D3" s="2" t="s">
        <v>2879</v>
      </c>
      <c r="E3" s="3">
        <v>48.454700000000003</v>
      </c>
      <c r="F3" s="4">
        <v>3.6033296325528332</v>
      </c>
      <c r="G3" s="3">
        <v>29.455500000000001</v>
      </c>
      <c r="H3" s="4">
        <v>2.2003684784220425</v>
      </c>
      <c r="I3" s="3">
        <v>0.50690800000000003</v>
      </c>
      <c r="J3" s="4">
        <v>0.12136075863446691</v>
      </c>
      <c r="K3" s="3">
        <v>55.222099999999998</v>
      </c>
      <c r="L3" s="4">
        <v>3.9245961898434003</v>
      </c>
      <c r="M3" s="3">
        <v>56.485399999999998</v>
      </c>
      <c r="N3" s="4">
        <v>4.0453201311309517</v>
      </c>
      <c r="O3" s="7">
        <v>0.40467500000000001</v>
      </c>
      <c r="P3" s="8">
        <v>0.1039539366935343</v>
      </c>
    </row>
    <row r="4" spans="1:16" x14ac:dyDescent="0.25">
      <c r="A4">
        <v>2</v>
      </c>
      <c r="B4" t="s">
        <v>29</v>
      </c>
      <c r="C4" t="s">
        <v>30</v>
      </c>
      <c r="D4" s="2" t="s">
        <v>2945</v>
      </c>
      <c r="E4" s="3">
        <v>460.637</v>
      </c>
      <c r="F4" s="4">
        <v>45.790227199698414</v>
      </c>
      <c r="G4" s="3">
        <v>599.98</v>
      </c>
      <c r="H4" s="4">
        <v>59.547618089083407</v>
      </c>
      <c r="I4" s="3">
        <v>162.45599999999999</v>
      </c>
      <c r="J4" s="4">
        <v>14.518049869042331</v>
      </c>
      <c r="K4" s="3">
        <v>613.09699999999998</v>
      </c>
      <c r="L4" s="4">
        <v>60.730608790652958</v>
      </c>
      <c r="M4" s="3">
        <v>650.42899999999997</v>
      </c>
      <c r="N4" s="4">
        <v>66.37940382440425</v>
      </c>
      <c r="O4" s="7">
        <v>294.68400000000003</v>
      </c>
      <c r="P4" s="8">
        <v>25.470961825838721</v>
      </c>
    </row>
    <row r="5" spans="1:16" x14ac:dyDescent="0.25">
      <c r="A5">
        <v>3</v>
      </c>
      <c r="B5" t="s">
        <v>52</v>
      </c>
      <c r="C5" t="s">
        <v>53</v>
      </c>
      <c r="D5" s="2" t="s">
        <v>3155</v>
      </c>
      <c r="E5" s="3">
        <v>145.101</v>
      </c>
      <c r="F5" s="4">
        <v>10.430121288045186</v>
      </c>
      <c r="G5" s="3">
        <v>180.095</v>
      </c>
      <c r="H5" s="4">
        <v>13.200825229886199</v>
      </c>
      <c r="I5" s="3">
        <v>49.954300000000003</v>
      </c>
      <c r="J5" s="4">
        <v>3.6001830735857494</v>
      </c>
      <c r="K5" s="3">
        <v>151.62299999999999</v>
      </c>
      <c r="L5" s="4">
        <v>11.015843136138059</v>
      </c>
      <c r="M5" s="3">
        <v>194.33199999999999</v>
      </c>
      <c r="N5" s="4">
        <v>14.114770706013378</v>
      </c>
      <c r="O5" s="7">
        <v>84.827100000000002</v>
      </c>
      <c r="P5" s="8">
        <v>6.0647470351889652</v>
      </c>
    </row>
    <row r="6" spans="1:16" x14ac:dyDescent="0.25">
      <c r="A6">
        <v>4</v>
      </c>
      <c r="B6" t="s">
        <v>95</v>
      </c>
      <c r="C6" t="s">
        <v>96</v>
      </c>
      <c r="D6" s="2" t="s">
        <v>3462</v>
      </c>
      <c r="E6" s="3">
        <v>3.78864</v>
      </c>
      <c r="F6" s="4">
        <v>0.3290117111517461</v>
      </c>
      <c r="G6" s="3">
        <v>2.7741600000000002</v>
      </c>
      <c r="H6" s="4">
        <v>0.24554129598365595</v>
      </c>
      <c r="I6" s="3">
        <v>6.6316799999999995E-2</v>
      </c>
      <c r="J6" s="4">
        <v>1.7570847152409398E-2</v>
      </c>
      <c r="K6" s="3">
        <v>3.3611200000000001</v>
      </c>
      <c r="L6" s="4">
        <v>0.2917985995511288</v>
      </c>
      <c r="M6" s="3">
        <v>4.47492</v>
      </c>
      <c r="N6" s="4">
        <v>0.3695445868002038</v>
      </c>
      <c r="O6" s="7">
        <v>0.24754100000000001</v>
      </c>
      <c r="P6" s="8">
        <v>3.8685354787050874E-2</v>
      </c>
    </row>
    <row r="7" spans="1:16" x14ac:dyDescent="0.25">
      <c r="A7">
        <v>5</v>
      </c>
      <c r="B7" t="s">
        <v>113</v>
      </c>
      <c r="C7" t="s">
        <v>114</v>
      </c>
      <c r="D7" s="2" t="s">
        <v>3156</v>
      </c>
      <c r="E7" s="3">
        <v>302.67700000000002</v>
      </c>
      <c r="F7" s="4">
        <v>4.6335245853813358</v>
      </c>
      <c r="G7" s="3">
        <v>570.13699999999994</v>
      </c>
      <c r="H7" s="4">
        <v>11.860506579962482</v>
      </c>
      <c r="I7" s="3">
        <v>13.6288</v>
      </c>
      <c r="J7" s="4">
        <v>0.80101576347368686</v>
      </c>
      <c r="K7" s="3">
        <v>408.63499999999999</v>
      </c>
      <c r="L7" s="4">
        <v>7.3730516126861163</v>
      </c>
      <c r="M7" s="3">
        <v>697.59100000000001</v>
      </c>
      <c r="N7" s="4">
        <v>16.366725430987511</v>
      </c>
      <c r="O7" s="7">
        <v>52.703699999999998</v>
      </c>
      <c r="P7" s="8">
        <v>2.4282486296711876</v>
      </c>
    </row>
    <row r="8" spans="1:16" x14ac:dyDescent="0.25">
      <c r="A8">
        <v>6</v>
      </c>
      <c r="B8" t="s">
        <v>119</v>
      </c>
      <c r="C8" t="s">
        <v>120</v>
      </c>
      <c r="D8" s="2" t="s">
        <v>3157</v>
      </c>
      <c r="E8" s="3">
        <v>12.140499999999999</v>
      </c>
      <c r="F8" s="4">
        <v>0.91059684456587775</v>
      </c>
      <c r="G8" s="3">
        <v>6.7079800000000001</v>
      </c>
      <c r="H8" s="4">
        <v>0.52643663570113863</v>
      </c>
      <c r="I8" s="3">
        <v>0.33048899999999998</v>
      </c>
      <c r="J8" s="4">
        <v>6.1797263412980794E-2</v>
      </c>
      <c r="K8" s="3">
        <v>13.1272</v>
      </c>
      <c r="L8" s="4">
        <v>0.98348731605106798</v>
      </c>
      <c r="M8" s="3">
        <v>12.486000000000001</v>
      </c>
      <c r="N8" s="4">
        <v>0.931901069498975</v>
      </c>
      <c r="O8" s="7">
        <v>0.55121100000000001</v>
      </c>
      <c r="P8" s="8">
        <v>8.4850282311453362E-2</v>
      </c>
    </row>
    <row r="9" spans="1:16" x14ac:dyDescent="0.25">
      <c r="A9">
        <v>7</v>
      </c>
      <c r="B9" t="s">
        <v>121</v>
      </c>
      <c r="C9" t="s">
        <v>122</v>
      </c>
      <c r="D9" s="2" t="s">
        <v>3158</v>
      </c>
      <c r="E9" s="3">
        <v>6.4089700000000001</v>
      </c>
      <c r="F9" s="4">
        <v>0.66017693880756945</v>
      </c>
      <c r="G9" s="3">
        <v>2.55735</v>
      </c>
      <c r="H9" s="4">
        <v>0.30416255556582461</v>
      </c>
      <c r="I9" s="3">
        <v>2.3759199999999998</v>
      </c>
      <c r="J9" s="4">
        <v>0.29271658647914028</v>
      </c>
      <c r="K9" s="3">
        <v>10.5143</v>
      </c>
      <c r="L9" s="4">
        <v>0.94295732715395641</v>
      </c>
      <c r="M9" s="3">
        <v>8.9206500000000002</v>
      </c>
      <c r="N9" s="4">
        <v>0.82859867258422126</v>
      </c>
      <c r="O9" s="7">
        <v>1.72366</v>
      </c>
      <c r="P9" s="8">
        <v>0.22572663474506799</v>
      </c>
    </row>
    <row r="10" spans="1:16" x14ac:dyDescent="0.25">
      <c r="A10">
        <v>8</v>
      </c>
      <c r="B10" t="s">
        <v>125</v>
      </c>
      <c r="C10" t="s">
        <v>126</v>
      </c>
      <c r="D10" s="2" t="s">
        <v>2755</v>
      </c>
      <c r="E10" s="3">
        <v>21.722100000000001</v>
      </c>
      <c r="F10" s="4">
        <v>1.6673875774196392</v>
      </c>
      <c r="G10" s="3">
        <v>14.8742</v>
      </c>
      <c r="H10" s="4">
        <v>1.1953748648436608</v>
      </c>
      <c r="I10" s="3">
        <v>2.18736</v>
      </c>
      <c r="J10" s="4">
        <v>0.28094152773901787</v>
      </c>
      <c r="K10" s="3">
        <v>32.615200000000002</v>
      </c>
      <c r="L10" s="4">
        <v>2.4051834864170618</v>
      </c>
      <c r="M10" s="3">
        <v>20.091799999999999</v>
      </c>
      <c r="N10" s="4">
        <v>1.5155444566227678</v>
      </c>
      <c r="O10" s="7">
        <v>3.2320700000000002</v>
      </c>
      <c r="P10" s="8">
        <v>0.3645418467176757</v>
      </c>
    </row>
    <row r="11" spans="1:16" x14ac:dyDescent="0.25">
      <c r="A11">
        <v>9</v>
      </c>
      <c r="B11" t="s">
        <v>149</v>
      </c>
      <c r="C11" t="s">
        <v>150</v>
      </c>
      <c r="D11" s="2" t="s">
        <v>3159</v>
      </c>
      <c r="E11" s="3">
        <v>93.395600000000002</v>
      </c>
      <c r="F11" s="4">
        <v>4.7427592563120191</v>
      </c>
      <c r="G11" s="3">
        <v>97.100200000000001</v>
      </c>
      <c r="H11" s="4">
        <v>4.9134817309113918</v>
      </c>
      <c r="I11" s="3">
        <v>5.7409299999999996</v>
      </c>
      <c r="J11" s="4">
        <v>0.72336503901902804</v>
      </c>
      <c r="K11" s="3">
        <v>103.554</v>
      </c>
      <c r="L11" s="4">
        <v>5.2030806259369076</v>
      </c>
      <c r="M11" s="3">
        <v>154.17699999999999</v>
      </c>
      <c r="N11" s="4">
        <v>7.9094100127632787</v>
      </c>
      <c r="O11" s="7">
        <v>7.1874000000000002</v>
      </c>
      <c r="P11" s="8">
        <v>0.76197533827108432</v>
      </c>
    </row>
    <row r="12" spans="1:16" x14ac:dyDescent="0.25">
      <c r="A12">
        <v>10</v>
      </c>
      <c r="B12" t="s">
        <v>179</v>
      </c>
      <c r="C12" t="s">
        <v>180</v>
      </c>
      <c r="D12" s="2" t="s">
        <v>3160</v>
      </c>
      <c r="E12" s="3">
        <v>24.125900000000001</v>
      </c>
      <c r="F12" s="4">
        <v>1.7491692430503498</v>
      </c>
      <c r="G12" s="3">
        <v>25.2439</v>
      </c>
      <c r="H12" s="4">
        <v>1.8000049342524964</v>
      </c>
      <c r="I12" s="3">
        <v>10.294700000000001</v>
      </c>
      <c r="J12" s="4">
        <v>0.78943989057643482</v>
      </c>
      <c r="K12" s="3">
        <v>26.503599999999999</v>
      </c>
      <c r="L12" s="4">
        <v>1.884067133446506</v>
      </c>
      <c r="M12" s="3">
        <v>30.416599999999999</v>
      </c>
      <c r="N12" s="4">
        <v>2.1687585511839105</v>
      </c>
      <c r="O12" s="7">
        <v>16.206800000000001</v>
      </c>
      <c r="P12" s="8">
        <v>1.194479971926417</v>
      </c>
    </row>
    <row r="13" spans="1:16" x14ac:dyDescent="0.25">
      <c r="A13">
        <v>11</v>
      </c>
      <c r="B13" t="s">
        <v>251</v>
      </c>
      <c r="C13" t="s">
        <v>252</v>
      </c>
      <c r="D13" s="2" t="s">
        <v>3161</v>
      </c>
      <c r="E13" s="3">
        <v>22.4314</v>
      </c>
      <c r="F13" s="4">
        <v>1.8496859249162636</v>
      </c>
      <c r="G13" s="3">
        <v>23.3142</v>
      </c>
      <c r="H13" s="4">
        <v>1.9101922331273364</v>
      </c>
      <c r="I13" s="3">
        <v>6.5060799999999999</v>
      </c>
      <c r="J13" s="4">
        <v>0.67614067375066267</v>
      </c>
      <c r="K13" s="3">
        <v>41.335099999999997</v>
      </c>
      <c r="L13" s="4">
        <v>3.0884486624895251</v>
      </c>
      <c r="M13" s="3">
        <v>39.131399999999999</v>
      </c>
      <c r="N13" s="4">
        <v>2.915243581732637</v>
      </c>
      <c r="O13" s="7">
        <v>17.042300000000001</v>
      </c>
      <c r="P13" s="8">
        <v>1.4607539160766723</v>
      </c>
    </row>
    <row r="14" spans="1:16" x14ac:dyDescent="0.25">
      <c r="A14">
        <v>12</v>
      </c>
      <c r="B14" t="s">
        <v>264</v>
      </c>
      <c r="C14" t="s">
        <v>265</v>
      </c>
      <c r="D14" s="2" t="s">
        <v>2762</v>
      </c>
      <c r="E14" s="3">
        <v>6.1040200000000002</v>
      </c>
      <c r="F14" s="4">
        <v>0.59502007417817426</v>
      </c>
      <c r="G14" s="3">
        <v>8.7774199999999993</v>
      </c>
      <c r="H14" s="4">
        <v>0.95166954271602777</v>
      </c>
      <c r="I14" s="3">
        <v>2.8950999999999998</v>
      </c>
      <c r="J14" s="4">
        <v>0.36788181802493769</v>
      </c>
      <c r="K14" s="3">
        <v>56.799599999999998</v>
      </c>
      <c r="L14" s="4">
        <v>4.9551664203468819</v>
      </c>
      <c r="M14" s="3">
        <v>41.065199999999997</v>
      </c>
      <c r="N14" s="4">
        <v>3.7048566773898286</v>
      </c>
      <c r="O14" s="7">
        <v>11.075900000000001</v>
      </c>
      <c r="P14" s="8">
        <v>1.1783430319025667</v>
      </c>
    </row>
    <row r="15" spans="1:16" x14ac:dyDescent="0.25">
      <c r="A15">
        <v>13</v>
      </c>
      <c r="B15" t="s">
        <v>353</v>
      </c>
      <c r="C15" t="s">
        <v>354</v>
      </c>
      <c r="D15" s="2" t="s">
        <v>2879</v>
      </c>
      <c r="E15" s="3">
        <v>1.5117499999999999</v>
      </c>
      <c r="F15" s="4">
        <v>0.22231449465415731</v>
      </c>
      <c r="G15" s="3">
        <v>1.8469500000000001</v>
      </c>
      <c r="H15" s="4">
        <v>0.26570236738375769</v>
      </c>
      <c r="I15" s="3">
        <v>0.56372699999999998</v>
      </c>
      <c r="J15" s="4">
        <v>0.10355643103319723</v>
      </c>
      <c r="K15" s="3">
        <v>3.8486899999999999</v>
      </c>
      <c r="L15" s="4">
        <v>0.4867207106835843</v>
      </c>
      <c r="M15" s="3">
        <v>3.5669</v>
      </c>
      <c r="N15" s="4">
        <v>0.44192987679985313</v>
      </c>
      <c r="O15" s="7">
        <v>0.29119099999999998</v>
      </c>
      <c r="P15" s="8">
        <v>5.6093042753387286E-2</v>
      </c>
    </row>
    <row r="16" spans="1:16" x14ac:dyDescent="0.25">
      <c r="A16">
        <v>14</v>
      </c>
      <c r="B16" t="s">
        <v>385</v>
      </c>
      <c r="C16" t="s">
        <v>386</v>
      </c>
      <c r="D16" s="2" t="s">
        <v>2615</v>
      </c>
      <c r="E16" s="3">
        <v>0.71147199999999999</v>
      </c>
      <c r="F16" s="4">
        <v>9.1642230878200115E-2</v>
      </c>
      <c r="G16" s="3">
        <v>0.83768200000000004</v>
      </c>
      <c r="H16" s="4">
        <v>9.7687088196615493E-2</v>
      </c>
      <c r="I16" s="3">
        <v>0.16491900000000001</v>
      </c>
      <c r="J16" s="4">
        <v>3.8250032684081899E-2</v>
      </c>
      <c r="K16" s="3">
        <v>0.26222099999999998</v>
      </c>
      <c r="L16" s="4">
        <v>4.9060627799523047E-2</v>
      </c>
      <c r="M16" s="3">
        <v>0.88872300000000004</v>
      </c>
      <c r="N16" s="4">
        <v>0.10487192362154581</v>
      </c>
      <c r="O16" s="7">
        <v>0.26111400000000001</v>
      </c>
      <c r="P16" s="8">
        <v>4.7840398005590777E-2</v>
      </c>
    </row>
    <row r="17" spans="1:16" x14ac:dyDescent="0.25">
      <c r="A17">
        <v>15</v>
      </c>
      <c r="B17" t="s">
        <v>427</v>
      </c>
      <c r="C17" t="s">
        <v>428</v>
      </c>
      <c r="D17" s="2" t="s">
        <v>3162</v>
      </c>
      <c r="E17" s="3">
        <v>6.9900399999999996</v>
      </c>
      <c r="F17" s="4">
        <v>0.62626338399537085</v>
      </c>
      <c r="G17" s="3">
        <v>6.9626099999999997</v>
      </c>
      <c r="H17" s="4">
        <v>0.62048122104943682</v>
      </c>
      <c r="I17" s="3">
        <v>0.53831399999999996</v>
      </c>
      <c r="J17" s="4">
        <v>7.750321146088078E-2</v>
      </c>
      <c r="K17" s="3">
        <v>5.06935</v>
      </c>
      <c r="L17" s="4">
        <v>0.46831478410181904</v>
      </c>
      <c r="M17" s="3">
        <v>11.289400000000001</v>
      </c>
      <c r="N17" s="4">
        <v>0.95381151221472127</v>
      </c>
      <c r="O17" s="7">
        <v>0.47326200000000002</v>
      </c>
      <c r="P17" s="8">
        <v>6.8881928566206688E-2</v>
      </c>
    </row>
    <row r="18" spans="1:16" x14ac:dyDescent="0.25">
      <c r="A18">
        <v>16</v>
      </c>
      <c r="B18" t="s">
        <v>429</v>
      </c>
      <c r="C18" t="s">
        <v>430</v>
      </c>
      <c r="D18" s="2" t="s">
        <v>2768</v>
      </c>
      <c r="E18" s="3">
        <v>140.453</v>
      </c>
      <c r="F18" s="4">
        <v>4.4311633160303776</v>
      </c>
      <c r="G18" s="3">
        <v>102.887</v>
      </c>
      <c r="H18" s="4">
        <v>3.0856485136839549</v>
      </c>
      <c r="I18" s="3">
        <v>17.2681</v>
      </c>
      <c r="J18" s="4">
        <v>1.1100713625708936</v>
      </c>
      <c r="K18" s="3">
        <v>166.179</v>
      </c>
      <c r="L18" s="4">
        <v>5.043731951640571</v>
      </c>
      <c r="M18" s="3">
        <v>97.526799999999994</v>
      </c>
      <c r="N18" s="4">
        <v>2.8992221117626249</v>
      </c>
      <c r="O18" s="7">
        <v>27.934200000000001</v>
      </c>
      <c r="P18" s="8">
        <v>1.1135354641860313</v>
      </c>
    </row>
    <row r="19" spans="1:16" x14ac:dyDescent="0.25">
      <c r="A19">
        <v>17</v>
      </c>
      <c r="B19" t="s">
        <v>431</v>
      </c>
      <c r="C19" t="s">
        <v>432</v>
      </c>
      <c r="D19" s="2" t="s">
        <v>3163</v>
      </c>
      <c r="E19" s="3">
        <v>4.47</v>
      </c>
      <c r="F19" s="4">
        <v>0.50025380099338912</v>
      </c>
      <c r="G19" s="3">
        <v>2.0053700000000001</v>
      </c>
      <c r="H19" s="4">
        <v>0.25204803351742305</v>
      </c>
      <c r="I19" s="3">
        <v>1.7851599999999999E-2</v>
      </c>
      <c r="J19" s="4">
        <v>2.9957088887495952E-2</v>
      </c>
      <c r="K19" s="3">
        <v>5.6158400000000004</v>
      </c>
      <c r="L19" s="4">
        <v>0.57909964050527041</v>
      </c>
      <c r="M19" s="3">
        <v>4.89025</v>
      </c>
      <c r="N19" s="4">
        <v>0.53108430536811513</v>
      </c>
      <c r="O19" s="7">
        <v>1.7054099999999999E-2</v>
      </c>
      <c r="P19" s="8">
        <v>3.0187307307335313E-2</v>
      </c>
    </row>
    <row r="20" spans="1:16" x14ac:dyDescent="0.25">
      <c r="A20">
        <v>18</v>
      </c>
      <c r="B20" t="s">
        <v>459</v>
      </c>
      <c r="C20" t="s">
        <v>460</v>
      </c>
      <c r="D20" s="2" t="s">
        <v>3164</v>
      </c>
      <c r="E20" s="3">
        <v>16.630400000000002</v>
      </c>
      <c r="F20" s="4">
        <v>1.2045258666103162</v>
      </c>
      <c r="G20" s="3">
        <v>14.736000000000001</v>
      </c>
      <c r="H20" s="4">
        <v>1.1153829850474382</v>
      </c>
      <c r="I20" s="3">
        <v>4.6390900000000004</v>
      </c>
      <c r="J20" s="4">
        <v>0.56880837195696532</v>
      </c>
      <c r="K20" s="3">
        <v>18.611899999999999</v>
      </c>
      <c r="L20" s="4">
        <v>1.3419063631639878</v>
      </c>
      <c r="M20" s="3">
        <v>18.6279</v>
      </c>
      <c r="N20" s="4">
        <v>1.3494985192038313</v>
      </c>
      <c r="O20" s="7">
        <v>2.0374300000000001</v>
      </c>
      <c r="P20" s="8">
        <v>0.28022850015656869</v>
      </c>
    </row>
    <row r="21" spans="1:16" x14ac:dyDescent="0.25">
      <c r="A21">
        <v>19</v>
      </c>
      <c r="B21" t="s">
        <v>520</v>
      </c>
      <c r="C21" t="s">
        <v>521</v>
      </c>
      <c r="D21" s="2" t="s">
        <v>2726</v>
      </c>
      <c r="E21" s="3">
        <v>50.420499999999997</v>
      </c>
      <c r="F21" s="4">
        <v>3.7112075303509147</v>
      </c>
      <c r="G21" s="3">
        <v>34.016199999999998</v>
      </c>
      <c r="H21" s="4">
        <v>2.5910325380692028</v>
      </c>
      <c r="I21" s="3">
        <v>18.476700000000001</v>
      </c>
      <c r="J21" s="4">
        <v>1.5592787395138821</v>
      </c>
      <c r="K21" s="3">
        <v>56.334200000000003</v>
      </c>
      <c r="L21" s="4">
        <v>4.0751114050211354</v>
      </c>
      <c r="M21" s="3">
        <v>52.439</v>
      </c>
      <c r="N21" s="4">
        <v>3.797550263108223</v>
      </c>
      <c r="O21" s="7">
        <v>11.296799999999999</v>
      </c>
      <c r="P21" s="8">
        <v>1.0571283428862048</v>
      </c>
    </row>
    <row r="22" spans="1:16" x14ac:dyDescent="0.25">
      <c r="A22">
        <v>20</v>
      </c>
      <c r="B22" t="s">
        <v>543</v>
      </c>
      <c r="C22" t="s">
        <v>544</v>
      </c>
      <c r="D22" s="2" t="s">
        <v>2861</v>
      </c>
      <c r="E22" s="3">
        <v>10.0922</v>
      </c>
      <c r="F22" s="4">
        <v>0.76926149866825744</v>
      </c>
      <c r="G22" s="3">
        <v>12.2225</v>
      </c>
      <c r="H22" s="4">
        <v>0.89870342902057154</v>
      </c>
      <c r="I22" s="3">
        <v>1.98888</v>
      </c>
      <c r="J22" s="4">
        <v>0.20522492668614439</v>
      </c>
      <c r="K22" s="3">
        <v>12.4198</v>
      </c>
      <c r="L22" s="4">
        <v>0.89197729838451245</v>
      </c>
      <c r="M22" s="3">
        <v>12.8089</v>
      </c>
      <c r="N22" s="4">
        <v>0.94200469920979346</v>
      </c>
      <c r="O22" s="7">
        <v>3.44259</v>
      </c>
      <c r="P22" s="8">
        <v>0.30534323686631737</v>
      </c>
    </row>
    <row r="23" spans="1:16" x14ac:dyDescent="0.25">
      <c r="A23">
        <v>21</v>
      </c>
      <c r="B23" t="s">
        <v>589</v>
      </c>
      <c r="C23" t="s">
        <v>590</v>
      </c>
      <c r="D23" s="2" t="s">
        <v>3165</v>
      </c>
      <c r="E23" s="3">
        <v>26.621099999999998</v>
      </c>
      <c r="F23" s="4">
        <v>1.9098169554523632</v>
      </c>
      <c r="G23" s="3">
        <v>26.973199999999999</v>
      </c>
      <c r="H23" s="4">
        <v>2.0553092232881487</v>
      </c>
      <c r="I23" s="3">
        <v>1.0808899999999999</v>
      </c>
      <c r="J23" s="4">
        <v>0.19896933651947479</v>
      </c>
      <c r="K23" s="3">
        <v>41.584400000000002</v>
      </c>
      <c r="L23" s="4">
        <v>2.5807845707910868</v>
      </c>
      <c r="M23" s="3">
        <v>45.263399999999997</v>
      </c>
      <c r="N23" s="4">
        <v>3.2590556670350592</v>
      </c>
      <c r="O23" s="7">
        <v>2.01179</v>
      </c>
      <c r="P23" s="8">
        <v>0.29775974108051168</v>
      </c>
    </row>
    <row r="24" spans="1:16" x14ac:dyDescent="0.25">
      <c r="A24">
        <v>22</v>
      </c>
      <c r="B24" t="s">
        <v>595</v>
      </c>
      <c r="C24" t="s">
        <v>596</v>
      </c>
      <c r="D24" s="2" t="s">
        <v>3463</v>
      </c>
      <c r="E24" s="3">
        <v>24.237500000000001</v>
      </c>
      <c r="F24" s="4">
        <v>1.955138951583749</v>
      </c>
      <c r="G24" s="3">
        <v>36.851999999999997</v>
      </c>
      <c r="H24" s="4">
        <v>2.8052583554520134</v>
      </c>
      <c r="I24" s="3">
        <v>2.6246700000000001</v>
      </c>
      <c r="J24" s="4">
        <v>0.38922934422822408</v>
      </c>
      <c r="K24" s="3">
        <v>23.125399999999999</v>
      </c>
      <c r="L24" s="4">
        <v>1.8573646834964856</v>
      </c>
      <c r="M24" s="3">
        <v>33.410600000000002</v>
      </c>
      <c r="N24" s="4">
        <v>2.5664374166017243</v>
      </c>
      <c r="O24" s="7">
        <v>8.6308500000000006</v>
      </c>
      <c r="P24" s="8">
        <v>0.8661841751084659</v>
      </c>
    </row>
    <row r="25" spans="1:16" x14ac:dyDescent="0.25">
      <c r="A25">
        <v>23</v>
      </c>
      <c r="B25" t="s">
        <v>607</v>
      </c>
      <c r="C25" t="s">
        <v>608</v>
      </c>
      <c r="D25" s="2" t="s">
        <v>2772</v>
      </c>
      <c r="E25" s="3">
        <v>5.9666699999999997</v>
      </c>
      <c r="F25" s="4">
        <v>0.51732027495063448</v>
      </c>
      <c r="G25" s="3">
        <v>6.1631600000000004</v>
      </c>
      <c r="H25" s="4">
        <v>0.52933782080381653</v>
      </c>
      <c r="I25" s="3">
        <v>0.65363099999999996</v>
      </c>
      <c r="J25" s="4">
        <v>8.6269697948256049E-2</v>
      </c>
      <c r="K25" s="3">
        <v>9.4395100000000003</v>
      </c>
      <c r="L25" s="4">
        <v>0.77500324709534818</v>
      </c>
      <c r="M25" s="3">
        <v>10.525600000000001</v>
      </c>
      <c r="N25" s="4">
        <v>0.85673006445048572</v>
      </c>
      <c r="O25" s="7">
        <v>2.1434299999999999</v>
      </c>
      <c r="P25" s="8">
        <v>0.22329887686312563</v>
      </c>
    </row>
    <row r="26" spans="1:16" x14ac:dyDescent="0.25">
      <c r="A26">
        <v>24</v>
      </c>
      <c r="B26" t="s">
        <v>617</v>
      </c>
      <c r="C26" t="s">
        <v>618</v>
      </c>
      <c r="D26" s="2" t="s">
        <v>2945</v>
      </c>
      <c r="E26" s="3">
        <v>20.994399999999999</v>
      </c>
      <c r="F26" s="4">
        <v>1.8384853296939847</v>
      </c>
      <c r="G26" s="3">
        <v>25.908300000000001</v>
      </c>
      <c r="H26" s="4">
        <v>2.2305350299872004</v>
      </c>
      <c r="I26" s="3">
        <v>0.89886999999999995</v>
      </c>
      <c r="J26" s="4">
        <v>0.12215865670648697</v>
      </c>
      <c r="K26" s="3">
        <v>14.95</v>
      </c>
      <c r="L26" s="4">
        <v>1.364538493716221</v>
      </c>
      <c r="M26" s="3">
        <v>27.038900000000002</v>
      </c>
      <c r="N26" s="4">
        <v>2.3213233598172689</v>
      </c>
      <c r="O26" s="7">
        <v>2.63802</v>
      </c>
      <c r="P26" s="8">
        <v>0.2946362761241958</v>
      </c>
    </row>
    <row r="27" spans="1:16" x14ac:dyDescent="0.25">
      <c r="A27">
        <v>25</v>
      </c>
      <c r="B27" t="s">
        <v>680</v>
      </c>
      <c r="C27" t="s">
        <v>681</v>
      </c>
      <c r="D27" s="2" t="s">
        <v>2775</v>
      </c>
      <c r="E27" s="3">
        <v>15.4092</v>
      </c>
      <c r="F27" s="4">
        <v>1.3003948788092536</v>
      </c>
      <c r="G27" s="3">
        <v>13.2471</v>
      </c>
      <c r="H27" s="4">
        <v>1.1043844624193757</v>
      </c>
      <c r="I27" s="3">
        <v>3.40361</v>
      </c>
      <c r="J27" s="4">
        <v>0.34823747511576064</v>
      </c>
      <c r="K27" s="3">
        <v>17.207699999999999</v>
      </c>
      <c r="L27" s="4">
        <v>1.4156339925395029</v>
      </c>
      <c r="M27" s="3">
        <v>16.9009</v>
      </c>
      <c r="N27" s="4">
        <v>1.4268345877617818</v>
      </c>
      <c r="O27" s="7">
        <v>7.4445899999999998</v>
      </c>
      <c r="P27" s="8">
        <v>0.66722061209168293</v>
      </c>
    </row>
    <row r="28" spans="1:16" x14ac:dyDescent="0.25">
      <c r="A28">
        <v>26</v>
      </c>
      <c r="B28" t="s">
        <v>682</v>
      </c>
      <c r="C28" t="s">
        <v>683</v>
      </c>
      <c r="D28" s="2" t="s">
        <v>3509</v>
      </c>
      <c r="E28" s="3">
        <v>28.532699999999998</v>
      </c>
      <c r="F28" s="4">
        <v>2.17767861284289</v>
      </c>
      <c r="G28" s="3">
        <v>36.244999999999997</v>
      </c>
      <c r="H28" s="4">
        <v>2.6132893909464627</v>
      </c>
      <c r="I28" s="3">
        <v>8.1365499999999997</v>
      </c>
      <c r="J28" s="4">
        <v>0.7585949524449791</v>
      </c>
      <c r="K28" s="3">
        <v>42.706600000000002</v>
      </c>
      <c r="L28" s="4">
        <v>3.0882465898953084</v>
      </c>
      <c r="M28" s="3">
        <v>51.468499999999999</v>
      </c>
      <c r="N28" s="4">
        <v>3.6606893817968222</v>
      </c>
      <c r="O28" s="7">
        <v>15.2349</v>
      </c>
      <c r="P28" s="8">
        <v>1.2439300224825083</v>
      </c>
    </row>
    <row r="29" spans="1:16" x14ac:dyDescent="0.25">
      <c r="A29">
        <v>27</v>
      </c>
      <c r="B29" t="s">
        <v>707</v>
      </c>
      <c r="C29" t="s">
        <v>708</v>
      </c>
      <c r="D29" s="2" t="s">
        <v>3166</v>
      </c>
      <c r="E29" s="3">
        <v>269.40699999999998</v>
      </c>
      <c r="F29" s="4">
        <v>8.2748727331603114</v>
      </c>
      <c r="G29" s="3">
        <v>809.95500000000004</v>
      </c>
      <c r="H29" s="4">
        <v>30.631895882124784</v>
      </c>
      <c r="I29" s="3">
        <v>24.912400000000002</v>
      </c>
      <c r="J29" s="4">
        <v>1.0484103538214415</v>
      </c>
      <c r="K29" s="3">
        <v>615.61</v>
      </c>
      <c r="L29" s="4">
        <v>20.960124172660176</v>
      </c>
      <c r="M29" s="3">
        <v>711.47199999999998</v>
      </c>
      <c r="N29" s="4">
        <v>26.010206977261834</v>
      </c>
      <c r="O29" s="7">
        <v>27.976199999999999</v>
      </c>
      <c r="P29" s="8">
        <v>1.8228968724258652</v>
      </c>
    </row>
    <row r="30" spans="1:16" x14ac:dyDescent="0.25">
      <c r="A30">
        <v>28</v>
      </c>
      <c r="B30" t="s">
        <v>719</v>
      </c>
      <c r="C30" t="s">
        <v>720</v>
      </c>
      <c r="D30" s="2" t="s">
        <v>2753</v>
      </c>
      <c r="E30" s="3">
        <v>0.69700600000000001</v>
      </c>
      <c r="F30" s="4">
        <v>0.11981288256276953</v>
      </c>
      <c r="G30" s="3">
        <v>0.49061500000000002</v>
      </c>
      <c r="H30" s="4">
        <v>0.12298744301790868</v>
      </c>
      <c r="I30" s="3">
        <v>5.5118599999999997E-2</v>
      </c>
      <c r="J30" s="4">
        <v>2.6420818488709495E-2</v>
      </c>
      <c r="K30" s="3">
        <v>1.3521399999999999</v>
      </c>
      <c r="L30" s="4">
        <v>0.20636808021913983</v>
      </c>
      <c r="M30" s="3">
        <v>2.1019299999999999</v>
      </c>
      <c r="N30" s="4">
        <v>0.27284419021363338</v>
      </c>
      <c r="O30" s="7">
        <v>1.17775E-2</v>
      </c>
      <c r="P30" s="8">
        <v>1.0232898436090009E-2</v>
      </c>
    </row>
    <row r="31" spans="1:16" x14ac:dyDescent="0.25">
      <c r="A31">
        <v>29</v>
      </c>
      <c r="B31" t="s">
        <v>736</v>
      </c>
      <c r="C31" t="s">
        <v>737</v>
      </c>
      <c r="D31" s="2" t="s">
        <v>3167</v>
      </c>
      <c r="E31" s="3">
        <v>2.9888599999999999</v>
      </c>
      <c r="F31" s="4">
        <v>0.33138173400676951</v>
      </c>
      <c r="G31" s="3">
        <v>7.2370400000000004</v>
      </c>
      <c r="H31" s="4">
        <v>0.64720676501022456</v>
      </c>
      <c r="I31" s="3">
        <v>0.63402400000000003</v>
      </c>
      <c r="J31" s="4">
        <v>9.3772653371509834E-2</v>
      </c>
      <c r="K31" s="3">
        <v>5.4093799999999996</v>
      </c>
      <c r="L31" s="4">
        <v>0.51839703320267305</v>
      </c>
      <c r="M31" s="3">
        <v>9.1735600000000002</v>
      </c>
      <c r="N31" s="4">
        <v>0.79995921248106983</v>
      </c>
      <c r="O31" s="7">
        <v>0.77463400000000004</v>
      </c>
      <c r="P31" s="8">
        <v>0.10854069590711127</v>
      </c>
    </row>
    <row r="32" spans="1:16" x14ac:dyDescent="0.25">
      <c r="A32">
        <v>30</v>
      </c>
      <c r="B32" t="s">
        <v>746</v>
      </c>
      <c r="C32" t="s">
        <v>747</v>
      </c>
      <c r="D32" s="2" t="s">
        <v>3168</v>
      </c>
      <c r="E32" s="3">
        <v>297.62700000000001</v>
      </c>
      <c r="F32" s="4">
        <v>23.413285466446894</v>
      </c>
      <c r="G32" s="3">
        <v>186.535</v>
      </c>
      <c r="H32" s="4">
        <v>13.883253248068337</v>
      </c>
      <c r="I32" s="3">
        <v>17.8049</v>
      </c>
      <c r="J32" s="4">
        <v>1.3422527733255016</v>
      </c>
      <c r="K32" s="3">
        <v>358.7</v>
      </c>
      <c r="L32" s="4">
        <v>28.961044203090008</v>
      </c>
      <c r="M32" s="3">
        <v>222.32599999999999</v>
      </c>
      <c r="N32" s="4">
        <v>16.99574854926961</v>
      </c>
      <c r="O32" s="7">
        <v>29.199200000000001</v>
      </c>
      <c r="P32" s="8">
        <v>2.1361959960016157</v>
      </c>
    </row>
    <row r="33" spans="1:16" x14ac:dyDescent="0.25">
      <c r="A33">
        <v>31</v>
      </c>
      <c r="B33" t="s">
        <v>797</v>
      </c>
      <c r="C33" t="s">
        <v>798</v>
      </c>
      <c r="D33" s="2" t="s">
        <v>3421</v>
      </c>
      <c r="E33" s="3">
        <v>6.4147299999999996</v>
      </c>
      <c r="F33" s="4">
        <v>0.61049883489514811</v>
      </c>
      <c r="G33" s="3">
        <v>10.5815</v>
      </c>
      <c r="H33" s="4">
        <v>0.89512385735159583</v>
      </c>
      <c r="I33" s="3">
        <v>1.3766700000000001</v>
      </c>
      <c r="J33" s="4">
        <v>0.20289531834996424</v>
      </c>
      <c r="K33" s="3">
        <v>10.6241</v>
      </c>
      <c r="L33" s="4">
        <v>0.90228300068954714</v>
      </c>
      <c r="M33" s="3">
        <v>18.113099999999999</v>
      </c>
      <c r="N33" s="4">
        <v>1.4105533101706345</v>
      </c>
      <c r="O33" s="7">
        <v>1.86307</v>
      </c>
      <c r="P33" s="8">
        <v>0.24740613735313846</v>
      </c>
    </row>
    <row r="34" spans="1:16" x14ac:dyDescent="0.25">
      <c r="A34">
        <v>32</v>
      </c>
      <c r="B34" t="s">
        <v>815</v>
      </c>
      <c r="C34" t="s">
        <v>816</v>
      </c>
      <c r="D34" s="2" t="s">
        <v>2879</v>
      </c>
      <c r="E34" s="3">
        <v>1.02589</v>
      </c>
      <c r="F34" s="4">
        <v>0.13770958620710955</v>
      </c>
      <c r="G34" s="3">
        <v>0.86795500000000003</v>
      </c>
      <c r="H34" s="4">
        <v>0.12671250695472014</v>
      </c>
      <c r="I34" s="3">
        <v>0.56966799999999995</v>
      </c>
      <c r="J34" s="4">
        <v>9.0207804134398495E-2</v>
      </c>
      <c r="K34" s="3">
        <v>2.4107099999999999</v>
      </c>
      <c r="L34" s="4">
        <v>0.27555773647882459</v>
      </c>
      <c r="M34" s="3">
        <v>1.4987699999999999</v>
      </c>
      <c r="N34" s="4">
        <v>0.18983565526089491</v>
      </c>
      <c r="O34" s="7">
        <v>0.85634100000000002</v>
      </c>
      <c r="P34" s="8">
        <v>0.12063416332069177</v>
      </c>
    </row>
    <row r="35" spans="1:16" x14ac:dyDescent="0.25">
      <c r="A35">
        <v>33</v>
      </c>
      <c r="B35" t="s">
        <v>841</v>
      </c>
      <c r="C35" t="s">
        <v>842</v>
      </c>
      <c r="D35" s="2" t="s">
        <v>3169</v>
      </c>
      <c r="E35" s="3">
        <v>9.0800800000000006</v>
      </c>
      <c r="F35" s="4">
        <v>0.70096673532581655</v>
      </c>
      <c r="G35" s="3">
        <v>9.5566700000000004</v>
      </c>
      <c r="H35" s="4">
        <v>0.70440485617884074</v>
      </c>
      <c r="I35" s="3">
        <v>2.9942600000000001</v>
      </c>
      <c r="J35" s="4">
        <v>0.29102783694176065</v>
      </c>
      <c r="K35" s="3">
        <v>7.5721499999999997</v>
      </c>
      <c r="L35" s="4">
        <v>0.58381659220454962</v>
      </c>
      <c r="M35" s="3">
        <v>6.7594099999999999</v>
      </c>
      <c r="N35" s="4">
        <v>0.52580443715637604</v>
      </c>
      <c r="O35" s="7">
        <v>5.0045000000000002</v>
      </c>
      <c r="P35" s="8">
        <v>0.41684689435490979</v>
      </c>
    </row>
    <row r="36" spans="1:16" x14ac:dyDescent="0.25">
      <c r="A36">
        <v>34</v>
      </c>
      <c r="B36" t="s">
        <v>845</v>
      </c>
      <c r="C36" t="s">
        <v>846</v>
      </c>
      <c r="D36" s="2" t="s">
        <v>3170</v>
      </c>
      <c r="E36" s="3">
        <v>2.7483300000000002</v>
      </c>
      <c r="F36" s="4">
        <v>0.27654211868779294</v>
      </c>
      <c r="G36" s="3">
        <v>3.2280799999999998</v>
      </c>
      <c r="H36" s="4">
        <v>0.30407306627410019</v>
      </c>
      <c r="I36" s="3">
        <v>0.17477799999999999</v>
      </c>
      <c r="J36" s="4">
        <v>4.9547911426719098E-2</v>
      </c>
      <c r="K36" s="3">
        <v>3.4733800000000001</v>
      </c>
      <c r="L36" s="4">
        <v>0.32563421207698684</v>
      </c>
      <c r="M36" s="3">
        <v>5.2720000000000002</v>
      </c>
      <c r="N36" s="4">
        <v>0.44361573958588679</v>
      </c>
      <c r="O36" s="7">
        <v>0.173343</v>
      </c>
      <c r="P36" s="8">
        <v>4.8422367076933918E-2</v>
      </c>
    </row>
    <row r="37" spans="1:16" x14ac:dyDescent="0.25">
      <c r="A37">
        <v>35</v>
      </c>
      <c r="B37" t="s">
        <v>855</v>
      </c>
      <c r="C37" t="s">
        <v>856</v>
      </c>
      <c r="D37" s="2" t="s">
        <v>2782</v>
      </c>
      <c r="E37" s="3">
        <v>34.043799999999997</v>
      </c>
      <c r="F37" s="4">
        <v>2.9478638719418511</v>
      </c>
      <c r="G37" s="3">
        <v>29.215299999999999</v>
      </c>
      <c r="H37" s="4">
        <v>2.5734522223723784</v>
      </c>
      <c r="I37" s="3">
        <v>8.7898200000000006</v>
      </c>
      <c r="J37" s="4">
        <v>0.93062512540406594</v>
      </c>
      <c r="K37" s="3">
        <v>60.2483</v>
      </c>
      <c r="L37" s="4">
        <v>5.5269163919253694</v>
      </c>
      <c r="M37" s="3">
        <v>36.862000000000002</v>
      </c>
      <c r="N37" s="4">
        <v>3.0938468875064475</v>
      </c>
      <c r="O37" s="7">
        <v>9.0332799999999995</v>
      </c>
      <c r="P37" s="8">
        <v>0.92887575408842138</v>
      </c>
    </row>
    <row r="38" spans="1:16" x14ac:dyDescent="0.25">
      <c r="A38">
        <v>36</v>
      </c>
      <c r="B38" t="s">
        <v>857</v>
      </c>
      <c r="C38" t="s">
        <v>858</v>
      </c>
      <c r="D38" s="2" t="s">
        <v>3171</v>
      </c>
      <c r="E38" s="3">
        <v>32.514499999999998</v>
      </c>
      <c r="F38" s="4">
        <v>2.9133094583308519</v>
      </c>
      <c r="G38" s="3">
        <v>25.2483</v>
      </c>
      <c r="H38" s="4">
        <v>2.3359014541143068</v>
      </c>
      <c r="I38" s="3">
        <v>4.6937499999999996</v>
      </c>
      <c r="J38" s="4">
        <v>0.56723509247342352</v>
      </c>
      <c r="K38" s="3">
        <v>45.079000000000001</v>
      </c>
      <c r="L38" s="4">
        <v>3.7624184992280347</v>
      </c>
      <c r="M38" s="3">
        <v>38.734499999999997</v>
      </c>
      <c r="N38" s="4">
        <v>3.322217786484404</v>
      </c>
      <c r="O38" s="7">
        <v>8.90686</v>
      </c>
      <c r="P38" s="8">
        <v>0.93716650395398449</v>
      </c>
    </row>
    <row r="39" spans="1:16" x14ac:dyDescent="0.25">
      <c r="A39">
        <v>37</v>
      </c>
      <c r="B39" t="s">
        <v>923</v>
      </c>
      <c r="C39" t="s">
        <v>924</v>
      </c>
      <c r="D39" s="2" t="s">
        <v>3172</v>
      </c>
      <c r="E39" s="3">
        <v>41.309899999999999</v>
      </c>
      <c r="F39" s="4">
        <v>3.5165250195801727</v>
      </c>
      <c r="G39" s="3">
        <v>50.521299999999997</v>
      </c>
      <c r="H39" s="4">
        <v>4.253801313335325</v>
      </c>
      <c r="I39" s="3">
        <v>10.058199999999999</v>
      </c>
      <c r="J39" s="4">
        <v>0.88776264141942807</v>
      </c>
      <c r="K39" s="3">
        <v>43.1614</v>
      </c>
      <c r="L39" s="4">
        <v>3.6139240099924628</v>
      </c>
      <c r="M39" s="3">
        <v>52.3949</v>
      </c>
      <c r="N39" s="4">
        <v>4.4001307390614359</v>
      </c>
      <c r="O39" s="7">
        <v>15.7201</v>
      </c>
      <c r="P39" s="8">
        <v>1.370109923813901</v>
      </c>
    </row>
    <row r="40" spans="1:16" x14ac:dyDescent="0.25">
      <c r="A40">
        <v>38</v>
      </c>
      <c r="B40" t="s">
        <v>976</v>
      </c>
      <c r="C40" t="s">
        <v>977</v>
      </c>
      <c r="D40" s="2" t="s">
        <v>2665</v>
      </c>
      <c r="E40" s="3">
        <v>15.7879</v>
      </c>
      <c r="F40" s="4">
        <v>1.4089367294169033</v>
      </c>
      <c r="G40" s="3">
        <v>16.154299999999999</v>
      </c>
      <c r="H40" s="4">
        <v>1.4820581410097695</v>
      </c>
      <c r="I40" s="3">
        <v>5.1988300000000001</v>
      </c>
      <c r="J40" s="4">
        <v>0.52980547452186011</v>
      </c>
      <c r="K40" s="3">
        <v>10.1654</v>
      </c>
      <c r="L40" s="4">
        <v>0.89408462686705448</v>
      </c>
      <c r="M40" s="3">
        <v>19.0304</v>
      </c>
      <c r="N40" s="4">
        <v>1.6805222960437034</v>
      </c>
      <c r="O40" s="7">
        <v>4.7770599999999996</v>
      </c>
      <c r="P40" s="8">
        <v>0.48159961379587229</v>
      </c>
    </row>
    <row r="41" spans="1:16" x14ac:dyDescent="0.25">
      <c r="A41">
        <v>39</v>
      </c>
      <c r="B41" t="s">
        <v>985</v>
      </c>
      <c r="C41" t="s">
        <v>986</v>
      </c>
      <c r="D41" s="25" t="s">
        <v>2879</v>
      </c>
      <c r="E41" s="3">
        <v>2.0830799999999998</v>
      </c>
      <c r="F41" s="4">
        <v>0.33179742620058605</v>
      </c>
      <c r="G41" s="3">
        <v>4.0566500000000003</v>
      </c>
      <c r="H41" s="4">
        <v>0.50870620893432528</v>
      </c>
      <c r="I41" s="3">
        <v>0.81457199999999996</v>
      </c>
      <c r="J41" s="4">
        <v>0.17548503696991757</v>
      </c>
      <c r="K41" s="3">
        <v>5.4172500000000001</v>
      </c>
      <c r="L41" s="4">
        <v>0.64185761476618275</v>
      </c>
      <c r="M41" s="3">
        <v>8.8581900000000005</v>
      </c>
      <c r="N41" s="4">
        <v>0.90092911430829747</v>
      </c>
      <c r="O41" s="7">
        <v>2.2070500000000002</v>
      </c>
      <c r="P41" s="8">
        <v>0.3280792904670049</v>
      </c>
    </row>
    <row r="42" spans="1:16" x14ac:dyDescent="0.25">
      <c r="A42">
        <v>40</v>
      </c>
      <c r="B42" t="s">
        <v>989</v>
      </c>
      <c r="C42" t="s">
        <v>990</v>
      </c>
      <c r="D42" s="2" t="s">
        <v>2969</v>
      </c>
      <c r="E42" s="3">
        <v>41.1843</v>
      </c>
      <c r="F42" s="4">
        <v>3.3434065413636631</v>
      </c>
      <c r="G42" s="3">
        <v>23.189900000000002</v>
      </c>
      <c r="H42" s="4">
        <v>1.8846444837156955</v>
      </c>
      <c r="I42" s="3">
        <v>6.5531899999999998</v>
      </c>
      <c r="J42" s="4">
        <v>0.67891195504277291</v>
      </c>
      <c r="K42" s="3">
        <v>44.212400000000002</v>
      </c>
      <c r="L42" s="4">
        <v>3.5946116434880695</v>
      </c>
      <c r="M42" s="3">
        <v>29.744299999999999</v>
      </c>
      <c r="N42" s="4">
        <v>2.358937729854973</v>
      </c>
      <c r="O42" s="7">
        <v>11.722899999999999</v>
      </c>
      <c r="P42" s="8">
        <v>1.0260668984038028</v>
      </c>
    </row>
    <row r="43" spans="1:16" x14ac:dyDescent="0.25">
      <c r="A43">
        <v>41</v>
      </c>
      <c r="B43" t="s">
        <v>1007</v>
      </c>
      <c r="C43" t="s">
        <v>1008</v>
      </c>
      <c r="D43" s="2" t="s">
        <v>3173</v>
      </c>
      <c r="E43" s="3">
        <v>2.47512</v>
      </c>
      <c r="F43" s="4">
        <v>0.30907003285393647</v>
      </c>
      <c r="G43" s="3">
        <v>4.2954100000000004</v>
      </c>
      <c r="H43" s="4">
        <v>0.48872700286901827</v>
      </c>
      <c r="I43" s="3">
        <v>0.15478500000000001</v>
      </c>
      <c r="J43" s="4">
        <v>3.4928825260568577E-2</v>
      </c>
      <c r="K43" s="3">
        <v>3.0627499999999999</v>
      </c>
      <c r="L43" s="4">
        <v>0.37826834936765902</v>
      </c>
      <c r="M43" s="3">
        <v>7.4382599999999996</v>
      </c>
      <c r="N43" s="4">
        <v>0.77562389863472714</v>
      </c>
      <c r="O43" s="7">
        <v>0.12640100000000001</v>
      </c>
      <c r="P43" s="8">
        <v>3.1749357328141305E-2</v>
      </c>
    </row>
    <row r="44" spans="1:16" x14ac:dyDescent="0.25">
      <c r="A44">
        <v>42</v>
      </c>
      <c r="B44" t="s">
        <v>1036</v>
      </c>
      <c r="C44" t="s">
        <v>1037</v>
      </c>
      <c r="D44" s="25" t="s">
        <v>2879</v>
      </c>
      <c r="E44" s="3">
        <v>4.6895899999999999</v>
      </c>
      <c r="F44" s="4">
        <v>0.56402502497672924</v>
      </c>
      <c r="G44" s="3">
        <v>3.6874099999999999</v>
      </c>
      <c r="H44" s="4">
        <v>0.4287807244190594</v>
      </c>
      <c r="I44" s="3">
        <v>0.48041200000000001</v>
      </c>
      <c r="J44" s="4">
        <v>8.0911598775041726E-2</v>
      </c>
      <c r="K44" s="3">
        <v>6.29589</v>
      </c>
      <c r="L44" s="4">
        <v>0.70055104313200001</v>
      </c>
      <c r="M44" s="3">
        <v>7.3998100000000004</v>
      </c>
      <c r="N44" s="4">
        <v>0.61611067951167131</v>
      </c>
      <c r="O44" s="7">
        <v>0.82823800000000003</v>
      </c>
      <c r="P44" s="8">
        <v>0.14153799584210597</v>
      </c>
    </row>
    <row r="45" spans="1:16" x14ac:dyDescent="0.25">
      <c r="A45">
        <v>43</v>
      </c>
      <c r="B45" t="s">
        <v>1116</v>
      </c>
      <c r="C45" t="s">
        <v>1117</v>
      </c>
      <c r="D45" s="2" t="s">
        <v>2785</v>
      </c>
      <c r="E45" s="3">
        <v>6.4998699999999996</v>
      </c>
      <c r="F45" s="4">
        <v>0.56838113275776503</v>
      </c>
      <c r="G45" s="3">
        <v>13.6943</v>
      </c>
      <c r="H45" s="4">
        <v>1.1059433081461878</v>
      </c>
      <c r="I45" s="3">
        <v>0.60353999999999997</v>
      </c>
      <c r="J45" s="4">
        <v>8.3443857055707421E-2</v>
      </c>
      <c r="K45" s="3">
        <v>12.3969</v>
      </c>
      <c r="L45" s="4">
        <v>1.0279721542921287</v>
      </c>
      <c r="M45" s="3">
        <v>12.0817</v>
      </c>
      <c r="N45" s="4">
        <v>0.99956652104799915</v>
      </c>
      <c r="O45" s="7">
        <v>0.37062</v>
      </c>
      <c r="P45" s="8">
        <v>5.6412317452249151E-2</v>
      </c>
    </row>
    <row r="46" spans="1:16" x14ac:dyDescent="0.25">
      <c r="A46">
        <v>44</v>
      </c>
      <c r="B46" t="s">
        <v>1120</v>
      </c>
      <c r="C46" t="s">
        <v>1121</v>
      </c>
      <c r="D46" s="2" t="s">
        <v>3121</v>
      </c>
      <c r="E46" s="3">
        <v>4.0828699999999998</v>
      </c>
      <c r="F46" s="4">
        <v>0.43560789135222672</v>
      </c>
      <c r="G46" s="3">
        <v>1.7756700000000001</v>
      </c>
      <c r="H46" s="4">
        <v>0.22197385799533542</v>
      </c>
      <c r="I46" s="3">
        <v>7.0220900000000003E-2</v>
      </c>
      <c r="J46" s="4">
        <v>2.5072619007611339E-2</v>
      </c>
      <c r="K46" s="3">
        <v>4.2644799999999998</v>
      </c>
      <c r="L46" s="4">
        <v>0.4557314349848311</v>
      </c>
      <c r="M46" s="3">
        <v>3.40029</v>
      </c>
      <c r="N46" s="4">
        <v>0.36965717010269572</v>
      </c>
      <c r="O46" s="7">
        <v>0.13763300000000001</v>
      </c>
      <c r="P46" s="8">
        <v>3.2818321351545901E-2</v>
      </c>
    </row>
    <row r="47" spans="1:16" x14ac:dyDescent="0.25">
      <c r="A47">
        <v>45</v>
      </c>
      <c r="B47" t="s">
        <v>1128</v>
      </c>
      <c r="C47" t="s">
        <v>1129</v>
      </c>
      <c r="D47" s="2" t="s">
        <v>3174</v>
      </c>
      <c r="E47" s="3">
        <v>186.79</v>
      </c>
      <c r="F47" s="4">
        <v>13.777309473672041</v>
      </c>
      <c r="G47" s="3">
        <v>204.42500000000001</v>
      </c>
      <c r="H47" s="4">
        <v>15.236562279048819</v>
      </c>
      <c r="I47" s="3">
        <v>29.900200000000002</v>
      </c>
      <c r="J47" s="4">
        <v>2.1962404239973363</v>
      </c>
      <c r="K47" s="3">
        <v>217.71700000000001</v>
      </c>
      <c r="L47" s="4">
        <v>16.364993380179943</v>
      </c>
      <c r="M47" s="3">
        <v>249.89500000000001</v>
      </c>
      <c r="N47" s="4">
        <v>19.137140697693933</v>
      </c>
      <c r="O47" s="7">
        <v>45.981900000000003</v>
      </c>
      <c r="P47" s="8">
        <v>3.31855161227505</v>
      </c>
    </row>
    <row r="48" spans="1:16" x14ac:dyDescent="0.25">
      <c r="A48">
        <v>46</v>
      </c>
      <c r="B48" t="s">
        <v>1155</v>
      </c>
      <c r="C48" t="s">
        <v>1156</v>
      </c>
      <c r="D48" s="2" t="s">
        <v>2753</v>
      </c>
      <c r="E48" s="3">
        <v>18.098500000000001</v>
      </c>
      <c r="F48" s="4">
        <v>1.2996731909727668</v>
      </c>
      <c r="G48" s="3">
        <v>17.298100000000002</v>
      </c>
      <c r="H48" s="4">
        <v>1.2753378771264241</v>
      </c>
      <c r="I48" s="3">
        <v>0.78012899999999996</v>
      </c>
      <c r="J48" s="4">
        <v>0.11562911383708691</v>
      </c>
      <c r="K48" s="3">
        <v>22.1358</v>
      </c>
      <c r="L48" s="4">
        <v>1.5981632801438033</v>
      </c>
      <c r="M48" s="3">
        <v>25.5562</v>
      </c>
      <c r="N48" s="4">
        <v>1.8216267018336478</v>
      </c>
      <c r="O48" s="7">
        <v>1.0222500000000001</v>
      </c>
      <c r="P48" s="8">
        <v>0.13437827515388542</v>
      </c>
    </row>
    <row r="49" spans="1:16" x14ac:dyDescent="0.25">
      <c r="A49">
        <v>47</v>
      </c>
      <c r="B49" t="s">
        <v>1171</v>
      </c>
      <c r="C49" t="s">
        <v>1172</v>
      </c>
      <c r="D49" s="2" t="s">
        <v>2879</v>
      </c>
      <c r="E49" s="3">
        <v>84.822500000000005</v>
      </c>
      <c r="F49" s="4">
        <v>2.1701153243165061</v>
      </c>
      <c r="G49" s="3">
        <v>67.329400000000007</v>
      </c>
      <c r="H49" s="4">
        <v>2.0021929985226974</v>
      </c>
      <c r="I49" s="3">
        <v>10.7713</v>
      </c>
      <c r="J49" s="4">
        <v>0.42729693422724202</v>
      </c>
      <c r="K49" s="3">
        <v>86.578400000000002</v>
      </c>
      <c r="L49" s="4">
        <v>2.2745002529859906</v>
      </c>
      <c r="M49" s="3">
        <v>89.139899999999997</v>
      </c>
      <c r="N49" s="4">
        <v>2.3210058171692149</v>
      </c>
      <c r="O49" s="7">
        <v>20.969100000000001</v>
      </c>
      <c r="P49" s="8">
        <v>0.88914828206548313</v>
      </c>
    </row>
    <row r="50" spans="1:16" x14ac:dyDescent="0.25">
      <c r="A50">
        <v>48</v>
      </c>
      <c r="B50" t="s">
        <v>1233</v>
      </c>
      <c r="C50" t="s">
        <v>1234</v>
      </c>
      <c r="D50" s="2" t="s">
        <v>3175</v>
      </c>
      <c r="E50" s="3">
        <v>52.425699999999999</v>
      </c>
      <c r="F50" s="4">
        <v>3.6686856830250987</v>
      </c>
      <c r="G50" s="3">
        <v>53.003999999999998</v>
      </c>
      <c r="H50" s="4">
        <v>3.7648722378720905</v>
      </c>
      <c r="I50" s="3">
        <v>0.50701399999999996</v>
      </c>
      <c r="J50" s="4">
        <v>8.3874560356522881E-2</v>
      </c>
      <c r="K50" s="3">
        <v>84.327500000000001</v>
      </c>
      <c r="L50" s="4">
        <v>6.0042984620048108</v>
      </c>
      <c r="M50" s="3">
        <v>58.526499999999999</v>
      </c>
      <c r="N50" s="4">
        <v>4.1441336297027558</v>
      </c>
      <c r="O50" s="7">
        <v>1.3119400000000001</v>
      </c>
      <c r="P50" s="8">
        <v>0.19138584073366907</v>
      </c>
    </row>
    <row r="51" spans="1:16" x14ac:dyDescent="0.25">
      <c r="A51">
        <v>49</v>
      </c>
      <c r="B51" t="s">
        <v>1249</v>
      </c>
      <c r="C51" t="s">
        <v>1250</v>
      </c>
      <c r="D51" s="2" t="s">
        <v>2879</v>
      </c>
      <c r="E51" s="3">
        <v>0</v>
      </c>
      <c r="F51" s="4">
        <v>0</v>
      </c>
      <c r="G51" s="3">
        <v>0</v>
      </c>
      <c r="H51" s="4">
        <v>0</v>
      </c>
      <c r="I51" s="3">
        <v>0</v>
      </c>
      <c r="J51" s="4">
        <v>0</v>
      </c>
      <c r="K51" s="3">
        <v>7.1249099999999999</v>
      </c>
      <c r="L51" s="4">
        <v>0.57016514508956084</v>
      </c>
      <c r="M51" s="3">
        <v>20.6328</v>
      </c>
      <c r="N51" s="4">
        <v>2.5369348178461348</v>
      </c>
      <c r="O51" s="7">
        <v>2.3636300000000001</v>
      </c>
      <c r="P51" s="8">
        <v>3.8119551523245046E-2</v>
      </c>
    </row>
    <row r="52" spans="1:16" x14ac:dyDescent="0.25">
      <c r="A52">
        <v>50</v>
      </c>
      <c r="B52" t="s">
        <v>1253</v>
      </c>
      <c r="C52" t="s">
        <v>1254</v>
      </c>
      <c r="D52" s="2" t="s">
        <v>3510</v>
      </c>
      <c r="E52" s="3">
        <v>9.4732900000000004</v>
      </c>
      <c r="F52" s="4">
        <v>0.90384473316770508</v>
      </c>
      <c r="G52" s="3">
        <v>9.6780200000000001</v>
      </c>
      <c r="H52" s="4">
        <v>0.92104111093551821</v>
      </c>
      <c r="I52" s="3">
        <v>3.6776499999999999</v>
      </c>
      <c r="J52" s="4">
        <v>0.47198095831117315</v>
      </c>
      <c r="K52" s="3">
        <v>18.074300000000001</v>
      </c>
      <c r="L52" s="4">
        <v>1.5167280246746064</v>
      </c>
      <c r="M52" s="3">
        <v>17.1569</v>
      </c>
      <c r="N52" s="4">
        <v>1.4155473899991244</v>
      </c>
      <c r="O52" s="7">
        <v>7.8578299999999999</v>
      </c>
      <c r="P52" s="8">
        <v>0.78585165865342133</v>
      </c>
    </row>
    <row r="53" spans="1:16" x14ac:dyDescent="0.25">
      <c r="A53">
        <v>51</v>
      </c>
      <c r="B53" t="s">
        <v>1270</v>
      </c>
      <c r="C53" t="s">
        <v>1271</v>
      </c>
      <c r="D53" s="2" t="s">
        <v>2879</v>
      </c>
      <c r="E53" s="3">
        <v>15.648899999999999</v>
      </c>
      <c r="F53" s="4">
        <v>1.3291757897283565</v>
      </c>
      <c r="G53" s="3">
        <v>17.877700000000001</v>
      </c>
      <c r="H53" s="4">
        <v>1.4747257925910613</v>
      </c>
      <c r="I53" s="3">
        <v>1.9431799999999999</v>
      </c>
      <c r="J53" s="4">
        <v>0.26785588388783499</v>
      </c>
      <c r="K53" s="3">
        <v>16.4816</v>
      </c>
      <c r="L53" s="4">
        <v>1.3718997096483887</v>
      </c>
      <c r="M53" s="3">
        <v>22.1004</v>
      </c>
      <c r="N53" s="4">
        <v>1.8041329886772022</v>
      </c>
      <c r="O53" s="7">
        <v>4.5545999999999998</v>
      </c>
      <c r="P53" s="8">
        <v>0.51611649963937412</v>
      </c>
    </row>
    <row r="54" spans="1:16" x14ac:dyDescent="0.25">
      <c r="A54">
        <v>52</v>
      </c>
      <c r="B54" t="s">
        <v>1301</v>
      </c>
      <c r="C54" s="2" t="s">
        <v>1302</v>
      </c>
      <c r="D54" s="2" t="s">
        <v>3176</v>
      </c>
      <c r="E54" s="3">
        <v>37.098700000000001</v>
      </c>
      <c r="F54" s="4">
        <v>2.6949844540367947</v>
      </c>
      <c r="G54" s="3">
        <v>48.751800000000003</v>
      </c>
      <c r="H54" s="4">
        <v>3.5397922354285147</v>
      </c>
      <c r="I54" s="3">
        <v>2.8171300000000001</v>
      </c>
      <c r="J54" s="4">
        <v>0.31193657694046295</v>
      </c>
      <c r="K54" s="3">
        <v>39.133400000000002</v>
      </c>
      <c r="L54" s="4">
        <v>2.8775137416410952</v>
      </c>
      <c r="M54" s="3">
        <v>48.029000000000003</v>
      </c>
      <c r="N54" s="4">
        <v>3.4983673536141593</v>
      </c>
      <c r="O54" s="7">
        <v>4.9911700000000003</v>
      </c>
      <c r="P54" s="8">
        <v>0.49928962604384242</v>
      </c>
    </row>
    <row r="55" spans="1:16" x14ac:dyDescent="0.25">
      <c r="A55">
        <v>53</v>
      </c>
      <c r="B55" t="s">
        <v>1331</v>
      </c>
      <c r="C55" t="s">
        <v>1332</v>
      </c>
      <c r="D55" s="2" t="s">
        <v>3177</v>
      </c>
      <c r="E55" s="3">
        <v>4.8610899999999999</v>
      </c>
      <c r="F55" s="4">
        <v>0.51571524120228729</v>
      </c>
      <c r="G55" s="3">
        <v>7.2409499999999998</v>
      </c>
      <c r="H55" s="4">
        <v>0.69839752662792276</v>
      </c>
      <c r="I55" s="3">
        <v>0.57795300000000005</v>
      </c>
      <c r="J55" s="4">
        <v>8.839434693887388E-2</v>
      </c>
      <c r="K55" s="3">
        <v>8.5891300000000008</v>
      </c>
      <c r="L55" s="4">
        <v>0.81968438442793334</v>
      </c>
      <c r="M55" s="3">
        <v>5.9630099999999997</v>
      </c>
      <c r="N55" s="4">
        <v>0.58519645934791276</v>
      </c>
      <c r="O55" s="7">
        <v>0.48060199999999997</v>
      </c>
      <c r="P55" s="8">
        <v>7.8684758786777331E-2</v>
      </c>
    </row>
    <row r="56" spans="1:16" x14ac:dyDescent="0.25">
      <c r="A56">
        <v>54</v>
      </c>
      <c r="B56" t="s">
        <v>1354</v>
      </c>
      <c r="C56" t="s">
        <v>1355</v>
      </c>
      <c r="D56" s="2" t="s">
        <v>2879</v>
      </c>
      <c r="E56" s="3">
        <v>57.782400000000003</v>
      </c>
      <c r="F56" s="4">
        <v>4.3976770004173797</v>
      </c>
      <c r="G56" s="3">
        <v>59.545000000000002</v>
      </c>
      <c r="H56" s="4">
        <v>4.5685149450705893</v>
      </c>
      <c r="I56" s="3">
        <v>34.990400000000001</v>
      </c>
      <c r="J56" s="4">
        <v>2.9588335270564539</v>
      </c>
      <c r="K56" s="3">
        <v>89.323599999999999</v>
      </c>
      <c r="L56" s="4">
        <v>6.8278597534903529</v>
      </c>
      <c r="M56" s="3">
        <v>79.628799999999998</v>
      </c>
      <c r="N56" s="4">
        <v>5.9482088833530389</v>
      </c>
      <c r="O56" s="7">
        <v>58.330300000000001</v>
      </c>
      <c r="P56" s="8">
        <v>4.9150405766382033</v>
      </c>
    </row>
    <row r="57" spans="1:16" x14ac:dyDescent="0.25">
      <c r="A57">
        <v>55</v>
      </c>
      <c r="B57" t="s">
        <v>1372</v>
      </c>
      <c r="C57" t="s">
        <v>1373</v>
      </c>
      <c r="D57" s="2" t="s">
        <v>2796</v>
      </c>
      <c r="E57" s="3">
        <v>1100.18</v>
      </c>
      <c r="F57" s="4">
        <v>90.182112047419537</v>
      </c>
      <c r="G57" s="3">
        <v>1220.07</v>
      </c>
      <c r="H57" s="4">
        <v>73.130071846903959</v>
      </c>
      <c r="I57" s="3">
        <v>12.609</v>
      </c>
      <c r="J57" s="4">
        <v>1.0532023610557153</v>
      </c>
      <c r="K57" s="3">
        <v>1031.95</v>
      </c>
      <c r="L57" s="4">
        <v>62.157529980955111</v>
      </c>
      <c r="M57" s="3">
        <v>1072.1400000000001</v>
      </c>
      <c r="N57" s="4">
        <v>61.880401851744097</v>
      </c>
      <c r="O57" s="7">
        <v>22.415400000000002</v>
      </c>
      <c r="P57" s="8">
        <v>1.2252816087876834</v>
      </c>
    </row>
    <row r="58" spans="1:16" x14ac:dyDescent="0.25">
      <c r="A58">
        <v>56</v>
      </c>
      <c r="B58" t="s">
        <v>1396</v>
      </c>
      <c r="C58" t="s">
        <v>1397</v>
      </c>
      <c r="D58" s="2" t="s">
        <v>3464</v>
      </c>
      <c r="E58" s="3">
        <v>49.770600000000002</v>
      </c>
      <c r="F58" s="4">
        <v>3.7626494393357102</v>
      </c>
      <c r="G58" s="3">
        <v>38.8125</v>
      </c>
      <c r="H58" s="4">
        <v>2.897490060955056</v>
      </c>
      <c r="I58" s="3">
        <v>24.333500000000001</v>
      </c>
      <c r="J58" s="4">
        <v>1.869258099041792</v>
      </c>
      <c r="K58" s="3">
        <v>75.089100000000002</v>
      </c>
      <c r="L58" s="4">
        <v>5.7078290987759379</v>
      </c>
      <c r="M58" s="3">
        <v>41.671599999999998</v>
      </c>
      <c r="N58" s="4">
        <v>3.1795834024811072</v>
      </c>
      <c r="O58" s="7">
        <v>24.511900000000001</v>
      </c>
      <c r="P58" s="8">
        <v>1.8901870462999157</v>
      </c>
    </row>
    <row r="59" spans="1:16" x14ac:dyDescent="0.25">
      <c r="A59">
        <v>57</v>
      </c>
      <c r="B59" t="s">
        <v>1407</v>
      </c>
      <c r="C59" t="s">
        <v>1408</v>
      </c>
      <c r="D59" s="2" t="s">
        <v>2879</v>
      </c>
      <c r="E59" s="3">
        <v>40.6252</v>
      </c>
      <c r="F59" s="4">
        <v>2.4989163026199979</v>
      </c>
      <c r="G59" s="3">
        <v>54.505899999999997</v>
      </c>
      <c r="H59" s="4">
        <v>3.1286611087385818</v>
      </c>
      <c r="I59" s="3">
        <v>5.18858</v>
      </c>
      <c r="J59" s="4">
        <v>0.50441938318559232</v>
      </c>
      <c r="K59" s="3">
        <v>44.612699999999997</v>
      </c>
      <c r="L59" s="4">
        <v>2.6826291582761366</v>
      </c>
      <c r="M59" s="3">
        <v>66.394599999999997</v>
      </c>
      <c r="N59" s="4">
        <v>3.7011327681535553</v>
      </c>
      <c r="O59" s="7">
        <v>9.3101400000000005</v>
      </c>
      <c r="P59" s="8">
        <v>0.57918624304564881</v>
      </c>
    </row>
    <row r="60" spans="1:16" x14ac:dyDescent="0.25">
      <c r="A60">
        <v>58</v>
      </c>
      <c r="B60" t="s">
        <v>1417</v>
      </c>
      <c r="C60" t="s">
        <v>1418</v>
      </c>
      <c r="D60" s="2" t="s">
        <v>2904</v>
      </c>
      <c r="E60" s="3">
        <v>8.2941500000000001</v>
      </c>
      <c r="F60" s="4">
        <v>0.82423967805183951</v>
      </c>
      <c r="G60" s="3">
        <v>5.9330600000000002</v>
      </c>
      <c r="H60" s="4">
        <v>0.57795648697227486</v>
      </c>
      <c r="I60" s="3">
        <v>3.2586799999999999E-2</v>
      </c>
      <c r="J60" s="4">
        <v>2.5833537794889923E-4</v>
      </c>
      <c r="K60" s="3">
        <v>9.1884599999999992</v>
      </c>
      <c r="L60" s="4">
        <v>0.89470239165508747</v>
      </c>
      <c r="M60" s="3">
        <v>14.2217</v>
      </c>
      <c r="N60" s="4">
        <v>1.316791626454239</v>
      </c>
      <c r="O60" s="7">
        <v>5.4361100000000002E-2</v>
      </c>
      <c r="P60" s="8">
        <v>3.2634117748160954E-2</v>
      </c>
    </row>
    <row r="61" spans="1:16" x14ac:dyDescent="0.25">
      <c r="A61">
        <v>59</v>
      </c>
      <c r="B61" t="s">
        <v>1419</v>
      </c>
      <c r="C61" t="s">
        <v>1420</v>
      </c>
      <c r="D61" s="2" t="s">
        <v>3178</v>
      </c>
      <c r="E61" s="3">
        <v>36.111800000000002</v>
      </c>
      <c r="F61" s="4">
        <v>2.792008166774111</v>
      </c>
      <c r="G61" s="3">
        <v>31.333600000000001</v>
      </c>
      <c r="H61" s="4">
        <v>2.3536838424053474</v>
      </c>
      <c r="I61" s="3">
        <v>0.93033699999999997</v>
      </c>
      <c r="J61" s="4">
        <v>0.17818270610270609</v>
      </c>
      <c r="K61" s="3">
        <v>56.786099999999998</v>
      </c>
      <c r="L61" s="4">
        <v>4.2503949467471065</v>
      </c>
      <c r="M61" s="3">
        <v>54.806399999999996</v>
      </c>
      <c r="N61" s="4">
        <v>4.1903793862648451</v>
      </c>
      <c r="O61" s="7">
        <v>1.52885</v>
      </c>
      <c r="P61" s="8">
        <v>0.24193574355256675</v>
      </c>
    </row>
    <row r="62" spans="1:16" x14ac:dyDescent="0.25">
      <c r="A62">
        <v>60</v>
      </c>
      <c r="B62" t="s">
        <v>1423</v>
      </c>
      <c r="C62" t="s">
        <v>1424</v>
      </c>
      <c r="D62" s="2" t="s">
        <v>3179</v>
      </c>
      <c r="E62" s="3">
        <v>0.44005</v>
      </c>
      <c r="F62" s="4">
        <v>6.6992838485418232E-2</v>
      </c>
      <c r="G62" s="3">
        <v>0.58570500000000003</v>
      </c>
      <c r="H62" s="4">
        <v>7.8841220709727738E-2</v>
      </c>
      <c r="I62" s="3">
        <v>7.68731E-2</v>
      </c>
      <c r="J62" s="4">
        <v>2.0925165613860746E-2</v>
      </c>
      <c r="K62" s="3">
        <v>0.90182399999999996</v>
      </c>
      <c r="L62" s="4">
        <v>0.11154580405824328</v>
      </c>
      <c r="M62" s="3">
        <v>2.46658</v>
      </c>
      <c r="N62" s="4">
        <v>0.24730221430468433</v>
      </c>
      <c r="O62" s="7">
        <v>0.36947400000000002</v>
      </c>
      <c r="P62" s="8">
        <v>5.50289862072708E-2</v>
      </c>
    </row>
    <row r="63" spans="1:16" x14ac:dyDescent="0.25">
      <c r="A63">
        <v>61</v>
      </c>
      <c r="B63" t="s">
        <v>1425</v>
      </c>
      <c r="C63" t="s">
        <v>1426</v>
      </c>
      <c r="D63" s="2" t="s">
        <v>3180</v>
      </c>
      <c r="E63" s="3">
        <v>8.0150400000000008</v>
      </c>
      <c r="F63" s="4">
        <v>0.67843275431934547</v>
      </c>
      <c r="G63" s="3">
        <v>6.5146100000000002</v>
      </c>
      <c r="H63" s="4">
        <v>0.56423287107363751</v>
      </c>
      <c r="I63" s="3">
        <v>1.7477499999999999</v>
      </c>
      <c r="J63" s="4">
        <v>0.22764343763877753</v>
      </c>
      <c r="K63" s="3">
        <v>21.430800000000001</v>
      </c>
      <c r="L63" s="4">
        <v>1.6058997737509442</v>
      </c>
      <c r="M63" s="3">
        <v>17.5931</v>
      </c>
      <c r="N63" s="4">
        <v>1.299326780811253</v>
      </c>
      <c r="O63" s="7">
        <v>3.4122400000000002</v>
      </c>
      <c r="P63" s="8">
        <v>0.37752645427175036</v>
      </c>
    </row>
    <row r="64" spans="1:16" x14ac:dyDescent="0.25">
      <c r="A64">
        <v>62</v>
      </c>
      <c r="B64" t="s">
        <v>1429</v>
      </c>
      <c r="C64" t="s">
        <v>1430</v>
      </c>
      <c r="D64" s="2" t="s">
        <v>3181</v>
      </c>
      <c r="E64" s="3">
        <v>4.4037499999999996</v>
      </c>
      <c r="F64" s="4">
        <v>0.48363477349476575</v>
      </c>
      <c r="G64" s="3">
        <v>3.9569100000000001</v>
      </c>
      <c r="H64" s="4">
        <v>0.47559517099630022</v>
      </c>
      <c r="I64" s="3">
        <v>2.2574900000000002</v>
      </c>
      <c r="J64" s="4">
        <v>0.33150297756329933</v>
      </c>
      <c r="K64" s="3">
        <v>6.2828200000000001</v>
      </c>
      <c r="L64" s="4">
        <v>0.68794171325289866</v>
      </c>
      <c r="M64" s="3">
        <v>8.4022299999999994</v>
      </c>
      <c r="N64" s="4">
        <v>0.78677541908412474</v>
      </c>
      <c r="O64" s="7">
        <v>3.5693700000000002</v>
      </c>
      <c r="P64" s="8">
        <v>0.48614913391708653</v>
      </c>
    </row>
    <row r="65" spans="1:16" x14ac:dyDescent="0.25">
      <c r="A65">
        <v>63</v>
      </c>
      <c r="B65" t="s">
        <v>1473</v>
      </c>
      <c r="C65" t="s">
        <v>1474</v>
      </c>
      <c r="D65" s="2" t="s">
        <v>3182</v>
      </c>
      <c r="E65" s="3">
        <v>43.188200000000002</v>
      </c>
      <c r="F65" s="4">
        <v>3.2070364077810742</v>
      </c>
      <c r="G65" s="3">
        <v>74.3476</v>
      </c>
      <c r="H65" s="4">
        <v>5.4850296298956609</v>
      </c>
      <c r="I65" s="3">
        <v>19.007100000000001</v>
      </c>
      <c r="J65" s="4">
        <v>1.5368775490693245</v>
      </c>
      <c r="K65" s="3">
        <v>70.676299999999998</v>
      </c>
      <c r="L65" s="4">
        <v>5.3007394239703336</v>
      </c>
      <c r="M65" s="3">
        <v>75.922899999999998</v>
      </c>
      <c r="N65" s="4">
        <v>5.5529548890658207</v>
      </c>
      <c r="O65" s="7">
        <v>35.192</v>
      </c>
      <c r="P65" s="8">
        <v>2.6168400951019786</v>
      </c>
    </row>
    <row r="66" spans="1:16" x14ac:dyDescent="0.25">
      <c r="A66">
        <v>64</v>
      </c>
      <c r="B66" t="s">
        <v>1491</v>
      </c>
      <c r="C66" t="s">
        <v>1492</v>
      </c>
      <c r="D66" s="2" t="s">
        <v>3183</v>
      </c>
      <c r="E66" s="3">
        <v>23.075500000000002</v>
      </c>
      <c r="F66" s="4">
        <v>1.7626503718359274</v>
      </c>
      <c r="G66" s="3">
        <v>37.979500000000002</v>
      </c>
      <c r="H66" s="4">
        <v>2.8918320283169976</v>
      </c>
      <c r="I66" s="3">
        <v>9.4759200000000003</v>
      </c>
      <c r="J66" s="4">
        <v>0.74979902109387508</v>
      </c>
      <c r="K66" s="3">
        <v>22.767099999999999</v>
      </c>
      <c r="L66" s="4">
        <v>1.7309827095708765</v>
      </c>
      <c r="M66" s="3">
        <v>44.1021</v>
      </c>
      <c r="N66" s="4">
        <v>3.3925679167851603</v>
      </c>
      <c r="O66" s="7">
        <v>14.1761</v>
      </c>
      <c r="P66" s="8">
        <v>1.0727456676677842</v>
      </c>
    </row>
    <row r="67" spans="1:16" x14ac:dyDescent="0.25">
      <c r="A67">
        <v>65</v>
      </c>
      <c r="B67" t="s">
        <v>1507</v>
      </c>
      <c r="C67" t="s">
        <v>1508</v>
      </c>
      <c r="D67" s="2" t="s">
        <v>2793</v>
      </c>
      <c r="E67" s="3">
        <v>12.5181</v>
      </c>
      <c r="F67" s="4">
        <v>1.5110411245230886</v>
      </c>
      <c r="G67" s="3">
        <v>29.846</v>
      </c>
      <c r="H67" s="4">
        <v>2.8469430448875044</v>
      </c>
      <c r="I67" s="3">
        <v>8.0778099999999995</v>
      </c>
      <c r="J67" s="4">
        <v>1.1510603449320109</v>
      </c>
      <c r="K67" s="3">
        <v>26.6111</v>
      </c>
      <c r="L67" s="4">
        <v>2.5242331119239627</v>
      </c>
      <c r="M67" s="3">
        <v>27.877400000000002</v>
      </c>
      <c r="N67" s="4">
        <v>2.6551184179492511</v>
      </c>
      <c r="O67" s="7">
        <v>12.904199999999999</v>
      </c>
      <c r="P67" s="8">
        <v>1.5347124855598633</v>
      </c>
    </row>
    <row r="68" spans="1:16" x14ac:dyDescent="0.25">
      <c r="A68">
        <v>66</v>
      </c>
      <c r="B68" t="s">
        <v>1514</v>
      </c>
      <c r="C68" t="s">
        <v>1515</v>
      </c>
      <c r="D68" s="2" t="s">
        <v>2721</v>
      </c>
      <c r="E68" s="3">
        <v>25.972200000000001</v>
      </c>
      <c r="F68" s="4">
        <v>1.838369859640147</v>
      </c>
      <c r="G68" s="3">
        <v>27.9239</v>
      </c>
      <c r="H68" s="4">
        <v>2.0268747225305597</v>
      </c>
      <c r="I68" s="3">
        <v>2.57429</v>
      </c>
      <c r="J68" s="4">
        <v>0.23040317192550397</v>
      </c>
      <c r="K68" s="3">
        <v>33.867199999999997</v>
      </c>
      <c r="L68" s="4">
        <v>2.4745232537467361</v>
      </c>
      <c r="M68" s="3">
        <v>25.718900000000001</v>
      </c>
      <c r="N68" s="4">
        <v>1.9058043710814951</v>
      </c>
      <c r="O68" s="7">
        <v>0.97813000000000005</v>
      </c>
      <c r="P68" s="8">
        <v>0.11560861790253067</v>
      </c>
    </row>
    <row r="69" spans="1:16" x14ac:dyDescent="0.25">
      <c r="A69">
        <v>67</v>
      </c>
      <c r="B69" t="s">
        <v>1557</v>
      </c>
      <c r="C69" t="s">
        <v>1558</v>
      </c>
      <c r="D69" s="2" t="s">
        <v>2879</v>
      </c>
      <c r="E69" s="3">
        <v>9.7058599999999995</v>
      </c>
      <c r="F69" s="4">
        <v>0.91017537886936939</v>
      </c>
      <c r="G69" s="3">
        <v>11.161199999999999</v>
      </c>
      <c r="H69" s="4">
        <v>1.0157900636122277</v>
      </c>
      <c r="I69" s="3">
        <v>3.3348900000000001</v>
      </c>
      <c r="J69" s="4">
        <v>0.41738960360794808</v>
      </c>
      <c r="K69" s="3">
        <v>15.6387</v>
      </c>
      <c r="L69" s="4">
        <v>1.3322068786416019</v>
      </c>
      <c r="M69" s="3">
        <v>13.3109</v>
      </c>
      <c r="N69" s="4">
        <v>1.1691054275955328</v>
      </c>
      <c r="O69" s="7">
        <v>3.2797800000000001</v>
      </c>
      <c r="P69" s="8">
        <v>0.41436717494874042</v>
      </c>
    </row>
    <row r="70" spans="1:16" x14ac:dyDescent="0.25">
      <c r="A70">
        <v>68</v>
      </c>
      <c r="B70" t="s">
        <v>1595</v>
      </c>
      <c r="C70" t="s">
        <v>1596</v>
      </c>
      <c r="D70" s="2" t="s">
        <v>2938</v>
      </c>
      <c r="E70" s="3">
        <v>3.2702</v>
      </c>
      <c r="F70" s="4">
        <v>0.34041437896824123</v>
      </c>
      <c r="G70" s="3">
        <v>11.5329</v>
      </c>
      <c r="H70" s="4">
        <v>0.57163450152464845</v>
      </c>
      <c r="I70" s="3">
        <v>0.56100300000000003</v>
      </c>
      <c r="J70" s="4">
        <v>0.12348367557427715</v>
      </c>
      <c r="K70" s="3">
        <v>8.68764</v>
      </c>
      <c r="L70" s="4">
        <v>0.4891196010520672</v>
      </c>
      <c r="M70" s="3">
        <v>13.274699999999999</v>
      </c>
      <c r="N70" s="4">
        <v>0.28290163190291662</v>
      </c>
      <c r="O70" s="7">
        <v>1.0934600000000001</v>
      </c>
      <c r="P70" s="8">
        <v>0.20763536406001107</v>
      </c>
    </row>
    <row r="71" spans="1:16" x14ac:dyDescent="0.25">
      <c r="A71">
        <v>69</v>
      </c>
      <c r="B71" t="s">
        <v>1617</v>
      </c>
      <c r="C71" t="s">
        <v>1618</v>
      </c>
      <c r="D71" s="2" t="s">
        <v>2804</v>
      </c>
      <c r="E71" s="3">
        <v>10.964600000000001</v>
      </c>
      <c r="F71" s="4">
        <v>0.95355170459358596</v>
      </c>
      <c r="G71" s="3">
        <v>15.4542</v>
      </c>
      <c r="H71" s="4">
        <v>1.3189278224502408</v>
      </c>
      <c r="I71" s="3">
        <v>2.2082799999999998</v>
      </c>
      <c r="J71" s="4">
        <v>0.2434570615118814</v>
      </c>
      <c r="K71" s="3">
        <v>15.226100000000001</v>
      </c>
      <c r="L71" s="4">
        <v>1.2997597935131453</v>
      </c>
      <c r="M71" s="3">
        <v>19.5273</v>
      </c>
      <c r="N71" s="4">
        <v>1.6190633598884676</v>
      </c>
      <c r="O71" s="7">
        <v>4.1322299999999998</v>
      </c>
      <c r="P71" s="8">
        <v>0.41444511723508098</v>
      </c>
    </row>
    <row r="72" spans="1:16" x14ac:dyDescent="0.25">
      <c r="A72">
        <v>70</v>
      </c>
      <c r="B72" t="s">
        <v>1651</v>
      </c>
      <c r="C72" t="s">
        <v>1652</v>
      </c>
      <c r="D72" s="2" t="s">
        <v>2879</v>
      </c>
      <c r="E72" s="3">
        <v>73.746399999999994</v>
      </c>
      <c r="F72" s="4">
        <v>5.2843138088118877</v>
      </c>
      <c r="G72" s="3">
        <v>79.028700000000001</v>
      </c>
      <c r="H72" s="4">
        <v>5.668338340363368</v>
      </c>
      <c r="I72" s="3">
        <v>1.09789</v>
      </c>
      <c r="J72" s="4">
        <v>0.19521367301839626</v>
      </c>
      <c r="K72" s="3">
        <v>78.6952</v>
      </c>
      <c r="L72" s="4">
        <v>5.6706188739266663</v>
      </c>
      <c r="M72" s="3">
        <v>118.61</v>
      </c>
      <c r="N72" s="4">
        <v>8.4039105183241922</v>
      </c>
      <c r="O72" s="7">
        <v>2.0389599999999999</v>
      </c>
      <c r="P72" s="8">
        <v>0.29341229355351378</v>
      </c>
    </row>
    <row r="73" spans="1:16" x14ac:dyDescent="0.25">
      <c r="A73">
        <v>71</v>
      </c>
      <c r="B73" t="s">
        <v>1657</v>
      </c>
      <c r="C73" t="s">
        <v>1658</v>
      </c>
      <c r="D73" s="2" t="s">
        <v>3184</v>
      </c>
      <c r="E73" s="3">
        <v>145.18299999999999</v>
      </c>
      <c r="F73" s="4">
        <v>10.355354428185128</v>
      </c>
      <c r="G73" s="3">
        <v>108.953</v>
      </c>
      <c r="H73" s="4">
        <v>7.7304314293144945</v>
      </c>
      <c r="I73" s="3">
        <v>43.215400000000002</v>
      </c>
      <c r="J73" s="4">
        <v>3.170143725579857</v>
      </c>
      <c r="K73" s="3">
        <v>241.262</v>
      </c>
      <c r="L73" s="4">
        <v>17.866392755207563</v>
      </c>
      <c r="M73" s="3">
        <v>144.179</v>
      </c>
      <c r="N73" s="4">
        <v>10.288670472093726</v>
      </c>
      <c r="O73" s="7">
        <v>52.101199999999999</v>
      </c>
      <c r="P73" s="8">
        <v>3.8001772068330357</v>
      </c>
    </row>
    <row r="74" spans="1:16" x14ac:dyDescent="0.25">
      <c r="A74">
        <v>72</v>
      </c>
      <c r="B74" t="s">
        <v>1684</v>
      </c>
      <c r="C74" t="s">
        <v>1685</v>
      </c>
      <c r="D74" s="2" t="s">
        <v>2879</v>
      </c>
      <c r="E74" s="3">
        <v>1017.35</v>
      </c>
      <c r="F74" s="4">
        <v>127.22403929322215</v>
      </c>
      <c r="G74" s="3">
        <v>665.86800000000005</v>
      </c>
      <c r="H74" s="4">
        <v>81.596913544569816</v>
      </c>
      <c r="I74" s="3">
        <v>3.5707900000000001</v>
      </c>
      <c r="J74" s="4">
        <v>2.0348710237588361E-2</v>
      </c>
      <c r="K74" s="3">
        <v>1153.8800000000001</v>
      </c>
      <c r="L74" s="4">
        <v>140.82092680777242</v>
      </c>
      <c r="M74" s="3">
        <v>1381.19</v>
      </c>
      <c r="N74" s="4">
        <v>167.6313412581311</v>
      </c>
      <c r="O74" s="7">
        <v>3.3957000000000002</v>
      </c>
      <c r="P74" s="8">
        <v>7.0892839553794149E-2</v>
      </c>
    </row>
    <row r="75" spans="1:16" x14ac:dyDescent="0.25">
      <c r="A75">
        <v>73</v>
      </c>
      <c r="B75" t="s">
        <v>1724</v>
      </c>
      <c r="C75" t="s">
        <v>1725</v>
      </c>
      <c r="D75" s="2" t="s">
        <v>2810</v>
      </c>
      <c r="E75" s="3">
        <v>4.2750899999999996</v>
      </c>
      <c r="F75" s="4">
        <v>0.49102197018904697</v>
      </c>
      <c r="G75" s="3">
        <v>2.7955999999999999</v>
      </c>
      <c r="H75" s="4">
        <v>0.32999898011206041</v>
      </c>
      <c r="I75" s="3">
        <v>2.0049399999999999</v>
      </c>
      <c r="J75" s="4">
        <v>0.25438341535629511</v>
      </c>
      <c r="K75" s="3">
        <v>3.1521699999999999</v>
      </c>
      <c r="L75" s="4">
        <v>0.36429358610192408</v>
      </c>
      <c r="M75" s="3">
        <v>7.3162000000000003</v>
      </c>
      <c r="N75" s="4">
        <v>0.71094046122606736</v>
      </c>
      <c r="O75" s="7">
        <v>1.30684</v>
      </c>
      <c r="P75" s="8">
        <v>0.1716548952841136</v>
      </c>
    </row>
    <row r="76" spans="1:16" x14ac:dyDescent="0.25">
      <c r="A76">
        <v>74</v>
      </c>
      <c r="B76" t="s">
        <v>1848</v>
      </c>
      <c r="C76" t="s">
        <v>1849</v>
      </c>
      <c r="D76" s="2" t="s">
        <v>3185</v>
      </c>
      <c r="E76" s="3">
        <v>5.9979399999999998</v>
      </c>
      <c r="F76" s="4">
        <v>0.47834047152629683</v>
      </c>
      <c r="G76" s="3">
        <v>7.4385300000000001</v>
      </c>
      <c r="H76" s="4">
        <v>0.58110593269070432</v>
      </c>
      <c r="I76" s="3">
        <v>1.3619300000000001</v>
      </c>
      <c r="J76" s="4">
        <v>0.14350906966111934</v>
      </c>
      <c r="K76" s="3">
        <v>5.4686500000000002</v>
      </c>
      <c r="L76" s="4">
        <v>0.44172203070294486</v>
      </c>
      <c r="M76" s="3">
        <v>7.3284500000000001</v>
      </c>
      <c r="N76" s="4">
        <v>0.5722955675828707</v>
      </c>
      <c r="O76" s="7">
        <v>2.4320400000000002</v>
      </c>
      <c r="P76" s="8">
        <v>0.22694773056440407</v>
      </c>
    </row>
    <row r="77" spans="1:16" x14ac:dyDescent="0.25">
      <c r="A77">
        <v>75</v>
      </c>
      <c r="B77" t="s">
        <v>1906</v>
      </c>
      <c r="C77" t="s">
        <v>1907</v>
      </c>
      <c r="D77" s="2" t="s">
        <v>2755</v>
      </c>
      <c r="E77" s="3">
        <v>91.247399999999999</v>
      </c>
      <c r="F77" s="4">
        <v>4.952683814189367</v>
      </c>
      <c r="G77" s="3">
        <v>66.045100000000005</v>
      </c>
      <c r="H77" s="4">
        <v>3.6231904818129563</v>
      </c>
      <c r="I77" s="3">
        <v>6.1781800000000002</v>
      </c>
      <c r="J77" s="4">
        <v>0.71944771744257641</v>
      </c>
      <c r="K77" s="3">
        <v>113.41500000000001</v>
      </c>
      <c r="L77" s="4">
        <v>6.251548714785268</v>
      </c>
      <c r="M77" s="3">
        <v>69.157499999999999</v>
      </c>
      <c r="N77" s="4">
        <v>3.7799988149248587</v>
      </c>
      <c r="O77" s="7">
        <v>11.2988</v>
      </c>
      <c r="P77" s="8">
        <v>1.135359304361399</v>
      </c>
    </row>
    <row r="78" spans="1:16" x14ac:dyDescent="0.25">
      <c r="A78">
        <v>76</v>
      </c>
      <c r="B78" t="s">
        <v>1932</v>
      </c>
      <c r="C78" t="s">
        <v>1933</v>
      </c>
      <c r="D78" s="2" t="s">
        <v>3186</v>
      </c>
      <c r="E78" s="3">
        <v>134.155</v>
      </c>
      <c r="F78" s="4">
        <v>10.335724519032681</v>
      </c>
      <c r="G78" s="3">
        <v>120.626</v>
      </c>
      <c r="H78" s="4">
        <v>9.2976487350297337</v>
      </c>
      <c r="I78" s="3">
        <v>25.8354</v>
      </c>
      <c r="J78" s="4">
        <v>2.0160494049832542</v>
      </c>
      <c r="K78" s="3">
        <v>150.55500000000001</v>
      </c>
      <c r="L78" s="4">
        <v>11.783430319025669</v>
      </c>
      <c r="M78" s="3">
        <v>146.82499999999999</v>
      </c>
      <c r="N78" s="4">
        <v>11.549314784869276</v>
      </c>
      <c r="O78" s="7">
        <v>42.113900000000001</v>
      </c>
      <c r="P78" s="8">
        <v>3.2097499540462651</v>
      </c>
    </row>
    <row r="79" spans="1:16" x14ac:dyDescent="0.25">
      <c r="A79">
        <v>77</v>
      </c>
      <c r="B79" t="s">
        <v>1942</v>
      </c>
      <c r="C79" t="s">
        <v>1943</v>
      </c>
      <c r="D79" s="2" t="s">
        <v>2879</v>
      </c>
      <c r="E79" s="3">
        <v>13.858000000000001</v>
      </c>
      <c r="F79" s="4">
        <v>1.2570647411065721</v>
      </c>
      <c r="G79" s="3">
        <v>15.7384</v>
      </c>
      <c r="H79" s="4">
        <v>1.3526450781709147</v>
      </c>
      <c r="I79" s="3">
        <v>0.12843499999999999</v>
      </c>
      <c r="J79" s="4">
        <v>7.3995519900419207E-2</v>
      </c>
      <c r="K79" s="3">
        <v>23.515899999999998</v>
      </c>
      <c r="L79" s="4">
        <v>1.8959316814783527</v>
      </c>
      <c r="M79" s="3">
        <v>25.174399999999999</v>
      </c>
      <c r="N79" s="4">
        <v>1.9896933651947479</v>
      </c>
      <c r="O79" s="7">
        <v>0.23975399999999999</v>
      </c>
      <c r="P79" s="8">
        <v>9.0054517637928641E-2</v>
      </c>
    </row>
    <row r="80" spans="1:16" x14ac:dyDescent="0.25">
      <c r="A80">
        <v>78</v>
      </c>
      <c r="B80" t="s">
        <v>1975</v>
      </c>
      <c r="C80" t="s">
        <v>1976</v>
      </c>
      <c r="D80" s="2" t="s">
        <v>2904</v>
      </c>
      <c r="E80" s="3">
        <v>2.95444</v>
      </c>
      <c r="F80" s="4">
        <v>0.32402917832863964</v>
      </c>
      <c r="G80" s="3">
        <v>1.1365099999999999</v>
      </c>
      <c r="H80" s="4">
        <v>0.16405407899023217</v>
      </c>
      <c r="I80" s="3">
        <v>0</v>
      </c>
      <c r="J80" s="4">
        <v>0</v>
      </c>
      <c r="K80" s="3">
        <v>3.23367</v>
      </c>
      <c r="L80" s="4">
        <v>0.34633799273012678</v>
      </c>
      <c r="M80" s="3">
        <v>2.4353699999999998</v>
      </c>
      <c r="N80" s="4">
        <v>0.28262161702235966</v>
      </c>
      <c r="O80" s="7">
        <v>0</v>
      </c>
      <c r="P80" s="8">
        <v>0</v>
      </c>
    </row>
    <row r="81" spans="1:16" x14ac:dyDescent="0.25">
      <c r="A81">
        <v>79</v>
      </c>
      <c r="B81" t="s">
        <v>1999</v>
      </c>
      <c r="C81" t="s">
        <v>2000</v>
      </c>
      <c r="D81" s="2" t="s">
        <v>3187</v>
      </c>
      <c r="E81" s="3">
        <v>35.337000000000003</v>
      </c>
      <c r="F81" s="4">
        <v>2.9486432948052568</v>
      </c>
      <c r="G81" s="3">
        <v>28.398800000000001</v>
      </c>
      <c r="H81" s="4">
        <v>2.4200213883352357</v>
      </c>
      <c r="I81" s="3">
        <v>12.188599999999999</v>
      </c>
      <c r="J81" s="4">
        <v>1.0614296023916674</v>
      </c>
      <c r="K81" s="3">
        <v>41.657899999999998</v>
      </c>
      <c r="L81" s="4">
        <v>3.494470239297129</v>
      </c>
      <c r="M81" s="3">
        <v>30.0745</v>
      </c>
      <c r="N81" s="4">
        <v>2.544555841399438</v>
      </c>
      <c r="O81" s="7">
        <v>18.575700000000001</v>
      </c>
      <c r="P81" s="8">
        <v>1.6686577480118565</v>
      </c>
    </row>
    <row r="82" spans="1:16" x14ac:dyDescent="0.25">
      <c r="A82">
        <v>80</v>
      </c>
      <c r="B82" t="s">
        <v>2015</v>
      </c>
      <c r="C82" t="s">
        <v>2016</v>
      </c>
      <c r="D82" s="2" t="s">
        <v>3188</v>
      </c>
      <c r="E82" s="3">
        <v>9.6710499999999993</v>
      </c>
      <c r="F82" s="4">
        <v>0.76647578361941748</v>
      </c>
      <c r="G82" s="3">
        <v>8.6585000000000001</v>
      </c>
      <c r="H82" s="4">
        <v>0.68566117968959961</v>
      </c>
      <c r="I82" s="3">
        <v>2.9127000000000001</v>
      </c>
      <c r="J82" s="4">
        <v>0.28958734802013253</v>
      </c>
      <c r="K82" s="3">
        <v>9.2776800000000001</v>
      </c>
      <c r="L82" s="4">
        <v>0.73479946110032868</v>
      </c>
      <c r="M82" s="3">
        <v>18.561800000000002</v>
      </c>
      <c r="N82" s="4">
        <v>1.5203075963435821</v>
      </c>
      <c r="O82" s="7">
        <v>3.64683</v>
      </c>
      <c r="P82" s="8">
        <v>0.33952525955368917</v>
      </c>
    </row>
    <row r="83" spans="1:16" x14ac:dyDescent="0.25">
      <c r="A83">
        <v>81</v>
      </c>
      <c r="B83" t="s">
        <v>2025</v>
      </c>
      <c r="C83" t="s">
        <v>2026</v>
      </c>
      <c r="D83" s="2" t="s">
        <v>3189</v>
      </c>
      <c r="E83" s="3">
        <v>33.204099999999997</v>
      </c>
      <c r="F83" s="4">
        <v>2.5924759137421769</v>
      </c>
      <c r="G83" s="3">
        <v>56.962600000000002</v>
      </c>
      <c r="H83" s="4">
        <v>4.4123416972547966</v>
      </c>
      <c r="I83" s="3">
        <v>3.8368199999999999</v>
      </c>
      <c r="J83" s="4">
        <v>0.44210885538330186</v>
      </c>
      <c r="K83" s="3">
        <v>40.885199999999998</v>
      </c>
      <c r="L83" s="4">
        <v>3.1646011629956363</v>
      </c>
      <c r="M83" s="3">
        <v>75.498699999999999</v>
      </c>
      <c r="N83" s="4">
        <v>5.8301118857903012</v>
      </c>
      <c r="O83" s="7">
        <v>8.2762600000000006</v>
      </c>
      <c r="P83" s="8">
        <v>0.82022420692962572</v>
      </c>
    </row>
    <row r="84" spans="1:16" x14ac:dyDescent="0.25">
      <c r="A84">
        <v>82</v>
      </c>
      <c r="B84" t="s">
        <v>2057</v>
      </c>
      <c r="C84" s="2" t="s">
        <v>2058</v>
      </c>
      <c r="D84" s="2" t="s">
        <v>3511</v>
      </c>
      <c r="E84" s="3">
        <v>12.682</v>
      </c>
      <c r="F84" s="4">
        <v>1.1554510937291982</v>
      </c>
      <c r="G84" s="3">
        <v>11.472200000000001</v>
      </c>
      <c r="H84" s="4">
        <v>1.0654999217894543</v>
      </c>
      <c r="I84" s="3">
        <v>1.7461899999999999</v>
      </c>
      <c r="J84" s="4">
        <v>0.25718067741051881</v>
      </c>
      <c r="K84" s="3">
        <v>22.314800000000002</v>
      </c>
      <c r="L84" s="4">
        <v>1.2733748862111793</v>
      </c>
      <c r="M84" s="3">
        <v>16.2135</v>
      </c>
      <c r="N84" s="4">
        <v>1.0583119109380437</v>
      </c>
      <c r="O84" s="7">
        <v>1.3023800000000001</v>
      </c>
      <c r="P84" s="8">
        <v>0.20962144898602336</v>
      </c>
    </row>
    <row r="85" spans="1:16" x14ac:dyDescent="0.25">
      <c r="A85">
        <v>83</v>
      </c>
      <c r="B85" t="s">
        <v>2061</v>
      </c>
      <c r="C85" t="s">
        <v>2062</v>
      </c>
      <c r="D85" s="2" t="s">
        <v>3384</v>
      </c>
      <c r="E85" s="3">
        <v>119.669</v>
      </c>
      <c r="F85" s="4">
        <v>8.6045397368675882</v>
      </c>
      <c r="G85" s="3">
        <v>133.137</v>
      </c>
      <c r="H85" s="4">
        <v>9.7488479704014264</v>
      </c>
      <c r="I85" s="3">
        <v>29.642199999999999</v>
      </c>
      <c r="J85" s="4">
        <v>2.1841160683443546</v>
      </c>
      <c r="K85" s="3">
        <v>105.279</v>
      </c>
      <c r="L85" s="4">
        <v>7.6282404316679306</v>
      </c>
      <c r="M85" s="3">
        <v>147.21</v>
      </c>
      <c r="N85" s="4">
        <v>10.914806839029877</v>
      </c>
      <c r="O85" s="7">
        <v>45.835799999999999</v>
      </c>
      <c r="P85" s="8">
        <v>3.3166174888732649</v>
      </c>
    </row>
    <row r="86" spans="1:16" x14ac:dyDescent="0.25">
      <c r="A86">
        <v>84</v>
      </c>
      <c r="B86" t="s">
        <v>2151</v>
      </c>
      <c r="C86" t="s">
        <v>2152</v>
      </c>
      <c r="D86" s="2" t="s">
        <v>3190</v>
      </c>
      <c r="E86" s="3">
        <v>31.394300000000001</v>
      </c>
      <c r="F86" s="4">
        <v>2.3455432036097736</v>
      </c>
      <c r="G86" s="3">
        <v>13.842599999999999</v>
      </c>
      <c r="H86" s="4">
        <v>1.0881609198551472</v>
      </c>
      <c r="I86" s="3">
        <v>1.70018</v>
      </c>
      <c r="J86" s="4">
        <v>0.21296719379597726</v>
      </c>
      <c r="K86" s="3">
        <v>35.633600000000001</v>
      </c>
      <c r="L86" s="4">
        <v>2.5706232060533494</v>
      </c>
      <c r="M86" s="3">
        <v>42.031700000000001</v>
      </c>
      <c r="N86" s="4">
        <v>2.9950622564481026</v>
      </c>
      <c r="O86" s="7">
        <v>1.9648099999999999</v>
      </c>
      <c r="P86" s="8">
        <v>0.23543766627283749</v>
      </c>
    </row>
    <row r="87" spans="1:16" x14ac:dyDescent="0.25">
      <c r="A87">
        <v>85</v>
      </c>
      <c r="B87" t="s">
        <v>2171</v>
      </c>
      <c r="C87" t="s">
        <v>2172</v>
      </c>
      <c r="D87" s="2" t="s">
        <v>3191</v>
      </c>
      <c r="E87" s="3">
        <v>92.232900000000001</v>
      </c>
      <c r="F87" s="4">
        <v>6.9891425511884737</v>
      </c>
      <c r="G87" s="3">
        <v>105.827</v>
      </c>
      <c r="H87" s="4">
        <v>8.0009200304298354</v>
      </c>
      <c r="I87" s="3">
        <v>6.8571</v>
      </c>
      <c r="J87" s="4">
        <v>0.60968188426424486</v>
      </c>
      <c r="K87" s="3">
        <v>78.154399999999995</v>
      </c>
      <c r="L87" s="4">
        <v>5.6659423367462312</v>
      </c>
      <c r="M87" s="3">
        <v>111.70099999999999</v>
      </c>
      <c r="N87" s="4">
        <v>8.2234885592024352</v>
      </c>
      <c r="O87" s="7">
        <v>11.1082</v>
      </c>
      <c r="P87" s="8">
        <v>0.87826522949125885</v>
      </c>
    </row>
    <row r="88" spans="1:16" x14ac:dyDescent="0.25">
      <c r="A88">
        <v>86</v>
      </c>
      <c r="B88" t="s">
        <v>2173</v>
      </c>
      <c r="C88" t="s">
        <v>2174</v>
      </c>
      <c r="D88" s="2" t="s">
        <v>3192</v>
      </c>
      <c r="E88" s="3">
        <v>1.67825</v>
      </c>
      <c r="F88" s="4">
        <v>0.19163698810076657</v>
      </c>
      <c r="G88" s="3">
        <v>1.6075699999999999</v>
      </c>
      <c r="H88" s="4">
        <v>0.18760419647047702</v>
      </c>
      <c r="I88" s="3">
        <v>0.23396700000000001</v>
      </c>
      <c r="J88" s="4">
        <v>4.6501811406474629E-2</v>
      </c>
      <c r="K88" s="3">
        <v>3.1525099999999999</v>
      </c>
      <c r="L88" s="4">
        <v>0.34441252958237933</v>
      </c>
      <c r="M88" s="3">
        <v>1.3574999999999999</v>
      </c>
      <c r="N88" s="4">
        <v>0.17018842560037195</v>
      </c>
      <c r="O88" s="7">
        <v>0.75741800000000004</v>
      </c>
      <c r="P88" s="8">
        <v>0.10718565482532323</v>
      </c>
    </row>
    <row r="89" spans="1:16" x14ac:dyDescent="0.25">
      <c r="A89">
        <v>87</v>
      </c>
      <c r="B89" t="s">
        <v>2177</v>
      </c>
      <c r="C89" t="s">
        <v>2178</v>
      </c>
      <c r="D89" s="2" t="s">
        <v>2879</v>
      </c>
      <c r="E89" s="3">
        <v>4.0775600000000001</v>
      </c>
      <c r="F89" s="4">
        <v>0.39780876922838193</v>
      </c>
      <c r="G89" s="3">
        <v>3.9552700000000001</v>
      </c>
      <c r="H89" s="4">
        <v>0.42669360319593891</v>
      </c>
      <c r="I89" s="3">
        <v>0.25018099999999999</v>
      </c>
      <c r="J89" s="4">
        <v>7.0117169467137891E-2</v>
      </c>
      <c r="K89" s="3">
        <v>5.1911800000000001</v>
      </c>
      <c r="L89" s="4">
        <v>0.51098096899493239</v>
      </c>
      <c r="M89" s="3">
        <v>7.90482</v>
      </c>
      <c r="N89" s="4">
        <v>0.68181602689679677</v>
      </c>
      <c r="O89" s="7">
        <v>0.34217199999999998</v>
      </c>
      <c r="P89" s="8">
        <v>7.9939052246591813E-2</v>
      </c>
    </row>
    <row r="90" spans="1:16" x14ac:dyDescent="0.25">
      <c r="A90">
        <v>88</v>
      </c>
      <c r="B90" t="s">
        <v>2191</v>
      </c>
      <c r="C90" t="s">
        <v>2192</v>
      </c>
      <c r="D90" s="2" t="s">
        <v>3193</v>
      </c>
      <c r="E90" s="3">
        <v>29.549499999999998</v>
      </c>
      <c r="F90" s="4">
        <v>2.8935929466380261</v>
      </c>
      <c r="G90" s="3">
        <v>16.208600000000001</v>
      </c>
      <c r="H90" s="4">
        <v>1.208163173306211</v>
      </c>
      <c r="I90" s="3">
        <v>1.50871</v>
      </c>
      <c r="J90" s="4">
        <v>0.21726267979874808</v>
      </c>
      <c r="K90" s="3">
        <v>33.665999999999997</v>
      </c>
      <c r="L90" s="4">
        <v>3.2163606146284862</v>
      </c>
      <c r="M90" s="3">
        <v>35.826099999999997</v>
      </c>
      <c r="N90" s="4">
        <v>3.4148247696624203</v>
      </c>
      <c r="O90" s="7">
        <v>1.72726</v>
      </c>
      <c r="P90" s="8">
        <v>0.23879207133682925</v>
      </c>
    </row>
    <row r="91" spans="1:16" x14ac:dyDescent="0.25">
      <c r="A91">
        <v>89</v>
      </c>
      <c r="B91" t="s">
        <v>2201</v>
      </c>
      <c r="C91" t="s">
        <v>2202</v>
      </c>
      <c r="D91" s="2" t="s">
        <v>2622</v>
      </c>
      <c r="E91" s="3">
        <v>34.7577</v>
      </c>
      <c r="F91" s="4">
        <v>3.0388542743661358</v>
      </c>
      <c r="G91" s="3">
        <v>48.209499999999998</v>
      </c>
      <c r="H91" s="4">
        <v>4.0255458844112066</v>
      </c>
      <c r="I91" s="3">
        <v>0.58030800000000005</v>
      </c>
      <c r="J91" s="4">
        <v>9.0937863549788778E-2</v>
      </c>
      <c r="K91" s="3">
        <v>18.444600000000001</v>
      </c>
      <c r="L91" s="4">
        <v>1.8307199685733844</v>
      </c>
      <c r="M91" s="3">
        <v>40.8962</v>
      </c>
      <c r="N91" s="4">
        <v>3.4569136042863438</v>
      </c>
      <c r="O91" s="7">
        <v>0.74782499999999996</v>
      </c>
      <c r="P91" s="8">
        <v>0.12419814653239933</v>
      </c>
    </row>
    <row r="92" spans="1:16" x14ac:dyDescent="0.25">
      <c r="A92">
        <v>90</v>
      </c>
      <c r="B92" t="s">
        <v>2223</v>
      </c>
      <c r="C92" t="s">
        <v>2224</v>
      </c>
      <c r="D92" s="2" t="s">
        <v>3194</v>
      </c>
      <c r="E92" s="3">
        <v>0.61353500000000005</v>
      </c>
      <c r="F92" s="4">
        <v>8.7102237036427499E-2</v>
      </c>
      <c r="G92" s="3">
        <v>0.90759100000000004</v>
      </c>
      <c r="H92" s="4">
        <v>0.12041765696974566</v>
      </c>
      <c r="I92" s="3">
        <v>0.25713399999999997</v>
      </c>
      <c r="J92" s="4">
        <v>4.3973017227424062E-2</v>
      </c>
      <c r="K92" s="3">
        <v>1.14181</v>
      </c>
      <c r="L92" s="4">
        <v>0.13624022977202194</v>
      </c>
      <c r="M92" s="3">
        <v>2.0269400000000002</v>
      </c>
      <c r="N92" s="4">
        <v>0.22142248848825932</v>
      </c>
      <c r="O92" s="7">
        <v>0.81179999999999997</v>
      </c>
      <c r="P92" s="8">
        <v>0.11330499032846407</v>
      </c>
    </row>
    <row r="93" spans="1:16" x14ac:dyDescent="0.25">
      <c r="A93">
        <v>91</v>
      </c>
      <c r="B93" t="s">
        <v>2229</v>
      </c>
      <c r="C93" t="s">
        <v>2230</v>
      </c>
      <c r="D93" s="2" t="s">
        <v>3195</v>
      </c>
      <c r="E93" s="3">
        <v>5.3950199999999997</v>
      </c>
      <c r="F93" s="4">
        <v>0.47094750132932373</v>
      </c>
      <c r="G93" s="3">
        <v>6.7500200000000001</v>
      </c>
      <c r="H93" s="4">
        <v>0.55413790161685683</v>
      </c>
      <c r="I93" s="3">
        <v>0.86277199999999998</v>
      </c>
      <c r="J93" s="4">
        <v>0.1228364659225156</v>
      </c>
      <c r="K93" s="3">
        <v>9.0632099999999998</v>
      </c>
      <c r="L93" s="4">
        <v>0.71516089169384356</v>
      </c>
      <c r="M93" s="3">
        <v>7.4112099999999996</v>
      </c>
      <c r="N93" s="4">
        <v>0.59492769813510393</v>
      </c>
      <c r="O93" s="7">
        <v>0.99919400000000003</v>
      </c>
      <c r="P93" s="8">
        <v>0.13443196872892005</v>
      </c>
    </row>
    <row r="94" spans="1:16" x14ac:dyDescent="0.25">
      <c r="A94">
        <v>92</v>
      </c>
      <c r="B94" t="s">
        <v>2239</v>
      </c>
      <c r="C94" t="s">
        <v>2240</v>
      </c>
      <c r="D94" s="2" t="s">
        <v>3196</v>
      </c>
      <c r="E94" s="3">
        <v>167.70699999999999</v>
      </c>
      <c r="F94" s="4">
        <v>11.705488032685068</v>
      </c>
      <c r="G94" s="3">
        <v>226.12899999999999</v>
      </c>
      <c r="H94" s="4">
        <v>16.491721764267066</v>
      </c>
      <c r="I94" s="3">
        <v>45.469200000000001</v>
      </c>
      <c r="J94" s="4">
        <v>4.4283920347382679</v>
      </c>
      <c r="K94" s="3">
        <v>189.328</v>
      </c>
      <c r="L94" s="4">
        <v>13.496717242845882</v>
      </c>
      <c r="M94" s="3">
        <v>276.76</v>
      </c>
      <c r="N94" s="4">
        <v>20.780568238942202</v>
      </c>
      <c r="O94" s="7">
        <v>76.001499999999993</v>
      </c>
      <c r="P94" s="8">
        <v>5.1936986840625758</v>
      </c>
    </row>
    <row r="95" spans="1:16" x14ac:dyDescent="0.25">
      <c r="A95">
        <v>93</v>
      </c>
      <c r="B95" t="s">
        <v>2270</v>
      </c>
      <c r="C95" t="s">
        <v>2271</v>
      </c>
      <c r="D95" s="2" t="s">
        <v>2739</v>
      </c>
      <c r="E95" s="3">
        <v>4.01762</v>
      </c>
      <c r="F95" s="4">
        <v>0.31896870321919257</v>
      </c>
      <c r="G95" s="3">
        <v>4.5439699999999998</v>
      </c>
      <c r="H95" s="4">
        <v>0.35376849069459726</v>
      </c>
      <c r="I95" s="3">
        <v>1.54863</v>
      </c>
      <c r="J95" s="4">
        <v>0.15175651825649311</v>
      </c>
      <c r="K95" s="3">
        <v>4.2758700000000003</v>
      </c>
      <c r="L95" s="4">
        <v>0.33517492527534531</v>
      </c>
      <c r="M95" s="3">
        <v>3.6431</v>
      </c>
      <c r="N95" s="4">
        <v>0.29170045000536654</v>
      </c>
      <c r="O95" s="7">
        <v>0.77305500000000005</v>
      </c>
      <c r="P95" s="8">
        <v>9.167600586894771E-2</v>
      </c>
    </row>
    <row r="96" spans="1:16" x14ac:dyDescent="0.25">
      <c r="A96">
        <v>94</v>
      </c>
      <c r="B96" t="s">
        <v>2294</v>
      </c>
      <c r="C96" t="s">
        <v>2295</v>
      </c>
      <c r="D96" s="2" t="s">
        <v>3197</v>
      </c>
      <c r="E96" s="3">
        <v>35.137099999999997</v>
      </c>
      <c r="F96" s="4">
        <v>2.6753834123978066</v>
      </c>
      <c r="G96" s="3">
        <v>51.635300000000001</v>
      </c>
      <c r="H96" s="4">
        <v>4.0565784613801492</v>
      </c>
      <c r="I96" s="3">
        <v>4.0722399999999999</v>
      </c>
      <c r="J96" s="4">
        <v>0.3897056582003055</v>
      </c>
      <c r="K96" s="3">
        <v>39.762099999999997</v>
      </c>
      <c r="L96" s="4">
        <v>3.0848113557936299</v>
      </c>
      <c r="M96" s="3">
        <v>53.888399999999997</v>
      </c>
      <c r="N96" s="4">
        <v>4.2405222571439634</v>
      </c>
      <c r="O96" s="7">
        <v>8.1884300000000003</v>
      </c>
      <c r="P96" s="8">
        <v>0.71157554652217603</v>
      </c>
    </row>
    <row r="97" spans="1:16" ht="30" x14ac:dyDescent="0.25">
      <c r="A97">
        <v>95</v>
      </c>
      <c r="B97" t="s">
        <v>2298</v>
      </c>
      <c r="C97" t="s">
        <v>2299</v>
      </c>
      <c r="D97" s="25" t="s">
        <v>3198</v>
      </c>
      <c r="E97" s="3">
        <v>177.505</v>
      </c>
      <c r="F97" s="4">
        <v>13.679159927909804</v>
      </c>
      <c r="G97" s="3">
        <v>258.93</v>
      </c>
      <c r="H97" s="4">
        <v>19.574483526605075</v>
      </c>
      <c r="I97" s="3">
        <v>25.82</v>
      </c>
      <c r="J97" s="4">
        <v>2.1672285729705578</v>
      </c>
      <c r="K97" s="3">
        <v>117.28</v>
      </c>
      <c r="L97" s="4">
        <v>8.8955242725391592</v>
      </c>
      <c r="M97" s="3">
        <v>197.715</v>
      </c>
      <c r="N97" s="4">
        <v>14.654304532571082</v>
      </c>
      <c r="O97" s="7">
        <v>30.3323</v>
      </c>
      <c r="P97" s="8">
        <v>2.5319984730445637</v>
      </c>
    </row>
    <row r="98" spans="1:16" x14ac:dyDescent="0.25">
      <c r="A98">
        <v>96</v>
      </c>
      <c r="B98" t="s">
        <v>2314</v>
      </c>
      <c r="C98" t="s">
        <v>2315</v>
      </c>
      <c r="D98" s="2" t="s">
        <v>2648</v>
      </c>
      <c r="E98" s="3">
        <v>37.588299999999997</v>
      </c>
      <c r="F98" s="4">
        <v>3.083598920228332</v>
      </c>
      <c r="G98" s="3">
        <v>60.556800000000003</v>
      </c>
      <c r="H98" s="4">
        <v>4.5901367126517414</v>
      </c>
      <c r="I98" s="3">
        <v>5.96075</v>
      </c>
      <c r="J98" s="4">
        <v>0.63930572657636453</v>
      </c>
      <c r="K98" s="3">
        <v>23.871500000000001</v>
      </c>
      <c r="L98" s="4">
        <v>1.8820175399908827</v>
      </c>
      <c r="M98" s="3">
        <v>37.405900000000003</v>
      </c>
      <c r="N98" s="4">
        <v>2.8694597053858995</v>
      </c>
      <c r="O98" s="7">
        <v>7.3825799999999999</v>
      </c>
      <c r="P98" s="8">
        <v>0.74190664291405295</v>
      </c>
    </row>
    <row r="99" spans="1:16" x14ac:dyDescent="0.25">
      <c r="A99">
        <v>97</v>
      </c>
      <c r="B99" t="s">
        <v>2345</v>
      </c>
      <c r="C99" t="s">
        <v>2346</v>
      </c>
      <c r="D99" s="2" t="s">
        <v>3199</v>
      </c>
      <c r="E99" s="3">
        <v>35.426600000000001</v>
      </c>
      <c r="F99" s="4">
        <v>2.5444692388590591</v>
      </c>
      <c r="G99" s="3">
        <v>44.665100000000002</v>
      </c>
      <c r="H99" s="4">
        <v>3.2302747561159562</v>
      </c>
      <c r="I99" s="3">
        <v>9.2692399999999999</v>
      </c>
      <c r="J99" s="4">
        <v>0.79248829999775605</v>
      </c>
      <c r="K99" s="3">
        <v>54.7941</v>
      </c>
      <c r="L99" s="4">
        <v>3.9476035980706068</v>
      </c>
      <c r="M99" s="3">
        <v>61.697499999999998</v>
      </c>
      <c r="N99" s="4">
        <v>4.4391307497451944</v>
      </c>
      <c r="O99" s="7">
        <v>14.8439</v>
      </c>
      <c r="P99" s="8">
        <v>1.1841742696213819</v>
      </c>
    </row>
    <row r="100" spans="1:16" x14ac:dyDescent="0.25">
      <c r="A100">
        <v>98</v>
      </c>
      <c r="B100" t="s">
        <v>2357</v>
      </c>
      <c r="C100" t="s">
        <v>2358</v>
      </c>
      <c r="D100" s="2" t="s">
        <v>3200</v>
      </c>
      <c r="E100" s="3">
        <v>49.9696</v>
      </c>
      <c r="F100" s="4">
        <v>3.7293940638303882</v>
      </c>
      <c r="G100" s="3">
        <v>80.596999999999994</v>
      </c>
      <c r="H100" s="4">
        <v>5.8274849420654879</v>
      </c>
      <c r="I100" s="3">
        <v>29.6477</v>
      </c>
      <c r="J100" s="4">
        <v>2.3006253526668208</v>
      </c>
      <c r="K100" s="3">
        <v>75.985299999999995</v>
      </c>
      <c r="L100" s="4">
        <v>5.5270607294926721</v>
      </c>
      <c r="M100" s="3">
        <v>85.896100000000004</v>
      </c>
      <c r="N100" s="4">
        <v>6.0240438412110962</v>
      </c>
      <c r="O100" s="7">
        <v>39.242699999999999</v>
      </c>
      <c r="P100" s="8">
        <v>2.9737580315150054</v>
      </c>
    </row>
    <row r="101" spans="1:16" x14ac:dyDescent="0.25">
      <c r="A101">
        <v>99</v>
      </c>
      <c r="B101" t="s">
        <v>2415</v>
      </c>
      <c r="C101" t="s">
        <v>2416</v>
      </c>
      <c r="D101" s="2" t="s">
        <v>3201</v>
      </c>
      <c r="E101" s="3">
        <v>63.545499999999997</v>
      </c>
      <c r="F101" s="4">
        <v>4.699140443474743</v>
      </c>
      <c r="G101" s="3">
        <v>75.959999999999994</v>
      </c>
      <c r="H101" s="4">
        <v>5.4762539058039792</v>
      </c>
      <c r="I101" s="3">
        <v>6.3436399999999997</v>
      </c>
      <c r="J101" s="4">
        <v>0.67315288610760637</v>
      </c>
      <c r="K101" s="3">
        <v>66.474999999999994</v>
      </c>
      <c r="L101" s="4">
        <v>4.8931012664089977</v>
      </c>
      <c r="M101" s="3">
        <v>119.431</v>
      </c>
      <c r="N101" s="4">
        <v>8.560661116409177</v>
      </c>
      <c r="O101" s="7">
        <v>12.0122</v>
      </c>
      <c r="P101" s="8">
        <v>1.0847545532669283</v>
      </c>
    </row>
    <row r="102" spans="1:16" x14ac:dyDescent="0.25">
      <c r="A102">
        <v>100</v>
      </c>
      <c r="B102" t="s">
        <v>2428</v>
      </c>
      <c r="C102" t="s">
        <v>2429</v>
      </c>
      <c r="D102" s="2" t="s">
        <v>2879</v>
      </c>
      <c r="E102" s="3">
        <v>19.436199999999999</v>
      </c>
      <c r="F102" s="4">
        <v>1.7436555479795888</v>
      </c>
      <c r="G102" s="3">
        <v>22.572500000000002</v>
      </c>
      <c r="H102" s="4">
        <v>2.0013558406323781</v>
      </c>
      <c r="I102" s="3">
        <v>2.2500900000000001</v>
      </c>
      <c r="J102" s="4">
        <v>0.25991731768647763</v>
      </c>
      <c r="K102" s="3">
        <v>12.8827</v>
      </c>
      <c r="L102" s="4">
        <v>1.1694518377570464</v>
      </c>
      <c r="M102" s="3">
        <v>21.611899999999999</v>
      </c>
      <c r="N102" s="4">
        <v>1.9026289446009526</v>
      </c>
      <c r="O102" s="7">
        <v>2.4198300000000001</v>
      </c>
      <c r="P102" s="8">
        <v>0.2721311626311842</v>
      </c>
    </row>
    <row r="103" spans="1:16" x14ac:dyDescent="0.25">
      <c r="A103">
        <v>101</v>
      </c>
      <c r="B103" t="s">
        <v>2482</v>
      </c>
      <c r="C103" t="s">
        <v>2483</v>
      </c>
      <c r="D103" s="2" t="s">
        <v>3202</v>
      </c>
      <c r="E103" s="3">
        <v>0.94075299999999995</v>
      </c>
      <c r="F103" s="4">
        <v>0.17046757445552513</v>
      </c>
      <c r="G103" s="3">
        <v>0.54432599999999998</v>
      </c>
      <c r="H103" s="4">
        <v>0.1191411355245674</v>
      </c>
      <c r="I103" s="3">
        <v>0.32142100000000001</v>
      </c>
      <c r="J103" s="4">
        <v>7.2978517401241672E-2</v>
      </c>
      <c r="K103" s="3">
        <v>2.66</v>
      </c>
      <c r="L103" s="4">
        <v>0.33722163197962257</v>
      </c>
      <c r="M103" s="3">
        <v>2.1383800000000002</v>
      </c>
      <c r="N103" s="4">
        <v>0.32203731989993539</v>
      </c>
      <c r="O103" s="7">
        <v>1.5370299999999999</v>
      </c>
      <c r="P103" s="8">
        <v>0.25619340845020455</v>
      </c>
    </row>
    <row r="104" spans="1:16" x14ac:dyDescent="0.25">
      <c r="A104">
        <v>102</v>
      </c>
      <c r="B104" t="s">
        <v>2486</v>
      </c>
      <c r="C104" t="s">
        <v>2487</v>
      </c>
      <c r="D104" s="2" t="s">
        <v>2703</v>
      </c>
      <c r="E104" s="3">
        <v>14.2037</v>
      </c>
      <c r="F104" s="4">
        <v>1.1215606329277672</v>
      </c>
      <c r="G104" s="3">
        <v>19.278500000000001</v>
      </c>
      <c r="H104" s="4">
        <v>1.4330988381824892</v>
      </c>
      <c r="I104" s="3">
        <v>13.2818</v>
      </c>
      <c r="J104" s="4">
        <v>1.060909987149397</v>
      </c>
      <c r="K104" s="3">
        <v>21.3582</v>
      </c>
      <c r="L104" s="4">
        <v>1.5826036903891429</v>
      </c>
      <c r="M104" s="3">
        <v>20.358599999999999</v>
      </c>
      <c r="N104" s="4">
        <v>1.4938938215281568</v>
      </c>
      <c r="O104" s="7">
        <v>7.6785600000000001</v>
      </c>
      <c r="P104" s="8">
        <v>0.65464880998007891</v>
      </c>
    </row>
    <row r="105" spans="1:16" x14ac:dyDescent="0.25">
      <c r="A105">
        <v>103</v>
      </c>
      <c r="B105" t="s">
        <v>2495</v>
      </c>
      <c r="C105" t="s">
        <v>2496</v>
      </c>
      <c r="D105" s="2" t="s">
        <v>3203</v>
      </c>
      <c r="E105" s="3">
        <v>6.6635099999999996</v>
      </c>
      <c r="F105" s="4">
        <v>0.54869926208109121</v>
      </c>
      <c r="G105" s="3">
        <v>3.8446400000000001</v>
      </c>
      <c r="H105" s="4">
        <v>0.35484236219528992</v>
      </c>
      <c r="I105" s="3">
        <v>0.93342700000000001</v>
      </c>
      <c r="J105" s="4">
        <v>0.12529164794224448</v>
      </c>
      <c r="K105" s="3">
        <v>9.32667</v>
      </c>
      <c r="L105" s="4">
        <v>0.73133824623653687</v>
      </c>
      <c r="M105" s="3">
        <v>12.214499999999999</v>
      </c>
      <c r="N105" s="4">
        <v>0.9135413309387449</v>
      </c>
      <c r="O105" s="7">
        <v>0.78766000000000003</v>
      </c>
      <c r="P105" s="8">
        <v>0.11195399069856034</v>
      </c>
    </row>
    <row r="106" spans="1:16" x14ac:dyDescent="0.25">
      <c r="A106">
        <v>104</v>
      </c>
      <c r="B106" t="s">
        <v>2515</v>
      </c>
      <c r="C106" t="s">
        <v>2516</v>
      </c>
      <c r="D106" s="2" t="s">
        <v>2828</v>
      </c>
      <c r="E106" s="3">
        <v>3.2415500000000002</v>
      </c>
      <c r="F106" s="4">
        <v>0.32638476742693334</v>
      </c>
      <c r="G106" s="3">
        <v>3.5703100000000001</v>
      </c>
      <c r="H106" s="4">
        <v>0.34853481050439328</v>
      </c>
      <c r="I106" s="3">
        <v>5.99914E-2</v>
      </c>
      <c r="J106" s="4">
        <v>1.8787150964511182E-2</v>
      </c>
      <c r="K106" s="3">
        <v>3.3909899999999999</v>
      </c>
      <c r="L106" s="4">
        <v>0.36536168409992492</v>
      </c>
      <c r="M106" s="3">
        <v>6.5923999999999996</v>
      </c>
      <c r="N106" s="4">
        <v>0.58846714862287208</v>
      </c>
      <c r="O106" s="7">
        <v>5.4204799999999997E-2</v>
      </c>
      <c r="P106" s="8">
        <v>4.1070446484100138E-2</v>
      </c>
    </row>
    <row r="107" spans="1:16" x14ac:dyDescent="0.25">
      <c r="A107">
        <v>105</v>
      </c>
      <c r="B107" t="s">
        <v>569</v>
      </c>
      <c r="C107" t="s">
        <v>570</v>
      </c>
      <c r="D107" s="2" t="s">
        <v>2879</v>
      </c>
      <c r="E107" s="3">
        <v>14.2288</v>
      </c>
      <c r="F107" s="4">
        <v>1.2312283165603366</v>
      </c>
      <c r="G107" s="3">
        <v>19.143799999999999</v>
      </c>
      <c r="H107" s="4">
        <v>1.4986858287624307</v>
      </c>
      <c r="I107" s="3">
        <v>2.53348</v>
      </c>
      <c r="J107" s="4">
        <v>0.33525864106437786</v>
      </c>
      <c r="K107" s="3">
        <v>24.728400000000001</v>
      </c>
      <c r="L107" s="4">
        <v>1.8519664584795628</v>
      </c>
      <c r="M107" s="3">
        <v>29.4621</v>
      </c>
      <c r="N107" s="4">
        <v>2.2601819663100877</v>
      </c>
      <c r="O107" s="7">
        <v>3.7171500000000002</v>
      </c>
      <c r="P107" s="8">
        <v>0.42638472080192241</v>
      </c>
    </row>
    <row r="108" spans="1:16" x14ac:dyDescent="0.25">
      <c r="A108">
        <v>106</v>
      </c>
      <c r="B108" t="s">
        <v>1340</v>
      </c>
      <c r="C108" t="s">
        <v>1341</v>
      </c>
      <c r="D108" s="2" t="s">
        <v>3512</v>
      </c>
      <c r="E108" s="3">
        <v>75.265799999999999</v>
      </c>
      <c r="F108" s="4">
        <v>5.5749519343219456</v>
      </c>
      <c r="G108" s="3">
        <v>93.650499999999994</v>
      </c>
      <c r="H108" s="4">
        <v>7.0651795816407477</v>
      </c>
      <c r="I108" s="3">
        <v>18.805399999999999</v>
      </c>
      <c r="J108" s="4">
        <v>1.5377724419865684</v>
      </c>
      <c r="K108" s="3">
        <v>197.88399999999999</v>
      </c>
      <c r="L108" s="4">
        <v>14.94875316985779</v>
      </c>
      <c r="M108" s="3">
        <v>346.96</v>
      </c>
      <c r="N108" s="4">
        <v>27.618993502358723</v>
      </c>
      <c r="O108" s="7">
        <v>53.867400000000004</v>
      </c>
      <c r="P108" s="8">
        <v>3.9258374929221582</v>
      </c>
    </row>
    <row r="109" spans="1:16" x14ac:dyDescent="0.25">
      <c r="A109">
        <v>107</v>
      </c>
      <c r="B109" t="s">
        <v>1820</v>
      </c>
      <c r="C109" t="s">
        <v>1821</v>
      </c>
      <c r="D109" s="2" t="s">
        <v>3204</v>
      </c>
      <c r="E109" s="3">
        <v>8.0425599999999999</v>
      </c>
      <c r="F109" s="4">
        <v>0.81641369515297413</v>
      </c>
      <c r="G109" s="3">
        <v>4.1552300000000004</v>
      </c>
      <c r="H109" s="4">
        <v>0.49126734405345257</v>
      </c>
      <c r="I109" s="3">
        <v>1.7622599999999999</v>
      </c>
      <c r="J109" s="4">
        <v>0.2478593573144523</v>
      </c>
      <c r="K109" s="3">
        <v>10.1053</v>
      </c>
      <c r="L109" s="4">
        <v>1.0222563866271515</v>
      </c>
      <c r="M109" s="3">
        <v>7.6459900000000003</v>
      </c>
      <c r="N109" s="4">
        <v>0.83320592773235436</v>
      </c>
      <c r="O109" s="7">
        <v>1.69451</v>
      </c>
      <c r="P109" s="8">
        <v>0.22715557666131231</v>
      </c>
    </row>
    <row r="110" spans="1:16" x14ac:dyDescent="0.25">
      <c r="A110">
        <v>108</v>
      </c>
      <c r="B110" t="s">
        <v>2452</v>
      </c>
      <c r="C110" t="s">
        <v>2453</v>
      </c>
      <c r="D110" s="25" t="s">
        <v>2782</v>
      </c>
      <c r="E110" s="3">
        <v>148.33199999999999</v>
      </c>
      <c r="F110" s="4">
        <v>13.930884645276482</v>
      </c>
      <c r="G110" s="3">
        <v>259.536</v>
      </c>
      <c r="H110" s="4">
        <v>22.516371823260808</v>
      </c>
      <c r="I110" s="3">
        <v>32.430199999999999</v>
      </c>
      <c r="J110" s="4">
        <v>2.8417757599782574</v>
      </c>
      <c r="K110" s="3">
        <v>123.426</v>
      </c>
      <c r="L110" s="4">
        <v>11.343200738768576</v>
      </c>
      <c r="M110" s="3">
        <v>151.333</v>
      </c>
      <c r="N110" s="4">
        <v>15.384652623095958</v>
      </c>
      <c r="O110" s="7">
        <v>18.066800000000001</v>
      </c>
      <c r="P110" s="8">
        <v>1.7219183103445994</v>
      </c>
    </row>
    <row r="111" spans="1:16" x14ac:dyDescent="0.25">
      <c r="A111">
        <v>109</v>
      </c>
      <c r="B111" t="s">
        <v>266</v>
      </c>
      <c r="C111" t="s">
        <v>2751</v>
      </c>
      <c r="D111" s="2" t="s">
        <v>2751</v>
      </c>
      <c r="E111" s="3">
        <v>1.9104300000000001</v>
      </c>
      <c r="F111" s="4">
        <v>0.18801988866429353</v>
      </c>
      <c r="G111" s="3">
        <v>1.38557</v>
      </c>
      <c r="H111" s="4">
        <v>0.14469263771295807</v>
      </c>
      <c r="I111" s="3">
        <v>0.57731299999999997</v>
      </c>
      <c r="J111" s="4">
        <v>7.2468717113547243E-2</v>
      </c>
      <c r="K111" s="3">
        <v>2.4441199999999998</v>
      </c>
      <c r="L111" s="4">
        <v>0.22437274836381832</v>
      </c>
      <c r="M111" s="3">
        <v>2.5487299999999999</v>
      </c>
      <c r="N111" s="4">
        <v>0.23402893161601482</v>
      </c>
      <c r="O111" s="7">
        <v>1.1082099999999999</v>
      </c>
      <c r="P111" s="8">
        <v>0.12290921205643349</v>
      </c>
    </row>
    <row r="112" spans="1:16" x14ac:dyDescent="0.25">
      <c r="A112">
        <v>110</v>
      </c>
      <c r="B112" t="s">
        <v>536</v>
      </c>
      <c r="C112" t="s">
        <v>2751</v>
      </c>
      <c r="D112" s="2" t="s">
        <v>2751</v>
      </c>
      <c r="E112" s="3">
        <v>18.424900000000001</v>
      </c>
      <c r="F112" s="4">
        <v>1.4473016548045541</v>
      </c>
      <c r="G112" s="3">
        <v>18.523099999999999</v>
      </c>
      <c r="H112" s="4">
        <v>1.4621684242361868</v>
      </c>
      <c r="I112" s="3">
        <v>0.14333499999999999</v>
      </c>
      <c r="J112" s="4">
        <v>6.6179929306399238E-2</v>
      </c>
      <c r="K112" s="3">
        <v>20.657299999999999</v>
      </c>
      <c r="L112" s="4">
        <v>1.590109243888608</v>
      </c>
      <c r="M112" s="3">
        <v>29.1309</v>
      </c>
      <c r="N112" s="4">
        <v>2.1655542571899078</v>
      </c>
      <c r="O112" s="7">
        <v>0.21415400000000001</v>
      </c>
      <c r="P112" s="8">
        <v>6.8385118659569005E-2</v>
      </c>
    </row>
    <row r="113" spans="1:16" x14ac:dyDescent="0.25">
      <c r="A113">
        <v>111</v>
      </c>
      <c r="B113" t="s">
        <v>984</v>
      </c>
      <c r="C113" t="s">
        <v>2751</v>
      </c>
      <c r="D113" s="2" t="s">
        <v>2751</v>
      </c>
      <c r="E113" s="3">
        <v>0.648725</v>
      </c>
      <c r="F113" s="4">
        <v>9.6017102542984498E-2</v>
      </c>
      <c r="G113" s="3">
        <v>0.88918600000000003</v>
      </c>
      <c r="H113" s="4">
        <v>0.11493427278811719</v>
      </c>
      <c r="I113" s="3">
        <v>2.6613000000000001E-2</v>
      </c>
      <c r="J113" s="4">
        <v>2.4314817911786496E-2</v>
      </c>
      <c r="K113" s="3">
        <v>0.907138</v>
      </c>
      <c r="L113" s="4">
        <v>0.11660512446715197</v>
      </c>
      <c r="M113" s="3">
        <v>2.1185999999999998</v>
      </c>
      <c r="N113" s="4">
        <v>0.21540361193195748</v>
      </c>
      <c r="O113" s="7">
        <v>5.5999800000000002E-2</v>
      </c>
      <c r="P113" s="8">
        <v>2.2271055693882141E-2</v>
      </c>
    </row>
    <row r="114" spans="1:16" x14ac:dyDescent="0.25">
      <c r="A114">
        <v>112</v>
      </c>
      <c r="B114" t="s">
        <v>1154</v>
      </c>
      <c r="C114" t="s">
        <v>2751</v>
      </c>
      <c r="D114" s="2" t="s">
        <v>2751</v>
      </c>
      <c r="E114" s="3">
        <v>19.124500000000001</v>
      </c>
      <c r="F114" s="4">
        <v>1.6929930618581992</v>
      </c>
      <c r="G114" s="3">
        <v>16.446100000000001</v>
      </c>
      <c r="H114" s="4">
        <v>1.4500440685832048</v>
      </c>
      <c r="I114" s="3">
        <v>4.5452500000000002</v>
      </c>
      <c r="J114" s="4">
        <v>0.45984794240415311</v>
      </c>
      <c r="K114" s="3">
        <v>29.2837</v>
      </c>
      <c r="L114" s="4">
        <v>2.5057290357964352</v>
      </c>
      <c r="M114" s="3">
        <v>21.1677</v>
      </c>
      <c r="N114" s="4">
        <v>1.8253794785833803</v>
      </c>
      <c r="O114" s="7">
        <v>5.8765799999999997</v>
      </c>
      <c r="P114" s="8">
        <v>0.5542042968978137</v>
      </c>
    </row>
    <row r="115" spans="1:16" x14ac:dyDescent="0.25">
      <c r="A115">
        <v>113</v>
      </c>
      <c r="B115" t="s">
        <v>1226</v>
      </c>
      <c r="C115" t="s">
        <v>2751</v>
      </c>
      <c r="D115" s="2" t="s">
        <v>2751</v>
      </c>
      <c r="E115" s="3">
        <v>14.498699999999999</v>
      </c>
      <c r="F115" s="4">
        <v>1.1641690827939615</v>
      </c>
      <c r="G115" s="3">
        <v>10.524100000000001</v>
      </c>
      <c r="H115" s="4">
        <v>0.88706982109640065</v>
      </c>
      <c r="I115" s="3">
        <v>6.8647499999999999</v>
      </c>
      <c r="J115" s="4">
        <v>0.62081319745422081</v>
      </c>
      <c r="K115" s="3">
        <v>23.865200000000002</v>
      </c>
      <c r="L115" s="4">
        <v>1.9357977175658962</v>
      </c>
      <c r="M115" s="3">
        <v>15.1882</v>
      </c>
      <c r="N115" s="4">
        <v>1.212493300325133</v>
      </c>
      <c r="O115" s="7">
        <v>11.6462</v>
      </c>
      <c r="P115" s="8">
        <v>0.98137998756852596</v>
      </c>
    </row>
    <row r="116" spans="1:16" x14ac:dyDescent="0.25">
      <c r="A116">
        <v>114</v>
      </c>
      <c r="B116" t="s">
        <v>1307</v>
      </c>
      <c r="C116" t="s">
        <v>2751</v>
      </c>
      <c r="D116" s="2" t="s">
        <v>2751</v>
      </c>
      <c r="E116" s="3">
        <v>0.31121500000000002</v>
      </c>
      <c r="F116" s="4">
        <v>8.9364584066247046E-2</v>
      </c>
      <c r="G116" s="3">
        <v>0.43739600000000001</v>
      </c>
      <c r="H116" s="4">
        <v>9.8100182314220671E-2</v>
      </c>
      <c r="I116" s="3">
        <v>0.150954</v>
      </c>
      <c r="J116" s="4">
        <v>4.715017575877458E-2</v>
      </c>
      <c r="K116" s="3">
        <v>2.15829</v>
      </c>
      <c r="L116" s="4">
        <v>0.27349370926647171</v>
      </c>
      <c r="M116" s="3">
        <v>1.66368</v>
      </c>
      <c r="N116" s="4">
        <v>0.22788592475183719</v>
      </c>
      <c r="O116" s="7">
        <v>0.55354599999999998</v>
      </c>
      <c r="P116" s="8">
        <v>0.11470217797990297</v>
      </c>
    </row>
    <row r="117" spans="1:16" x14ac:dyDescent="0.25">
      <c r="A117">
        <v>115</v>
      </c>
      <c r="B117" t="s">
        <v>1404</v>
      </c>
      <c r="C117" t="s">
        <v>2751</v>
      </c>
      <c r="D117" s="2" t="s">
        <v>2751</v>
      </c>
      <c r="E117" s="3">
        <v>13.351900000000001</v>
      </c>
      <c r="F117" s="4">
        <v>0.31586833227364369</v>
      </c>
      <c r="G117" s="3">
        <v>19.2332</v>
      </c>
      <c r="H117" s="4">
        <v>0.69166562248917163</v>
      </c>
      <c r="I117" s="3">
        <v>3.1269399999999998</v>
      </c>
      <c r="J117" s="4">
        <v>0.38756368870161201</v>
      </c>
      <c r="K117" s="3">
        <v>18.603400000000001</v>
      </c>
      <c r="L117" s="4">
        <v>0.6200164540827392</v>
      </c>
      <c r="M117" s="3">
        <v>29.2882</v>
      </c>
      <c r="N117" s="4">
        <v>0.23125765032390519</v>
      </c>
      <c r="O117" s="7">
        <v>11.5655</v>
      </c>
      <c r="P117" s="8">
        <v>0.34770919961945213</v>
      </c>
    </row>
    <row r="118" spans="1:16" x14ac:dyDescent="0.25">
      <c r="A118">
        <v>116</v>
      </c>
      <c r="B118" t="s">
        <v>1528</v>
      </c>
      <c r="C118" t="s">
        <v>2751</v>
      </c>
      <c r="D118" s="2" t="s">
        <v>2751</v>
      </c>
      <c r="E118" s="3">
        <v>13.803100000000001</v>
      </c>
      <c r="F118" s="4">
        <v>1.2521283963050009</v>
      </c>
      <c r="G118" s="3">
        <v>13.353300000000001</v>
      </c>
      <c r="H118" s="4">
        <v>1.1797575400620814</v>
      </c>
      <c r="I118" s="3">
        <v>5.4709099999999999</v>
      </c>
      <c r="J118" s="4">
        <v>0.60251985417494758</v>
      </c>
      <c r="K118" s="3">
        <v>26.5243</v>
      </c>
      <c r="L118" s="4">
        <v>2.1163351467414921</v>
      </c>
      <c r="M118" s="3">
        <v>19.079499999999999</v>
      </c>
      <c r="N118" s="4">
        <v>1.5505607504491183</v>
      </c>
      <c r="O118" s="7">
        <v>7.8134100000000002</v>
      </c>
      <c r="P118" s="8">
        <v>0.80880710535640088</v>
      </c>
    </row>
    <row r="119" spans="1:16" x14ac:dyDescent="0.25">
      <c r="A119">
        <v>117</v>
      </c>
      <c r="B119" t="s">
        <v>2255</v>
      </c>
      <c r="C119" t="s">
        <v>2751</v>
      </c>
      <c r="D119" s="2" t="s">
        <v>2751</v>
      </c>
      <c r="E119" s="3">
        <v>16.826899999999998</v>
      </c>
      <c r="F119" s="4">
        <v>1.3715821670003345</v>
      </c>
      <c r="G119" s="3">
        <v>12.4808</v>
      </c>
      <c r="H119" s="4">
        <v>1.0521342630577146</v>
      </c>
      <c r="I119" s="3">
        <v>4.1074299999999999</v>
      </c>
      <c r="J119" s="4">
        <v>0.44058753742398726</v>
      </c>
      <c r="K119" s="3">
        <v>27.971</v>
      </c>
      <c r="L119" s="4">
        <v>2.157760028555848</v>
      </c>
      <c r="M119" s="3">
        <v>18.204899999999999</v>
      </c>
      <c r="N119" s="4">
        <v>1.5203941988839607</v>
      </c>
      <c r="O119" s="7">
        <v>6.4359299999999999</v>
      </c>
      <c r="P119" s="8">
        <v>0.61231171474040358</v>
      </c>
    </row>
    <row r="120" spans="1:16" x14ac:dyDescent="0.25">
      <c r="A120">
        <v>118</v>
      </c>
      <c r="B120" t="s">
        <v>2311</v>
      </c>
      <c r="C120" t="s">
        <v>2751</v>
      </c>
      <c r="D120" s="2" t="s">
        <v>2751</v>
      </c>
      <c r="E120" s="3">
        <v>20.36</v>
      </c>
      <c r="F120" s="4">
        <v>1.5182868704014185</v>
      </c>
      <c r="G120" s="3">
        <v>24.543700000000001</v>
      </c>
      <c r="H120" s="4">
        <v>1.7622750941609544</v>
      </c>
      <c r="I120" s="3">
        <v>3.7746399999999999E-2</v>
      </c>
      <c r="J120" s="4">
        <v>2.0660941263166109E-2</v>
      </c>
      <c r="K120" s="3">
        <v>29.846</v>
      </c>
      <c r="L120" s="4">
        <v>2.1764661772775917</v>
      </c>
      <c r="M120" s="3">
        <v>37.101300000000002</v>
      </c>
      <c r="N120" s="4">
        <v>2.610489242140893</v>
      </c>
      <c r="O120" s="7">
        <v>7.3187000000000002E-2</v>
      </c>
      <c r="P120" s="8">
        <v>4.2170818362148643E-2</v>
      </c>
    </row>
    <row r="121" spans="1:16" x14ac:dyDescent="0.25">
      <c r="A121">
        <v>119</v>
      </c>
      <c r="B121" t="s">
        <v>2368</v>
      </c>
      <c r="C121" t="s">
        <v>2751</v>
      </c>
      <c r="D121" s="2" t="s">
        <v>2751</v>
      </c>
      <c r="E121" s="5">
        <v>0.60615699999999995</v>
      </c>
      <c r="F121" s="6">
        <v>0.10277729684492583</v>
      </c>
      <c r="G121" s="5">
        <v>0.55527000000000004</v>
      </c>
      <c r="H121" s="6">
        <v>9.4320558776970792E-2</v>
      </c>
      <c r="I121" s="5">
        <v>0.114042</v>
      </c>
      <c r="J121" s="6">
        <v>3.6518847901916805E-2</v>
      </c>
      <c r="K121" s="5">
        <v>1.8153999999999999</v>
      </c>
      <c r="L121" s="6">
        <v>0.23977934029714348</v>
      </c>
      <c r="M121" s="5">
        <v>1.4863599999999999</v>
      </c>
      <c r="N121" s="6">
        <v>0.20745638547656228</v>
      </c>
      <c r="O121" s="9">
        <v>0.32190999999999997</v>
      </c>
      <c r="P121" s="10">
        <v>6.9099012267421989E-2</v>
      </c>
    </row>
  </sheetData>
  <mergeCells count="10">
    <mergeCell ref="I1:J1"/>
    <mergeCell ref="K1:L1"/>
    <mergeCell ref="M1:N1"/>
    <mergeCell ref="O1:P1"/>
    <mergeCell ref="A1:A2"/>
    <mergeCell ref="B1:B2"/>
    <mergeCell ref="C1:C2"/>
    <mergeCell ref="D1:D2"/>
    <mergeCell ref="E1:F1"/>
    <mergeCell ref="G1:H1"/>
  </mergeCells>
  <conditionalFormatting sqref="C107">
    <cfRule type="duplicateValues" dxfId="17" priority="4"/>
  </conditionalFormatting>
  <conditionalFormatting sqref="C108">
    <cfRule type="duplicateValues" dxfId="16" priority="3"/>
  </conditionalFormatting>
  <conditionalFormatting sqref="C109">
    <cfRule type="duplicateValues" dxfId="15" priority="2"/>
  </conditionalFormatting>
  <conditionalFormatting sqref="C110">
    <cfRule type="duplicateValues" dxfId="14" priority="1"/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9"/>
  <sheetViews>
    <sheetView topLeftCell="A25" workbookViewId="0">
      <selection activeCell="D55" sqref="D55"/>
    </sheetView>
  </sheetViews>
  <sheetFormatPr defaultRowHeight="15" x14ac:dyDescent="0.25"/>
  <cols>
    <col min="2" max="2" width="12.5703125" bestFit="1" customWidth="1"/>
    <col min="3" max="3" width="19" customWidth="1"/>
    <col min="4" max="4" width="42.140625" style="2" customWidth="1"/>
    <col min="5" max="5" width="11.7109375" customWidth="1"/>
    <col min="7" max="7" width="12.42578125" customWidth="1"/>
    <col min="8" max="8" width="14.140625" customWidth="1"/>
    <col min="9" max="9" width="11.85546875" customWidth="1"/>
    <col min="11" max="11" width="12.28515625" customWidth="1"/>
    <col min="12" max="12" width="13.140625" customWidth="1"/>
    <col min="13" max="13" width="11.7109375" customWidth="1"/>
    <col min="14" max="14" width="18.28515625" customWidth="1"/>
    <col min="15" max="15" width="11.42578125" customWidth="1"/>
    <col min="16" max="16" width="13.85546875" customWidth="1"/>
  </cols>
  <sheetData>
    <row r="1" spans="1:16" x14ac:dyDescent="0.25">
      <c r="A1" s="37"/>
      <c r="B1" s="37" t="s">
        <v>2868</v>
      </c>
      <c r="C1" s="37" t="s">
        <v>2867</v>
      </c>
      <c r="D1" s="41" t="s">
        <v>2866</v>
      </c>
      <c r="E1" s="39" t="s">
        <v>2869</v>
      </c>
      <c r="F1" s="40"/>
      <c r="G1" s="39" t="s">
        <v>2870</v>
      </c>
      <c r="H1" s="40"/>
      <c r="I1" s="39" t="s">
        <v>2871</v>
      </c>
      <c r="J1" s="40"/>
      <c r="K1" s="39" t="s">
        <v>2872</v>
      </c>
      <c r="L1" s="40"/>
      <c r="M1" s="39" t="s">
        <v>2873</v>
      </c>
      <c r="N1" s="40"/>
      <c r="O1" s="39" t="s">
        <v>2874</v>
      </c>
      <c r="P1" s="40"/>
    </row>
    <row r="2" spans="1:16" x14ac:dyDescent="0.25">
      <c r="A2" s="37"/>
      <c r="B2" s="37"/>
      <c r="C2" s="37"/>
      <c r="D2" s="41"/>
      <c r="E2" s="13" t="s">
        <v>2864</v>
      </c>
      <c r="F2" s="14" t="s">
        <v>2865</v>
      </c>
      <c r="G2" s="13" t="s">
        <v>2864</v>
      </c>
      <c r="H2" s="14" t="s">
        <v>2865</v>
      </c>
      <c r="I2" s="13" t="s">
        <v>2864</v>
      </c>
      <c r="J2" s="14" t="s">
        <v>2865</v>
      </c>
      <c r="K2" s="13" t="s">
        <v>2864</v>
      </c>
      <c r="L2" s="14" t="s">
        <v>2865</v>
      </c>
      <c r="M2" s="13" t="s">
        <v>2864</v>
      </c>
      <c r="N2" s="14" t="s">
        <v>2865</v>
      </c>
      <c r="O2" s="13" t="s">
        <v>2864</v>
      </c>
      <c r="P2" s="14" t="s">
        <v>2865</v>
      </c>
    </row>
    <row r="3" spans="1:16" x14ac:dyDescent="0.25">
      <c r="A3">
        <v>1</v>
      </c>
      <c r="B3" t="s">
        <v>105</v>
      </c>
      <c r="C3" s="2" t="s">
        <v>106</v>
      </c>
      <c r="D3" s="2" t="s">
        <v>2879</v>
      </c>
      <c r="E3" s="3">
        <v>18.336200000000002</v>
      </c>
      <c r="F3" s="4">
        <v>1.4045199998576028</v>
      </c>
      <c r="G3" s="3">
        <v>10.040100000000001</v>
      </c>
      <c r="H3" s="4">
        <v>0.79221117186854506</v>
      </c>
      <c r="I3" s="3">
        <v>20.116399999999999</v>
      </c>
      <c r="J3" s="4">
        <v>1.4766887835063061</v>
      </c>
      <c r="K3" s="3">
        <v>0.51653899999999997</v>
      </c>
      <c r="L3" s="4">
        <v>8.592934996456876E-2</v>
      </c>
      <c r="M3" s="3">
        <v>0.29890600000000001</v>
      </c>
      <c r="N3" s="4">
        <v>6.9968213097686971E-2</v>
      </c>
      <c r="O3" s="3">
        <v>0.28033799999999998</v>
      </c>
      <c r="P3" s="4">
        <v>6.7859152564337263E-2</v>
      </c>
    </row>
    <row r="4" spans="1:16" x14ac:dyDescent="0.25">
      <c r="A4">
        <v>2</v>
      </c>
      <c r="B4" t="s">
        <v>215</v>
      </c>
      <c r="C4" t="s">
        <v>216</v>
      </c>
      <c r="D4" s="2" t="s">
        <v>2879</v>
      </c>
      <c r="E4" s="3">
        <v>209.11500000000001</v>
      </c>
      <c r="F4" s="4">
        <v>16.841307352261385</v>
      </c>
      <c r="G4" s="3">
        <v>226.571</v>
      </c>
      <c r="H4" s="4">
        <v>22.111360609424288</v>
      </c>
      <c r="I4" s="3">
        <v>248.976</v>
      </c>
      <c r="J4" s="4">
        <v>18.186533479473212</v>
      </c>
      <c r="K4" s="3">
        <v>1.8801699999999999</v>
      </c>
      <c r="L4" s="4">
        <v>0.29336321878063265</v>
      </c>
      <c r="M4" s="3">
        <v>4.2835799999999997</v>
      </c>
      <c r="N4" s="4">
        <v>0.68903001851032109</v>
      </c>
      <c r="O4" s="3">
        <v>2.9377599999999999</v>
      </c>
      <c r="P4" s="4">
        <v>0.40289811185128849</v>
      </c>
    </row>
    <row r="5" spans="1:16" x14ac:dyDescent="0.25">
      <c r="A5">
        <v>3</v>
      </c>
      <c r="B5" t="s">
        <v>319</v>
      </c>
      <c r="C5" t="s">
        <v>320</v>
      </c>
      <c r="D5" s="2" t="s">
        <v>3205</v>
      </c>
      <c r="E5" s="3">
        <v>10.4018</v>
      </c>
      <c r="F5" s="4">
        <v>0.85375671056415914</v>
      </c>
      <c r="G5" s="3">
        <v>1.4086399999999999</v>
      </c>
      <c r="H5" s="4">
        <v>0.16818213341493798</v>
      </c>
      <c r="I5" s="3">
        <v>2.6852100000000001</v>
      </c>
      <c r="J5" s="4">
        <v>0.2989866104025396</v>
      </c>
      <c r="K5" s="3">
        <v>1.7223999999999999</v>
      </c>
      <c r="L5" s="4">
        <v>0.21708658796664523</v>
      </c>
      <c r="M5" s="3">
        <v>0.92058700000000004</v>
      </c>
      <c r="N5" s="4">
        <v>0.12712473504692154</v>
      </c>
      <c r="O5" s="3">
        <v>1.86124</v>
      </c>
      <c r="P5" s="4">
        <v>0.21481760140873002</v>
      </c>
    </row>
    <row r="6" spans="1:16" x14ac:dyDescent="0.25">
      <c r="A6">
        <v>4</v>
      </c>
      <c r="B6" t="s">
        <v>337</v>
      </c>
      <c r="C6" t="s">
        <v>338</v>
      </c>
      <c r="D6" s="2" t="s">
        <v>2879</v>
      </c>
      <c r="E6" s="3">
        <v>84.505099999999999</v>
      </c>
      <c r="F6" s="4">
        <v>9.5891240184301161</v>
      </c>
      <c r="G6" s="3">
        <v>4.7073299999999998</v>
      </c>
      <c r="H6" s="4">
        <v>1.2857590494853082E-2</v>
      </c>
      <c r="I6" s="3">
        <v>11.8681</v>
      </c>
      <c r="J6" s="4">
        <v>0.72983713553664387</v>
      </c>
      <c r="K6" s="3">
        <v>4.2930999999999999</v>
      </c>
      <c r="L6" s="4">
        <v>0.24597719543689411</v>
      </c>
      <c r="M6" s="3">
        <v>0.18245</v>
      </c>
      <c r="N6" s="4">
        <v>8.9235834956217758E-2</v>
      </c>
      <c r="O6" s="3">
        <v>64.327799999999996</v>
      </c>
      <c r="P6" s="4">
        <v>6.6498337979857309</v>
      </c>
    </row>
    <row r="7" spans="1:16" x14ac:dyDescent="0.25">
      <c r="A7">
        <v>5</v>
      </c>
      <c r="B7" t="s">
        <v>339</v>
      </c>
      <c r="C7" t="s">
        <v>340</v>
      </c>
      <c r="D7" s="2" t="s">
        <v>2879</v>
      </c>
      <c r="E7" s="3">
        <v>89.577699999999993</v>
      </c>
      <c r="F7" s="4">
        <v>0.67492246468267258</v>
      </c>
      <c r="G7" s="3">
        <v>5.6402299999999999</v>
      </c>
      <c r="H7" s="4">
        <v>0.28495122535853978</v>
      </c>
      <c r="I7" s="3">
        <v>15.813800000000001</v>
      </c>
      <c r="J7" s="4">
        <v>8.2849763628713036E-3</v>
      </c>
      <c r="K7" s="3">
        <v>4.3027300000000004</v>
      </c>
      <c r="L7" s="4">
        <v>0.39277716163239429</v>
      </c>
      <c r="M7" s="3">
        <v>7.4216699999999997E-2</v>
      </c>
      <c r="N7" s="4">
        <v>8.2928658542996067E-2</v>
      </c>
      <c r="O7" s="3">
        <v>57.6599</v>
      </c>
      <c r="P7" s="4">
        <v>1.37461325591358</v>
      </c>
    </row>
    <row r="8" spans="1:16" x14ac:dyDescent="0.25">
      <c r="A8">
        <v>6</v>
      </c>
      <c r="B8" t="s">
        <v>349</v>
      </c>
      <c r="C8" t="s">
        <v>350</v>
      </c>
      <c r="D8" s="2" t="s">
        <v>2850</v>
      </c>
      <c r="E8" s="3">
        <v>5.3593299999999999</v>
      </c>
      <c r="F8" s="4">
        <v>0.51931213337933868</v>
      </c>
      <c r="G8" s="3">
        <v>3.8761700000000001</v>
      </c>
      <c r="H8" s="4">
        <v>0.41903793862648442</v>
      </c>
      <c r="I8" s="3">
        <v>1.85225</v>
      </c>
      <c r="J8" s="4">
        <v>0.34639861450839166</v>
      </c>
      <c r="K8" s="3">
        <v>2.0103399999999998</v>
      </c>
      <c r="L8" s="4">
        <v>0.30045019333493533</v>
      </c>
      <c r="M8" s="3">
        <v>1.01376</v>
      </c>
      <c r="N8" s="4">
        <v>0.16438316864367025</v>
      </c>
      <c r="O8" s="3">
        <v>1.1474200000000001</v>
      </c>
      <c r="P8" s="4">
        <v>0.23039739842281209</v>
      </c>
    </row>
    <row r="9" spans="1:16" ht="45" x14ac:dyDescent="0.25">
      <c r="A9">
        <v>7</v>
      </c>
      <c r="B9" t="s">
        <v>367</v>
      </c>
      <c r="C9" t="s">
        <v>368</v>
      </c>
      <c r="D9" s="25" t="s">
        <v>3266</v>
      </c>
      <c r="E9" s="3">
        <v>3.2487300000000001</v>
      </c>
      <c r="F9" s="4">
        <v>0.28063264534500143</v>
      </c>
      <c r="G9" s="3">
        <v>3.8086099999999998</v>
      </c>
      <c r="H9" s="4">
        <v>0.31721933190354801</v>
      </c>
      <c r="I9" s="3">
        <v>2.2083699999999999</v>
      </c>
      <c r="J9" s="4">
        <v>0.20923462430566633</v>
      </c>
      <c r="K9" s="3">
        <v>0.48166399999999998</v>
      </c>
      <c r="L9" s="4">
        <v>6.919745048831881E-2</v>
      </c>
      <c r="M9" s="3">
        <v>0.38157999999999997</v>
      </c>
      <c r="N9" s="4">
        <v>6.0664502184830743E-2</v>
      </c>
      <c r="O9" s="3">
        <v>1.11016</v>
      </c>
      <c r="P9" s="4">
        <v>0.12472497865303486</v>
      </c>
    </row>
    <row r="10" spans="1:16" x14ac:dyDescent="0.25">
      <c r="A10">
        <v>8</v>
      </c>
      <c r="B10" t="s">
        <v>471</v>
      </c>
      <c r="C10" t="s">
        <v>472</v>
      </c>
      <c r="D10" s="2" t="s">
        <v>2908</v>
      </c>
      <c r="E10" s="3">
        <v>9.7836999999999996</v>
      </c>
      <c r="F10" s="4">
        <v>1.1578470973463351</v>
      </c>
      <c r="G10" s="3">
        <v>3.5421</v>
      </c>
      <c r="H10" s="4">
        <v>0.54172775758062586</v>
      </c>
      <c r="I10" s="3">
        <v>1.61266</v>
      </c>
      <c r="J10" s="4">
        <v>0.32633857940539818</v>
      </c>
      <c r="K10" s="3">
        <v>0.27056799999999998</v>
      </c>
      <c r="L10" s="4">
        <v>0.11578759648597946</v>
      </c>
      <c r="M10" s="3">
        <v>0.20341000000000001</v>
      </c>
      <c r="N10" s="4">
        <v>0.12449923469778172</v>
      </c>
      <c r="O10" s="3">
        <v>0</v>
      </c>
      <c r="P10" s="4">
        <v>0</v>
      </c>
    </row>
    <row r="11" spans="1:16" x14ac:dyDescent="0.25">
      <c r="A11">
        <v>9</v>
      </c>
      <c r="B11" t="s">
        <v>474</v>
      </c>
      <c r="C11" t="s">
        <v>475</v>
      </c>
      <c r="D11" s="25" t="s">
        <v>3206</v>
      </c>
      <c r="E11" s="3">
        <v>23.0443</v>
      </c>
      <c r="F11" s="4">
        <v>2.1528814187811958</v>
      </c>
      <c r="G11" s="3">
        <v>18.634799999999998</v>
      </c>
      <c r="H11" s="4">
        <v>1.8359738560230101</v>
      </c>
      <c r="I11" s="3">
        <v>24.073899999999998</v>
      </c>
      <c r="J11" s="4">
        <v>2.2361353275983396</v>
      </c>
      <c r="K11" s="3">
        <v>0.75280499999999995</v>
      </c>
      <c r="L11" s="4">
        <v>0.12239104018983579</v>
      </c>
      <c r="M11" s="3">
        <v>1.02955</v>
      </c>
      <c r="N11" s="4">
        <v>0.16479597408614083</v>
      </c>
      <c r="O11" s="3">
        <v>2.5870299999999999</v>
      </c>
      <c r="P11" s="4">
        <v>0.34024983414152216</v>
      </c>
    </row>
    <row r="12" spans="1:16" x14ac:dyDescent="0.25">
      <c r="A12">
        <v>10</v>
      </c>
      <c r="B12" t="s">
        <v>512</v>
      </c>
      <c r="C12" t="s">
        <v>513</v>
      </c>
      <c r="D12" s="2" t="s">
        <v>3366</v>
      </c>
      <c r="E12" s="3">
        <v>8.15245</v>
      </c>
      <c r="F12" s="4">
        <v>0.62577552301790562</v>
      </c>
      <c r="G12" s="3">
        <v>9.5347100000000005</v>
      </c>
      <c r="H12" s="4">
        <v>0.71169679007870579</v>
      </c>
      <c r="I12" s="3">
        <v>1.3912199999999999</v>
      </c>
      <c r="J12" s="4">
        <v>0.15602602349715042</v>
      </c>
      <c r="K12" s="3">
        <v>2.79725</v>
      </c>
      <c r="L12" s="4">
        <v>0.25836135871101157</v>
      </c>
      <c r="M12" s="3">
        <v>1.5047699999999999</v>
      </c>
      <c r="N12" s="4">
        <v>0.16243461148515528</v>
      </c>
      <c r="O12" s="3">
        <v>1.82605</v>
      </c>
      <c r="P12" s="4">
        <v>0.18721159828742806</v>
      </c>
    </row>
    <row r="13" spans="1:16" x14ac:dyDescent="0.25">
      <c r="A13">
        <v>11</v>
      </c>
      <c r="B13" t="s">
        <v>627</v>
      </c>
      <c r="C13" t="s">
        <v>628</v>
      </c>
      <c r="D13" s="2" t="s">
        <v>2879</v>
      </c>
      <c r="E13" s="3">
        <v>12.3094</v>
      </c>
      <c r="F13" s="4">
        <v>0.74278998882591307</v>
      </c>
      <c r="G13" s="3">
        <v>0.62047600000000003</v>
      </c>
      <c r="H13" s="4">
        <v>0.13593827558123578</v>
      </c>
      <c r="I13" s="3">
        <v>2.7571400000000001</v>
      </c>
      <c r="J13" s="4">
        <v>0.37837515916745912</v>
      </c>
      <c r="K13" s="3">
        <v>2.2430500000000002</v>
      </c>
      <c r="L13" s="4">
        <v>0.29765004452936566</v>
      </c>
      <c r="M13" s="3">
        <v>0.111413</v>
      </c>
      <c r="N13" s="4">
        <v>2.5120510212440619E-2</v>
      </c>
      <c r="O13" s="3">
        <v>3.6200899999999998</v>
      </c>
      <c r="P13" s="4">
        <v>0.50160191387194686</v>
      </c>
    </row>
    <row r="14" spans="1:16" x14ac:dyDescent="0.25">
      <c r="A14">
        <v>12</v>
      </c>
      <c r="B14" t="s">
        <v>640</v>
      </c>
      <c r="C14" t="s">
        <v>641</v>
      </c>
      <c r="D14" s="2" t="s">
        <v>2879</v>
      </c>
      <c r="E14" s="3">
        <v>1.5075799999999999</v>
      </c>
      <c r="F14" s="4">
        <v>0.24561635151865061</v>
      </c>
      <c r="G14" s="3">
        <v>0.57091499999999995</v>
      </c>
      <c r="H14" s="4">
        <v>0.10393459545951644</v>
      </c>
      <c r="I14" s="3">
        <v>0.10099</v>
      </c>
      <c r="J14" s="4">
        <v>6.0427788574462987E-2</v>
      </c>
      <c r="K14" s="3">
        <v>0</v>
      </c>
      <c r="L14" s="4">
        <v>0</v>
      </c>
      <c r="M14" s="3">
        <v>0</v>
      </c>
      <c r="N14" s="4">
        <v>0</v>
      </c>
      <c r="O14" s="3">
        <v>0</v>
      </c>
      <c r="P14" s="4">
        <v>0</v>
      </c>
    </row>
    <row r="15" spans="1:16" ht="30" x14ac:dyDescent="0.25">
      <c r="A15">
        <v>13</v>
      </c>
      <c r="B15" t="s">
        <v>669</v>
      </c>
      <c r="C15" t="s">
        <v>670</v>
      </c>
      <c r="D15" s="25" t="s">
        <v>2958</v>
      </c>
      <c r="E15" s="3">
        <v>17.9391</v>
      </c>
      <c r="F15" s="4">
        <v>1.3393082869526345</v>
      </c>
      <c r="G15" s="3">
        <v>12.6614</v>
      </c>
      <c r="H15" s="4">
        <v>0.95597657572418238</v>
      </c>
      <c r="I15" s="3">
        <v>5.34863</v>
      </c>
      <c r="J15" s="4">
        <v>0.47610035248184113</v>
      </c>
      <c r="K15" s="3">
        <v>1.8006500000000001</v>
      </c>
      <c r="L15" s="4">
        <v>0.21109946567514881</v>
      </c>
      <c r="M15" s="3">
        <v>1.80257</v>
      </c>
      <c r="N15" s="4">
        <v>0.21313462537404226</v>
      </c>
      <c r="O15" s="3">
        <v>8.4835400000000005E-2</v>
      </c>
      <c r="P15" s="4">
        <v>5.5930691857691159E-2</v>
      </c>
    </row>
    <row r="16" spans="1:16" ht="30" x14ac:dyDescent="0.25">
      <c r="A16">
        <v>14</v>
      </c>
      <c r="B16" t="s">
        <v>799</v>
      </c>
      <c r="C16" t="s">
        <v>800</v>
      </c>
      <c r="D16" s="25" t="s">
        <v>3465</v>
      </c>
      <c r="E16" s="3">
        <v>1.4814400000000001</v>
      </c>
      <c r="F16" s="4">
        <v>0.19192566323536137</v>
      </c>
      <c r="G16" s="3">
        <v>0.73051699999999997</v>
      </c>
      <c r="H16" s="4">
        <v>0.10327150867535215</v>
      </c>
      <c r="I16" s="3">
        <v>9.6887699999999993E-2</v>
      </c>
      <c r="J16" s="4">
        <v>2.4389960049321525E-2</v>
      </c>
      <c r="K16" s="3">
        <v>8.9486500000000007E-3</v>
      </c>
      <c r="L16" s="4">
        <v>2.3596233332996357E-2</v>
      </c>
      <c r="M16" s="3">
        <v>0</v>
      </c>
      <c r="N16" s="4">
        <v>0</v>
      </c>
      <c r="O16" s="3">
        <v>0</v>
      </c>
      <c r="P16" s="4">
        <v>0</v>
      </c>
    </row>
    <row r="17" spans="1:16" ht="30" x14ac:dyDescent="0.25">
      <c r="A17">
        <v>15</v>
      </c>
      <c r="B17" t="s">
        <v>821</v>
      </c>
      <c r="C17" t="s">
        <v>822</v>
      </c>
      <c r="D17" s="25" t="s">
        <v>3267</v>
      </c>
      <c r="E17" s="3">
        <v>11.5433</v>
      </c>
      <c r="F17" s="4">
        <v>0.98542143945285332</v>
      </c>
      <c r="G17" s="3">
        <v>6.8328199999999999</v>
      </c>
      <c r="H17" s="4">
        <v>0.67657657320390074</v>
      </c>
      <c r="I17" s="3">
        <v>10.218</v>
      </c>
      <c r="J17" s="4">
        <v>0.9964488295943752</v>
      </c>
      <c r="K17" s="3">
        <v>4.2770200000000003</v>
      </c>
      <c r="L17" s="4">
        <v>0.45493469161334943</v>
      </c>
      <c r="M17" s="3">
        <v>3.9088500000000002</v>
      </c>
      <c r="N17" s="4">
        <v>0.47405075902621796</v>
      </c>
      <c r="O17" s="3">
        <v>8.8780000000000001</v>
      </c>
      <c r="P17" s="4">
        <v>0.93386406041421965</v>
      </c>
    </row>
    <row r="18" spans="1:16" x14ac:dyDescent="0.25">
      <c r="A18">
        <v>16</v>
      </c>
      <c r="B18" t="s">
        <v>829</v>
      </c>
      <c r="C18" t="s">
        <v>830</v>
      </c>
      <c r="D18" s="2" t="s">
        <v>2888</v>
      </c>
      <c r="E18" s="3">
        <v>2.7260800000000001</v>
      </c>
      <c r="F18" s="4">
        <v>0.25828052967332504</v>
      </c>
      <c r="G18" s="3">
        <v>1.19686</v>
      </c>
      <c r="H18" s="4">
        <v>0.13665014846314658</v>
      </c>
      <c r="I18" s="3">
        <v>2.61097</v>
      </c>
      <c r="J18" s="4">
        <v>0.24534499689213149</v>
      </c>
      <c r="K18" s="3">
        <v>0.30734899999999998</v>
      </c>
      <c r="L18" s="4">
        <v>4.9987563656706993E-2</v>
      </c>
      <c r="M18" s="3">
        <v>0.21839</v>
      </c>
      <c r="N18" s="4">
        <v>4.1605015098342815E-2</v>
      </c>
      <c r="O18" s="3">
        <v>0.44613799999999998</v>
      </c>
      <c r="P18" s="4">
        <v>6.7090122005776687E-2</v>
      </c>
    </row>
    <row r="19" spans="1:16" ht="30" x14ac:dyDescent="0.25">
      <c r="A19">
        <v>17</v>
      </c>
      <c r="B19" t="s">
        <v>937</v>
      </c>
      <c r="C19" t="s">
        <v>938</v>
      </c>
      <c r="D19" s="25" t="s">
        <v>3385</v>
      </c>
      <c r="E19" s="3">
        <v>2.4417200000000001</v>
      </c>
      <c r="F19" s="4">
        <v>0.46612951333293628</v>
      </c>
      <c r="G19" s="3">
        <v>0.92932700000000001</v>
      </c>
      <c r="H19" s="4">
        <v>0.32275698701048028</v>
      </c>
      <c r="I19" s="3">
        <v>9.4741599999999995E-2</v>
      </c>
      <c r="J19" s="4">
        <v>3.2543040743196285E-2</v>
      </c>
      <c r="K19" s="3">
        <v>0</v>
      </c>
      <c r="L19" s="4">
        <v>0</v>
      </c>
      <c r="M19" s="3">
        <v>0</v>
      </c>
      <c r="N19" s="4">
        <v>0</v>
      </c>
      <c r="O19" s="3">
        <v>0</v>
      </c>
      <c r="P19" s="4">
        <v>0</v>
      </c>
    </row>
    <row r="20" spans="1:16" x14ac:dyDescent="0.25">
      <c r="A20">
        <v>18</v>
      </c>
      <c r="B20" t="s">
        <v>968</v>
      </c>
      <c r="C20" t="s">
        <v>969</v>
      </c>
      <c r="D20" s="2" t="s">
        <v>2685</v>
      </c>
      <c r="E20" s="3">
        <v>0.69473700000000005</v>
      </c>
      <c r="F20" s="4">
        <v>9.2613622706111662E-2</v>
      </c>
      <c r="G20" s="3">
        <v>0.79008</v>
      </c>
      <c r="H20" s="4">
        <v>0.10251431379730995</v>
      </c>
      <c r="I20" s="3">
        <v>0.27809600000000001</v>
      </c>
      <c r="J20" s="4">
        <v>4.4471847860003903E-2</v>
      </c>
      <c r="K20" s="3">
        <v>5.1257200000000003E-2</v>
      </c>
      <c r="L20" s="4">
        <v>2.2628608715591272E-2</v>
      </c>
      <c r="M20" s="3">
        <v>8.7243500000000002E-2</v>
      </c>
      <c r="N20" s="4">
        <v>2.4715643336171392E-2</v>
      </c>
      <c r="O20" s="3">
        <v>0.29933300000000002</v>
      </c>
      <c r="P20" s="4">
        <v>4.4578946334938578E-2</v>
      </c>
    </row>
    <row r="21" spans="1:16" x14ac:dyDescent="0.25">
      <c r="A21">
        <v>19</v>
      </c>
      <c r="B21" t="s">
        <v>1157</v>
      </c>
      <c r="C21" t="s">
        <v>1158</v>
      </c>
      <c r="D21" s="2" t="s">
        <v>2632</v>
      </c>
      <c r="E21" s="3">
        <v>4.6574200000000001</v>
      </c>
      <c r="F21" s="4">
        <v>0.58337491924861951</v>
      </c>
      <c r="G21" s="3">
        <v>0.530358</v>
      </c>
      <c r="H21" s="4">
        <v>0.13234311545499197</v>
      </c>
      <c r="I21" s="3">
        <v>3.9465300000000001</v>
      </c>
      <c r="J21" s="4">
        <v>0.47679317280486866</v>
      </c>
      <c r="K21" s="3">
        <v>0.27498</v>
      </c>
      <c r="L21" s="4">
        <v>9.1857871203742447E-2</v>
      </c>
      <c r="M21" s="3">
        <v>0.27972799999999998</v>
      </c>
      <c r="N21" s="4">
        <v>0.11870985487348275</v>
      </c>
      <c r="O21" s="3">
        <v>2.6930900000000001E-2</v>
      </c>
      <c r="P21" s="4">
        <v>2.3709495022054633E-2</v>
      </c>
    </row>
    <row r="22" spans="1:16" ht="30" x14ac:dyDescent="0.25">
      <c r="A22">
        <v>20</v>
      </c>
      <c r="B22" t="s">
        <v>1264</v>
      </c>
      <c r="C22" t="s">
        <v>1265</v>
      </c>
      <c r="D22" s="25" t="s">
        <v>3422</v>
      </c>
      <c r="E22" s="3">
        <v>16.428000000000001</v>
      </c>
      <c r="F22" s="4">
        <v>1.5196436435340139</v>
      </c>
      <c r="G22" s="3">
        <v>18.9345</v>
      </c>
      <c r="H22" s="4">
        <v>1.651654782584222</v>
      </c>
      <c r="I22" s="3">
        <v>7.6324899999999998</v>
      </c>
      <c r="J22" s="4">
        <v>0.74565075940974757</v>
      </c>
      <c r="K22" s="3">
        <v>5.5181800000000001</v>
      </c>
      <c r="L22" s="4">
        <v>0.55505300179352246</v>
      </c>
      <c r="M22" s="3">
        <v>2.2190400000000001</v>
      </c>
      <c r="N22" s="4">
        <v>0.26049178120432132</v>
      </c>
      <c r="O22" s="3">
        <v>5.1347300000000002</v>
      </c>
      <c r="P22" s="4">
        <v>0.52921946399863262</v>
      </c>
    </row>
    <row r="23" spans="1:16" x14ac:dyDescent="0.25">
      <c r="A23">
        <v>21</v>
      </c>
      <c r="B23" t="s">
        <v>1316</v>
      </c>
      <c r="C23" t="s">
        <v>1317</v>
      </c>
      <c r="D23" s="2" t="s">
        <v>3268</v>
      </c>
      <c r="E23" s="3">
        <v>32.5306</v>
      </c>
      <c r="F23" s="4">
        <v>2.364278219844977</v>
      </c>
      <c r="G23" s="3">
        <v>25.869199999999999</v>
      </c>
      <c r="H23" s="4">
        <v>1.8480982116759923</v>
      </c>
      <c r="I23" s="3">
        <v>10.035600000000001</v>
      </c>
      <c r="J23" s="4">
        <v>0.77786401767918278</v>
      </c>
      <c r="K23" s="3">
        <v>1.2998499999999999</v>
      </c>
      <c r="L23" s="4">
        <v>0.14712616909759235</v>
      </c>
      <c r="M23" s="3">
        <v>2.3898700000000002</v>
      </c>
      <c r="N23" s="4">
        <v>0.23085061838412593</v>
      </c>
      <c r="O23" s="3">
        <v>0.23871999999999999</v>
      </c>
      <c r="P23" s="4">
        <v>4.5399361067457032E-2</v>
      </c>
    </row>
    <row r="24" spans="1:16" x14ac:dyDescent="0.25">
      <c r="A24">
        <v>22</v>
      </c>
      <c r="B24" t="s">
        <v>1318</v>
      </c>
      <c r="C24" t="s">
        <v>1319</v>
      </c>
      <c r="D24" s="2" t="s">
        <v>3269</v>
      </c>
      <c r="E24" s="3">
        <v>42.575499999999998</v>
      </c>
      <c r="F24" s="4">
        <v>3.4915834879511811</v>
      </c>
      <c r="G24" s="3">
        <v>35.453099999999999</v>
      </c>
      <c r="H24" s="4">
        <v>3.3466974378980443</v>
      </c>
      <c r="I24" s="3">
        <v>25.480499999999999</v>
      </c>
      <c r="J24" s="4">
        <v>2.6902501818294398</v>
      </c>
      <c r="K24" s="3">
        <v>5.8883200000000002</v>
      </c>
      <c r="L24" s="4">
        <v>0.81159859390793265</v>
      </c>
      <c r="M24" s="3">
        <v>3.41703</v>
      </c>
      <c r="N24" s="4">
        <v>0.58964205642067291</v>
      </c>
      <c r="O24" s="3">
        <v>3.8492799999999998</v>
      </c>
      <c r="P24" s="4">
        <v>0.58243961181253234</v>
      </c>
    </row>
    <row r="25" spans="1:16" ht="45" x14ac:dyDescent="0.25">
      <c r="A25">
        <v>23</v>
      </c>
      <c r="B25" t="s">
        <v>1400</v>
      </c>
      <c r="C25" t="s">
        <v>1401</v>
      </c>
      <c r="D25" s="25" t="s">
        <v>3466</v>
      </c>
      <c r="E25" s="3">
        <v>2.3606799999999999</v>
      </c>
      <c r="F25" s="4">
        <v>0.32249053986124931</v>
      </c>
      <c r="G25" s="3">
        <v>3.12229</v>
      </c>
      <c r="H25" s="4">
        <v>0.40519596592266316</v>
      </c>
      <c r="I25" s="3">
        <v>1.52437</v>
      </c>
      <c r="J25" s="4">
        <v>0.22009169611777724</v>
      </c>
      <c r="K25" s="3">
        <v>0.371778</v>
      </c>
      <c r="L25" s="4">
        <v>7.1464416320291879E-2</v>
      </c>
      <c r="M25" s="3">
        <v>0.46104099999999998</v>
      </c>
      <c r="N25" s="4">
        <v>8.6955012717784136E-2</v>
      </c>
      <c r="O25" s="3">
        <v>2.1172400000000001E-2</v>
      </c>
      <c r="P25" s="4">
        <v>3.5146659517133826E-2</v>
      </c>
    </row>
    <row r="26" spans="1:16" x14ac:dyDescent="0.25">
      <c r="A26">
        <v>24</v>
      </c>
      <c r="B26" t="s">
        <v>1411</v>
      </c>
      <c r="C26" t="s">
        <v>1412</v>
      </c>
      <c r="D26" s="2" t="s">
        <v>3377</v>
      </c>
      <c r="E26" s="3">
        <v>23.659300000000002</v>
      </c>
      <c r="F26" s="4">
        <v>1.6774912071304577</v>
      </c>
      <c r="G26" s="3">
        <v>17.525500000000001</v>
      </c>
      <c r="H26" s="4">
        <v>1.2536583745183536</v>
      </c>
      <c r="I26" s="3">
        <v>4.7148500000000002</v>
      </c>
      <c r="J26" s="4">
        <v>0.38592401393711351</v>
      </c>
      <c r="K26" s="3">
        <v>1.7682100000000001</v>
      </c>
      <c r="L26" s="4">
        <v>0.18507828904277238</v>
      </c>
      <c r="M26" s="3">
        <v>1.40574</v>
      </c>
      <c r="N26" s="4">
        <v>0.14919019630994526</v>
      </c>
      <c r="O26" s="3">
        <v>0.121891</v>
      </c>
      <c r="P26" s="4">
        <v>2.4962604913817254E-2</v>
      </c>
    </row>
    <row r="27" spans="1:16" x14ac:dyDescent="0.25">
      <c r="A27">
        <v>25</v>
      </c>
      <c r="B27" t="s">
        <v>1497</v>
      </c>
      <c r="C27" t="s">
        <v>1498</v>
      </c>
      <c r="D27" s="2" t="s">
        <v>3082</v>
      </c>
      <c r="E27" s="3">
        <v>184.155</v>
      </c>
      <c r="F27" s="4">
        <v>14.648242354744591</v>
      </c>
      <c r="G27" s="3">
        <v>149.446</v>
      </c>
      <c r="H27" s="4">
        <v>11.39371888732267</v>
      </c>
      <c r="I27" s="3">
        <v>45.7744</v>
      </c>
      <c r="J27" s="4">
        <v>3.2862199972004311</v>
      </c>
      <c r="K27" s="3">
        <v>1.76668</v>
      </c>
      <c r="L27" s="4">
        <v>0.19685334778289482</v>
      </c>
      <c r="M27" s="3">
        <v>3.2863699999999998</v>
      </c>
      <c r="N27" s="4">
        <v>0.32554760953660833</v>
      </c>
      <c r="O27" s="3">
        <v>0.56064899999999995</v>
      </c>
      <c r="P27" s="4">
        <v>8.4099149611237642E-2</v>
      </c>
    </row>
    <row r="28" spans="1:16" x14ac:dyDescent="0.25">
      <c r="A28">
        <v>26</v>
      </c>
      <c r="B28" t="s">
        <v>1509</v>
      </c>
      <c r="C28" t="s">
        <v>1510</v>
      </c>
      <c r="D28" s="2" t="s">
        <v>2592</v>
      </c>
      <c r="E28" s="3">
        <v>33.282800000000002</v>
      </c>
      <c r="F28" s="4">
        <v>2.410726049001283</v>
      </c>
      <c r="G28" s="3">
        <v>24.264800000000001</v>
      </c>
      <c r="H28" s="4">
        <v>1.7461958891640232</v>
      </c>
      <c r="I28" s="3">
        <v>3.5852400000000002</v>
      </c>
      <c r="J28" s="4">
        <v>0.33413280803945811</v>
      </c>
      <c r="K28" s="3">
        <v>8.7881400000000003</v>
      </c>
      <c r="L28" s="4">
        <v>0.69003749473005693</v>
      </c>
      <c r="M28" s="3">
        <v>7.7606900000000003</v>
      </c>
      <c r="N28" s="4">
        <v>0.61180942000620864</v>
      </c>
      <c r="O28" s="3">
        <v>3.46794</v>
      </c>
      <c r="P28" s="4">
        <v>0.33223332565382419</v>
      </c>
    </row>
    <row r="29" spans="1:16" x14ac:dyDescent="0.25">
      <c r="A29">
        <v>27</v>
      </c>
      <c r="B29" t="s">
        <v>1516</v>
      </c>
      <c r="C29" t="s">
        <v>1517</v>
      </c>
      <c r="D29" s="2" t="s">
        <v>3270</v>
      </c>
      <c r="E29" s="3">
        <v>36.823399999999999</v>
      </c>
      <c r="F29" s="4">
        <v>3.1869446184132748</v>
      </c>
      <c r="G29" s="3">
        <v>39.277500000000003</v>
      </c>
      <c r="H29" s="4">
        <v>3.3781341600554193</v>
      </c>
      <c r="I29" s="3">
        <v>6.6718299999999999</v>
      </c>
      <c r="J29" s="4">
        <v>0.61181519350890057</v>
      </c>
      <c r="K29" s="3">
        <v>6.6043900000000004</v>
      </c>
      <c r="L29" s="4">
        <v>0.60442799681461923</v>
      </c>
      <c r="M29" s="3">
        <v>11.478400000000001</v>
      </c>
      <c r="N29" s="4">
        <v>1.1578470973463351</v>
      </c>
      <c r="O29" s="3">
        <v>2.85616</v>
      </c>
      <c r="P29" s="4">
        <v>0.37054917626859374</v>
      </c>
    </row>
    <row r="30" spans="1:16" x14ac:dyDescent="0.25">
      <c r="A30">
        <v>28</v>
      </c>
      <c r="B30" t="s">
        <v>1627</v>
      </c>
      <c r="C30" t="s">
        <v>1628</v>
      </c>
      <c r="D30" s="2" t="s">
        <v>2647</v>
      </c>
      <c r="E30" s="3">
        <v>4.04521</v>
      </c>
      <c r="F30" s="4">
        <v>0.50160480062329282</v>
      </c>
      <c r="G30" s="3">
        <v>0.85918000000000005</v>
      </c>
      <c r="H30" s="4">
        <v>0.15604623075657206</v>
      </c>
      <c r="I30" s="3">
        <v>0.59152000000000005</v>
      </c>
      <c r="J30" s="4">
        <v>0.14091099344976601</v>
      </c>
      <c r="K30" s="3">
        <v>0.116448</v>
      </c>
      <c r="L30" s="4">
        <v>8.0424892498114881E-2</v>
      </c>
      <c r="M30" s="3">
        <v>4.7285099999999997E-2</v>
      </c>
      <c r="N30" s="4">
        <v>3.279866257487999E-2</v>
      </c>
      <c r="O30" s="3">
        <v>1.7874399999999999E-2</v>
      </c>
      <c r="P30" s="4">
        <v>5.37690924498452E-2</v>
      </c>
    </row>
    <row r="31" spans="1:16" x14ac:dyDescent="0.25">
      <c r="A31">
        <v>29</v>
      </c>
      <c r="B31" t="s">
        <v>1641</v>
      </c>
      <c r="C31" t="s">
        <v>1642</v>
      </c>
      <c r="D31" s="2" t="s">
        <v>2879</v>
      </c>
      <c r="E31" s="3">
        <v>24.143699999999999</v>
      </c>
      <c r="F31" s="4">
        <v>1.7569634716844096</v>
      </c>
      <c r="G31" s="3">
        <v>14.138400000000001</v>
      </c>
      <c r="H31" s="4">
        <v>1.080713101382601</v>
      </c>
      <c r="I31" s="3">
        <v>11.774100000000001</v>
      </c>
      <c r="J31" s="4">
        <v>0.91521564671939482</v>
      </c>
      <c r="K31" s="3">
        <v>0.213167</v>
      </c>
      <c r="L31" s="4">
        <v>6.982560758119713E-2</v>
      </c>
      <c r="M31" s="3">
        <v>0.405136</v>
      </c>
      <c r="N31" s="4">
        <v>9.059289676394798E-2</v>
      </c>
      <c r="O31" s="3">
        <v>2.0416099999999999</v>
      </c>
      <c r="P31" s="4">
        <v>0.2420107990875614</v>
      </c>
    </row>
    <row r="32" spans="1:16" x14ac:dyDescent="0.25">
      <c r="A32">
        <v>30</v>
      </c>
      <c r="B32" t="s">
        <v>1655</v>
      </c>
      <c r="C32" t="s">
        <v>1656</v>
      </c>
      <c r="D32" s="2" t="s">
        <v>3271</v>
      </c>
      <c r="E32" s="3">
        <v>303.18</v>
      </c>
      <c r="F32" s="4">
        <v>25.356646472539175</v>
      </c>
      <c r="G32" s="3">
        <v>255.96</v>
      </c>
      <c r="H32" s="4">
        <v>20.232662833481246</v>
      </c>
      <c r="I32" s="3">
        <v>1.72296</v>
      </c>
      <c r="J32" s="4">
        <v>0.22540909209701371</v>
      </c>
      <c r="K32" s="3">
        <v>73.739800000000002</v>
      </c>
      <c r="L32" s="4">
        <v>5.3435210789172842</v>
      </c>
      <c r="M32" s="3">
        <v>22.468699999999998</v>
      </c>
      <c r="N32" s="4">
        <v>1.7879383136264331</v>
      </c>
      <c r="O32" s="3">
        <v>0.71616000000000002</v>
      </c>
      <c r="P32" s="4">
        <v>0.12617412782870083</v>
      </c>
    </row>
    <row r="33" spans="1:16" x14ac:dyDescent="0.25">
      <c r="A33">
        <v>31</v>
      </c>
      <c r="B33" t="s">
        <v>1732</v>
      </c>
      <c r="C33" t="s">
        <v>1733</v>
      </c>
      <c r="D33" s="2" t="s">
        <v>2691</v>
      </c>
      <c r="E33" s="3">
        <v>8.2525200000000005</v>
      </c>
      <c r="F33" s="4">
        <v>0.9039226754540457</v>
      </c>
      <c r="G33" s="3">
        <v>7.2216100000000001</v>
      </c>
      <c r="H33" s="4">
        <v>0.82234596916889757</v>
      </c>
      <c r="I33" s="3">
        <v>0</v>
      </c>
      <c r="J33" s="4">
        <v>0</v>
      </c>
      <c r="K33" s="3">
        <v>1.1157699999999999</v>
      </c>
      <c r="L33" s="4">
        <v>0.15819686050930343</v>
      </c>
      <c r="M33" s="3">
        <v>5.5508200000000001E-2</v>
      </c>
      <c r="N33" s="4">
        <v>4.7172634684246054E-2</v>
      </c>
      <c r="O33" s="3">
        <v>1.9073799999999998E-2</v>
      </c>
      <c r="P33" s="4">
        <v>3.2411635821928728E-2</v>
      </c>
    </row>
    <row r="34" spans="1:16" x14ac:dyDescent="0.25">
      <c r="A34">
        <v>32</v>
      </c>
      <c r="B34" t="s">
        <v>1771</v>
      </c>
      <c r="C34" t="s">
        <v>1772</v>
      </c>
      <c r="D34" s="2" t="s">
        <v>2879</v>
      </c>
      <c r="E34" s="3">
        <v>52.839799999999997</v>
      </c>
      <c r="F34" s="4">
        <v>1.8047103389463917</v>
      </c>
      <c r="G34" s="3">
        <v>2.4161800000000002</v>
      </c>
      <c r="H34" s="4">
        <v>0.33634117281910836</v>
      </c>
      <c r="I34" s="3">
        <v>7.7428600000000003</v>
      </c>
      <c r="J34" s="4">
        <v>0.59426663207688191</v>
      </c>
      <c r="K34" s="3">
        <v>2.1781999999999999</v>
      </c>
      <c r="L34" s="4">
        <v>0.32342296054599057</v>
      </c>
      <c r="M34" s="3">
        <v>0.21102699999999999</v>
      </c>
      <c r="N34" s="4">
        <v>7.5112403996166532E-2</v>
      </c>
      <c r="O34" s="3">
        <v>15.196</v>
      </c>
      <c r="P34" s="4">
        <v>1.0273082014825607</v>
      </c>
    </row>
    <row r="35" spans="1:16" x14ac:dyDescent="0.25">
      <c r="A35">
        <v>33</v>
      </c>
      <c r="B35" t="s">
        <v>1794</v>
      </c>
      <c r="C35" t="s">
        <v>1795</v>
      </c>
      <c r="D35" s="2" t="s">
        <v>2879</v>
      </c>
      <c r="E35" s="3">
        <v>101.131</v>
      </c>
      <c r="F35" s="4">
        <v>18.976868262966889</v>
      </c>
      <c r="G35" s="3">
        <v>1.89228</v>
      </c>
      <c r="H35" s="4">
        <v>8.5101429678550843E-3</v>
      </c>
      <c r="I35" s="3">
        <v>14.1069</v>
      </c>
      <c r="J35" s="4">
        <v>2.1005821446466535</v>
      </c>
      <c r="K35" s="3">
        <v>4.3931300000000002</v>
      </c>
      <c r="L35" s="4">
        <v>0.55119630199533576</v>
      </c>
      <c r="M35" s="3">
        <v>1.6436200000000001</v>
      </c>
      <c r="N35" s="4">
        <v>6.3271816000491102E-2</v>
      </c>
      <c r="O35" s="3">
        <v>56.525199999999998</v>
      </c>
      <c r="P35" s="4">
        <v>10.103485373251154</v>
      </c>
    </row>
    <row r="36" spans="1:16" x14ac:dyDescent="0.25">
      <c r="A36">
        <v>34</v>
      </c>
      <c r="B36" t="s">
        <v>1798</v>
      </c>
      <c r="C36" t="s">
        <v>1799</v>
      </c>
      <c r="D36" s="2" t="s">
        <v>3207</v>
      </c>
      <c r="E36" s="3">
        <v>20.807200000000002</v>
      </c>
      <c r="F36" s="4">
        <v>1.5952187937709361</v>
      </c>
      <c r="G36" s="3">
        <v>7.3388600000000004</v>
      </c>
      <c r="H36" s="4">
        <v>0.67550847520590007</v>
      </c>
      <c r="I36" s="3">
        <v>11.2842</v>
      </c>
      <c r="J36" s="4">
        <v>0.95961388242007695</v>
      </c>
      <c r="K36" s="3">
        <v>1.55175</v>
      </c>
      <c r="L36" s="4">
        <v>0.21427489215569176</v>
      </c>
      <c r="M36" s="3">
        <v>1.5414399999999999</v>
      </c>
      <c r="N36" s="4">
        <v>0.21403529179397807</v>
      </c>
      <c r="O36" s="3">
        <v>11.858499999999999</v>
      </c>
      <c r="P36" s="4">
        <v>1.0007789566132974</v>
      </c>
    </row>
    <row r="37" spans="1:16" x14ac:dyDescent="0.25">
      <c r="A37">
        <v>35</v>
      </c>
      <c r="B37" t="s">
        <v>1802</v>
      </c>
      <c r="C37" t="s">
        <v>1803</v>
      </c>
      <c r="D37" s="2" t="s">
        <v>2879</v>
      </c>
      <c r="E37" s="3">
        <v>42.779200000000003</v>
      </c>
      <c r="F37" s="4">
        <v>3.0847824882801707</v>
      </c>
      <c r="G37" s="3">
        <v>44.482999999999997</v>
      </c>
      <c r="H37" s="4">
        <v>3.1921119033225223</v>
      </c>
      <c r="I37" s="3">
        <v>20.751100000000001</v>
      </c>
      <c r="J37" s="4">
        <v>1.5700751895477281</v>
      </c>
      <c r="K37" s="3">
        <v>2.8831699999999998</v>
      </c>
      <c r="L37" s="4">
        <v>0.32298706109275233</v>
      </c>
      <c r="M37" s="3">
        <v>2.18628</v>
      </c>
      <c r="N37" s="4">
        <v>0.26162627448327891</v>
      </c>
      <c r="O37" s="3">
        <v>0.462204</v>
      </c>
      <c r="P37" s="4">
        <v>9.6545089364158426E-2</v>
      </c>
    </row>
    <row r="38" spans="1:16" x14ac:dyDescent="0.25">
      <c r="A38">
        <v>36</v>
      </c>
      <c r="B38" t="s">
        <v>1812</v>
      </c>
      <c r="C38" t="s">
        <v>1813</v>
      </c>
      <c r="D38" s="2" t="s">
        <v>2879</v>
      </c>
      <c r="E38" s="3">
        <v>5.3009599999999999</v>
      </c>
      <c r="F38" s="4">
        <v>0.55716899053010249</v>
      </c>
      <c r="G38" s="3">
        <v>5.4471699999999998</v>
      </c>
      <c r="H38" s="4">
        <v>0.49511538359760143</v>
      </c>
      <c r="I38" s="3">
        <v>1.9637800000000001</v>
      </c>
      <c r="J38" s="4">
        <v>0.2436591341060978</v>
      </c>
      <c r="K38" s="3">
        <v>0.55408800000000002</v>
      </c>
      <c r="L38" s="4">
        <v>0.11272215523171714</v>
      </c>
      <c r="M38" s="3">
        <v>0.84406099999999995</v>
      </c>
      <c r="N38" s="4">
        <v>0.12940988741237408</v>
      </c>
      <c r="O38" s="3">
        <v>1.3354699999999999</v>
      </c>
      <c r="P38" s="4">
        <v>0.18107725167728828</v>
      </c>
    </row>
    <row r="39" spans="1:16" x14ac:dyDescent="0.25">
      <c r="A39">
        <v>37</v>
      </c>
      <c r="B39" t="s">
        <v>1838</v>
      </c>
      <c r="C39" t="s">
        <v>1839</v>
      </c>
      <c r="D39" s="2" t="s">
        <v>2649</v>
      </c>
      <c r="E39" s="3">
        <v>8.2072500000000002</v>
      </c>
      <c r="F39" s="4">
        <v>0.69124704354400923</v>
      </c>
      <c r="G39" s="3">
        <v>9.4793900000000004</v>
      </c>
      <c r="H39" s="4">
        <v>0.77804010951128566</v>
      </c>
      <c r="I39" s="3">
        <v>7.7434099999999999</v>
      </c>
      <c r="J39" s="4">
        <v>0.66539329848969786</v>
      </c>
      <c r="K39" s="3">
        <v>0.118133</v>
      </c>
      <c r="L39" s="4">
        <v>3.7545088005401371E-2</v>
      </c>
      <c r="M39" s="3">
        <v>0.38934999999999997</v>
      </c>
      <c r="N39" s="4">
        <v>7.2387022050456898E-2</v>
      </c>
      <c r="O39" s="3">
        <v>7.6034199999999996E-2</v>
      </c>
      <c r="P39" s="4">
        <v>4.6973737516510225E-2</v>
      </c>
    </row>
    <row r="40" spans="1:16" ht="30" x14ac:dyDescent="0.25">
      <c r="A40">
        <v>38</v>
      </c>
      <c r="B40" t="s">
        <v>1860</v>
      </c>
      <c r="C40" t="s">
        <v>1861</v>
      </c>
      <c r="D40" s="25" t="s">
        <v>3208</v>
      </c>
      <c r="E40" s="3">
        <v>22.430900000000001</v>
      </c>
      <c r="F40" s="4">
        <v>1.7734468218697734</v>
      </c>
      <c r="G40" s="3">
        <v>4.8441900000000002</v>
      </c>
      <c r="H40" s="4">
        <v>0.52629807163653319</v>
      </c>
      <c r="I40" s="3">
        <v>6.4206500000000002</v>
      </c>
      <c r="J40" s="4">
        <v>0.64403999878371943</v>
      </c>
      <c r="K40" s="3">
        <v>3.6606299999999998</v>
      </c>
      <c r="L40" s="4">
        <v>0.43261433020647855</v>
      </c>
      <c r="M40" s="3">
        <v>2.6082800000000002</v>
      </c>
      <c r="N40" s="4">
        <v>0.32396855655037471</v>
      </c>
      <c r="O40" s="3">
        <v>7.5803000000000003</v>
      </c>
      <c r="P40" s="4">
        <v>0.79045025354751663</v>
      </c>
    </row>
    <row r="41" spans="1:16" x14ac:dyDescent="0.25">
      <c r="A41">
        <v>39</v>
      </c>
      <c r="B41" t="s">
        <v>1896</v>
      </c>
      <c r="C41" t="s">
        <v>1897</v>
      </c>
      <c r="D41" s="25" t="s">
        <v>3209</v>
      </c>
      <c r="E41" s="3">
        <v>31.384799999999998</v>
      </c>
      <c r="F41" s="4">
        <v>2.2231738140550323</v>
      </c>
      <c r="G41" s="3">
        <v>34.612699999999997</v>
      </c>
      <c r="H41" s="4">
        <v>2.4892745531245315</v>
      </c>
      <c r="I41" s="3">
        <v>9.7155900000000006</v>
      </c>
      <c r="J41" s="4">
        <v>0.76617556147943888</v>
      </c>
      <c r="K41" s="3">
        <v>0.101655</v>
      </c>
      <c r="L41" s="4">
        <v>3.6365850080581553E-2</v>
      </c>
      <c r="M41" s="3">
        <v>0.53517800000000004</v>
      </c>
      <c r="N41" s="4">
        <v>8.4606351822720735E-2</v>
      </c>
      <c r="O41" s="3">
        <v>0.11293</v>
      </c>
      <c r="P41" s="4">
        <v>3.3545494015590233E-2</v>
      </c>
    </row>
    <row r="42" spans="1:16" x14ac:dyDescent="0.25">
      <c r="A42">
        <v>40</v>
      </c>
      <c r="B42" t="s">
        <v>1963</v>
      </c>
      <c r="C42" t="s">
        <v>1964</v>
      </c>
      <c r="D42" s="25" t="s">
        <v>3210</v>
      </c>
      <c r="E42" s="3">
        <v>12.624700000000001</v>
      </c>
      <c r="F42" s="4">
        <v>0.96668642321764997</v>
      </c>
      <c r="G42" s="3">
        <v>5.8283199999999997</v>
      </c>
      <c r="H42" s="4">
        <v>0.47958754810774645</v>
      </c>
      <c r="I42" s="3">
        <v>6.0786800000000003</v>
      </c>
      <c r="J42" s="4">
        <v>0.4914232286261338</v>
      </c>
      <c r="K42" s="3">
        <v>2.9564900000000001</v>
      </c>
      <c r="L42" s="4">
        <v>0.26962834921424711</v>
      </c>
      <c r="M42" s="3">
        <v>0.76169200000000004</v>
      </c>
      <c r="N42" s="4">
        <v>9.1815435958956998E-2</v>
      </c>
      <c r="O42" s="3">
        <v>0.62786799999999998</v>
      </c>
      <c r="P42" s="4">
        <v>8.0970199827364475E-2</v>
      </c>
    </row>
    <row r="43" spans="1:16" ht="30" x14ac:dyDescent="0.25">
      <c r="A43">
        <v>41</v>
      </c>
      <c r="B43" t="s">
        <v>2031</v>
      </c>
      <c r="C43" t="s">
        <v>2032</v>
      </c>
      <c r="D43" s="25" t="s">
        <v>2888</v>
      </c>
      <c r="E43" s="3">
        <v>3.3657499999999998</v>
      </c>
      <c r="F43" s="4">
        <v>0.30343798097799163</v>
      </c>
      <c r="G43" s="3">
        <v>2.7557800000000001</v>
      </c>
      <c r="H43" s="4">
        <v>0.26060725125815926</v>
      </c>
      <c r="I43" s="3">
        <v>2.37981</v>
      </c>
      <c r="J43" s="4">
        <v>0.23519517915977786</v>
      </c>
      <c r="K43" s="3">
        <v>0.53714899999999999</v>
      </c>
      <c r="L43" s="4">
        <v>7.6618710848482263E-2</v>
      </c>
      <c r="M43" s="3">
        <v>0.38614100000000001</v>
      </c>
      <c r="N43" s="4">
        <v>6.0610519934661516E-2</v>
      </c>
      <c r="O43" s="3">
        <v>0.15873399999999999</v>
      </c>
      <c r="P43" s="4">
        <v>3.334486479704684E-2</v>
      </c>
    </row>
    <row r="44" spans="1:16" x14ac:dyDescent="0.25">
      <c r="A44">
        <v>42</v>
      </c>
      <c r="B44" t="s">
        <v>2099</v>
      </c>
      <c r="C44" t="s">
        <v>2100</v>
      </c>
      <c r="D44" s="2" t="s">
        <v>3211</v>
      </c>
      <c r="E44" s="3">
        <v>40.091500000000003</v>
      </c>
      <c r="F44" s="4">
        <v>2.9317846669449201</v>
      </c>
      <c r="G44" s="3">
        <v>19.469899999999999</v>
      </c>
      <c r="H44" s="4">
        <v>1.3821476769265046</v>
      </c>
      <c r="I44" s="3">
        <v>10.3611</v>
      </c>
      <c r="J44" s="4">
        <v>0.75696393793451833</v>
      </c>
      <c r="K44" s="3">
        <v>0.586897</v>
      </c>
      <c r="L44" s="4">
        <v>7.6791627254104544E-2</v>
      </c>
      <c r="M44" s="3">
        <v>1.7849600000000001</v>
      </c>
      <c r="N44" s="4">
        <v>0.17320219400554179</v>
      </c>
      <c r="O44" s="3">
        <v>0.289491</v>
      </c>
      <c r="P44" s="4">
        <v>4.7993973177195212E-2</v>
      </c>
    </row>
    <row r="45" spans="1:16" x14ac:dyDescent="0.25">
      <c r="A45">
        <v>43</v>
      </c>
      <c r="B45" t="s">
        <v>2155</v>
      </c>
      <c r="C45" t="s">
        <v>2156</v>
      </c>
      <c r="D45" s="2" t="s">
        <v>2879</v>
      </c>
      <c r="E45" s="3">
        <v>5.1909599999999996</v>
      </c>
      <c r="F45" s="4">
        <v>0.55989697055202348</v>
      </c>
      <c r="G45" s="3">
        <v>5.2123999999999997</v>
      </c>
      <c r="H45" s="4">
        <v>0.57657950658025769</v>
      </c>
      <c r="I45" s="3">
        <v>0.73382199999999997</v>
      </c>
      <c r="J45" s="4">
        <v>0.15409998299913383</v>
      </c>
      <c r="K45" s="3">
        <v>0.48879299999999998</v>
      </c>
      <c r="L45" s="4">
        <v>0.11047943811105003</v>
      </c>
      <c r="M45" s="3">
        <v>1.1905600000000001</v>
      </c>
      <c r="N45" s="4">
        <v>0.18235030902085142</v>
      </c>
      <c r="O45" s="3">
        <v>0.17529</v>
      </c>
      <c r="P45" s="4">
        <v>6.3753614800129838E-2</v>
      </c>
    </row>
    <row r="46" spans="1:16" ht="30" x14ac:dyDescent="0.25">
      <c r="A46">
        <v>44</v>
      </c>
      <c r="B46" t="s">
        <v>2193</v>
      </c>
      <c r="C46" t="s">
        <v>2194</v>
      </c>
      <c r="D46" s="25" t="s">
        <v>3467</v>
      </c>
      <c r="E46" s="3">
        <v>50.193399999999997</v>
      </c>
      <c r="F46" s="4">
        <v>3.9362009302541119</v>
      </c>
      <c r="G46" s="3">
        <v>46.321800000000003</v>
      </c>
      <c r="H46" s="4">
        <v>3.3721874522827662</v>
      </c>
      <c r="I46" s="3">
        <v>2.7358799999999999</v>
      </c>
      <c r="J46" s="4">
        <v>0.32236929630471944</v>
      </c>
      <c r="K46" s="3">
        <v>7.4030300000000002</v>
      </c>
      <c r="L46" s="4">
        <v>0.64380328517335172</v>
      </c>
      <c r="M46" s="3">
        <v>14.847799999999999</v>
      </c>
      <c r="N46" s="4">
        <v>1.2023030680739364</v>
      </c>
      <c r="O46" s="3">
        <v>1.4463600000000001</v>
      </c>
      <c r="P46" s="4">
        <v>0.19500005341879612</v>
      </c>
    </row>
    <row r="47" spans="1:16" x14ac:dyDescent="0.25">
      <c r="A47">
        <v>45</v>
      </c>
      <c r="B47" t="s">
        <v>2278</v>
      </c>
      <c r="C47" t="s">
        <v>2279</v>
      </c>
      <c r="D47" s="2" t="s">
        <v>3212</v>
      </c>
      <c r="E47" s="3">
        <v>22.308800000000002</v>
      </c>
      <c r="F47" s="4">
        <v>1.7248339292040069</v>
      </c>
      <c r="G47" s="3">
        <v>13.446199999999999</v>
      </c>
      <c r="H47" s="4">
        <v>1.1251979396236618</v>
      </c>
      <c r="I47" s="3">
        <v>9.1545900000000007</v>
      </c>
      <c r="J47" s="4">
        <v>0.86345908183789077</v>
      </c>
      <c r="K47" s="3">
        <v>7.8912199999999997</v>
      </c>
      <c r="L47" s="4">
        <v>0.75355179784360771</v>
      </c>
      <c r="M47" s="3">
        <v>3.0192700000000001</v>
      </c>
      <c r="N47" s="4">
        <v>0.36381727212984272</v>
      </c>
      <c r="O47" s="3">
        <v>5.0020499999999997</v>
      </c>
      <c r="P47" s="4">
        <v>0.55260214990081247</v>
      </c>
    </row>
    <row r="48" spans="1:16" x14ac:dyDescent="0.25">
      <c r="A48">
        <v>46</v>
      </c>
      <c r="B48" t="s">
        <v>2290</v>
      </c>
      <c r="C48" t="s">
        <v>2291</v>
      </c>
      <c r="D48" s="25" t="s">
        <v>2691</v>
      </c>
      <c r="E48" s="3">
        <v>11.398</v>
      </c>
      <c r="F48" s="4">
        <v>1.1930654637669023</v>
      </c>
      <c r="G48" s="3">
        <v>9.8046399999999991</v>
      </c>
      <c r="H48" s="4">
        <v>1.0451079102816767</v>
      </c>
      <c r="I48" s="3">
        <v>4.4389000000000003</v>
      </c>
      <c r="J48" s="4">
        <v>0.49168880974996104</v>
      </c>
      <c r="K48" s="3">
        <v>1.5760000000000001</v>
      </c>
      <c r="L48" s="4">
        <v>0.21628984459516357</v>
      </c>
      <c r="M48" s="3">
        <v>0.54395400000000005</v>
      </c>
      <c r="N48" s="4">
        <v>9.6272580037100916E-2</v>
      </c>
      <c r="O48" s="3">
        <v>7.9424099999999997E-2</v>
      </c>
      <c r="P48" s="4">
        <v>4.0396880792550063E-2</v>
      </c>
    </row>
    <row r="49" spans="1:16" x14ac:dyDescent="0.25">
      <c r="A49">
        <v>47</v>
      </c>
      <c r="B49" t="s">
        <v>2393</v>
      </c>
      <c r="C49" t="s">
        <v>2394</v>
      </c>
      <c r="D49" s="2" t="s">
        <v>3386</v>
      </c>
      <c r="E49" s="3">
        <v>5.7902899999999997</v>
      </c>
      <c r="F49" s="4">
        <v>0.6125628621075011</v>
      </c>
      <c r="G49" s="3">
        <v>2.3581400000000001</v>
      </c>
      <c r="H49" s="4">
        <v>0.2767817190495066</v>
      </c>
      <c r="I49" s="3">
        <v>9.1317599999999999E-2</v>
      </c>
      <c r="J49" s="4">
        <v>2.3509529756320806E-2</v>
      </c>
      <c r="K49" s="3">
        <v>0.238734</v>
      </c>
      <c r="L49" s="4">
        <v>4.0798745447419509E-2</v>
      </c>
      <c r="M49" s="3">
        <v>0.170262</v>
      </c>
      <c r="N49" s="4">
        <v>4.0616880112624765E-2</v>
      </c>
      <c r="O49" s="3">
        <v>1.43725E-2</v>
      </c>
      <c r="P49" s="4">
        <v>2.5773349029326788E-2</v>
      </c>
    </row>
    <row r="50" spans="1:16" x14ac:dyDescent="0.25">
      <c r="A50">
        <v>48</v>
      </c>
      <c r="B50" t="s">
        <v>2442</v>
      </c>
      <c r="C50" t="s">
        <v>2443</v>
      </c>
      <c r="D50" s="2" t="s">
        <v>2879</v>
      </c>
      <c r="E50" s="3">
        <v>349.67899999999997</v>
      </c>
      <c r="F50" s="4">
        <v>65.264829129733684</v>
      </c>
      <c r="G50" s="3">
        <v>15.524100000000001</v>
      </c>
      <c r="H50" s="4">
        <v>2.3521971654621843</v>
      </c>
      <c r="I50" s="3">
        <v>103.268</v>
      </c>
      <c r="J50" s="4">
        <v>18.301570520609246</v>
      </c>
      <c r="K50" s="3">
        <v>78.840900000000005</v>
      </c>
      <c r="L50" s="4">
        <v>14.184976498746835</v>
      </c>
      <c r="M50" s="3">
        <v>5.1066399999999996</v>
      </c>
      <c r="N50" s="4">
        <v>0.61096071511049976</v>
      </c>
      <c r="O50" s="3">
        <v>116.708</v>
      </c>
      <c r="P50" s="4">
        <v>20.397438600307964</v>
      </c>
    </row>
    <row r="51" spans="1:16" x14ac:dyDescent="0.25">
      <c r="A51">
        <v>49</v>
      </c>
      <c r="B51" t="s">
        <v>2509</v>
      </c>
      <c r="C51" t="s">
        <v>2510</v>
      </c>
      <c r="D51" s="2" t="s">
        <v>3213</v>
      </c>
      <c r="E51" s="3">
        <v>5.59877</v>
      </c>
      <c r="F51" s="4">
        <v>0.51508592940887066</v>
      </c>
      <c r="G51" s="3">
        <v>1.1601699999999999</v>
      </c>
      <c r="H51" s="4">
        <v>0.15681121986324831</v>
      </c>
      <c r="I51" s="3">
        <v>1.02074</v>
      </c>
      <c r="J51" s="4">
        <v>0.14622261592631058</v>
      </c>
      <c r="K51" s="3">
        <v>6.3947100000000007E-2</v>
      </c>
      <c r="L51" s="4">
        <v>4.0500515165869604E-2</v>
      </c>
      <c r="M51" s="3">
        <v>5.45584E-2</v>
      </c>
      <c r="N51" s="4">
        <v>1.4717697592128102E-2</v>
      </c>
      <c r="O51" s="3">
        <v>0</v>
      </c>
      <c r="P51" s="4">
        <v>0</v>
      </c>
    </row>
    <row r="52" spans="1:16" x14ac:dyDescent="0.25">
      <c r="A52">
        <v>50</v>
      </c>
      <c r="B52" t="s">
        <v>2586</v>
      </c>
      <c r="C52" t="s">
        <v>2587</v>
      </c>
      <c r="D52" s="2" t="s">
        <v>3214</v>
      </c>
      <c r="E52" s="3">
        <v>1.1754800000000001</v>
      </c>
      <c r="F52" s="4">
        <v>0.17940293589663836</v>
      </c>
      <c r="G52" s="3">
        <v>0.58807500000000001</v>
      </c>
      <c r="H52" s="4">
        <v>9.5931366028009848E-2</v>
      </c>
      <c r="I52" s="3">
        <v>0.15240100000000001</v>
      </c>
      <c r="J52" s="4">
        <v>3.1918232281879275E-2</v>
      </c>
      <c r="K52" s="3">
        <v>0.10306899999999999</v>
      </c>
      <c r="L52" s="4">
        <v>3.3507100222689122E-2</v>
      </c>
      <c r="M52" s="3">
        <v>0</v>
      </c>
      <c r="N52" s="4">
        <v>0</v>
      </c>
      <c r="O52" s="3">
        <v>3.8194899999999997E-2</v>
      </c>
      <c r="P52" s="4">
        <v>1.4278276302247879E-2</v>
      </c>
    </row>
    <row r="53" spans="1:16" ht="30" x14ac:dyDescent="0.25">
      <c r="A53">
        <v>51</v>
      </c>
      <c r="B53" t="s">
        <v>453</v>
      </c>
      <c r="C53" t="s">
        <v>454</v>
      </c>
      <c r="D53" s="25" t="s">
        <v>3215</v>
      </c>
      <c r="E53" s="3">
        <v>51.816400000000002</v>
      </c>
      <c r="F53" s="4">
        <v>4.1200003884506291</v>
      </c>
      <c r="G53" s="3">
        <v>31.336500000000001</v>
      </c>
      <c r="H53" s="4">
        <v>2.4446453773161734</v>
      </c>
      <c r="I53" s="3">
        <v>14.418799999999999</v>
      </c>
      <c r="J53" s="4">
        <v>1.1904385200420895</v>
      </c>
      <c r="K53" s="3">
        <v>10.734299999999999</v>
      </c>
      <c r="L53" s="4">
        <v>0.88513569769461531</v>
      </c>
      <c r="M53" s="3">
        <v>7.1613600000000002</v>
      </c>
      <c r="N53" s="4">
        <v>0.64475879986886053</v>
      </c>
      <c r="O53" s="3">
        <v>2.9959799999999999</v>
      </c>
      <c r="P53" s="4">
        <v>0.34095420146993355</v>
      </c>
    </row>
    <row r="54" spans="1:16" x14ac:dyDescent="0.25">
      <c r="A54">
        <v>52</v>
      </c>
      <c r="B54" t="s">
        <v>1571</v>
      </c>
      <c r="C54" t="s">
        <v>1572</v>
      </c>
      <c r="D54" s="2" t="s">
        <v>3216</v>
      </c>
      <c r="E54" s="3">
        <v>27.835599999999999</v>
      </c>
      <c r="F54" s="4">
        <v>2.1899761735766288</v>
      </c>
      <c r="G54" s="3">
        <v>18.096599999999999</v>
      </c>
      <c r="H54" s="4">
        <v>1.4499574660428263</v>
      </c>
      <c r="I54" s="3">
        <v>8.4941700000000004</v>
      </c>
      <c r="J54" s="4">
        <v>0.77230124783554088</v>
      </c>
      <c r="K54" s="3">
        <v>5.4903399999999998</v>
      </c>
      <c r="L54" s="4">
        <v>0.52637024042018177</v>
      </c>
      <c r="M54" s="3">
        <v>7.0204599999999999</v>
      </c>
      <c r="N54" s="4">
        <v>0.64782164304691159</v>
      </c>
      <c r="O54" s="3">
        <v>0.42649199999999998</v>
      </c>
      <c r="P54" s="4">
        <v>8.8086041895126616E-2</v>
      </c>
    </row>
    <row r="55" spans="1:16" x14ac:dyDescent="0.25">
      <c r="A55">
        <v>53</v>
      </c>
      <c r="B55" t="s">
        <v>965</v>
      </c>
      <c r="C55" t="s">
        <v>2751</v>
      </c>
      <c r="D55" s="2" t="s">
        <v>2751</v>
      </c>
      <c r="E55" s="3">
        <v>53.411700000000003</v>
      </c>
      <c r="F55" s="4">
        <v>14.444417502461231</v>
      </c>
      <c r="G55" s="3">
        <v>16.610399999999998</v>
      </c>
      <c r="H55" s="4">
        <v>4.3521875727079289</v>
      </c>
      <c r="I55" s="3">
        <v>14.638999999999999</v>
      </c>
      <c r="J55" s="4">
        <v>3.7830934123677147</v>
      </c>
      <c r="K55" s="3">
        <v>0</v>
      </c>
      <c r="L55" s="4">
        <v>0</v>
      </c>
      <c r="M55" s="3">
        <v>0</v>
      </c>
      <c r="N55" s="4">
        <v>0</v>
      </c>
      <c r="O55" s="3">
        <v>0</v>
      </c>
      <c r="P55" s="4">
        <v>0</v>
      </c>
    </row>
    <row r="56" spans="1:16" x14ac:dyDescent="0.25">
      <c r="A56">
        <v>54</v>
      </c>
      <c r="B56" t="s">
        <v>1720</v>
      </c>
      <c r="C56" t="s">
        <v>2751</v>
      </c>
      <c r="D56" s="2" t="s">
        <v>2751</v>
      </c>
      <c r="E56" s="3">
        <v>18.566500000000001</v>
      </c>
      <c r="F56" s="4">
        <v>1.1392564186784291</v>
      </c>
      <c r="G56" s="3">
        <v>0.68291800000000003</v>
      </c>
      <c r="H56" s="4">
        <v>0.15197360195770845</v>
      </c>
      <c r="I56" s="3">
        <v>3.8443900000000002</v>
      </c>
      <c r="J56" s="4">
        <v>0.74322011477645944</v>
      </c>
      <c r="K56" s="3">
        <v>1.27695</v>
      </c>
      <c r="L56" s="4">
        <v>0.27589837313764648</v>
      </c>
      <c r="M56" s="3">
        <v>0.26531399999999999</v>
      </c>
      <c r="N56" s="4">
        <v>5.7685952146081465E-2</v>
      </c>
      <c r="O56" s="3">
        <v>10.2178</v>
      </c>
      <c r="P56" s="4">
        <v>0.81008016269996397</v>
      </c>
    </row>
    <row r="57" spans="1:16" x14ac:dyDescent="0.25">
      <c r="A57">
        <v>55</v>
      </c>
      <c r="B57" t="s">
        <v>2256</v>
      </c>
      <c r="C57" t="s">
        <v>2751</v>
      </c>
      <c r="D57" s="2" t="s">
        <v>2751</v>
      </c>
      <c r="E57" s="3">
        <v>6.8826200000000002</v>
      </c>
      <c r="F57" s="4">
        <v>0.70727140026536728</v>
      </c>
      <c r="G57" s="3">
        <v>6.29739</v>
      </c>
      <c r="H57" s="4">
        <v>0.6424696060515237</v>
      </c>
      <c r="I57" s="3">
        <v>6.1907300000000003</v>
      </c>
      <c r="J57" s="4">
        <v>0.64210010187924227</v>
      </c>
      <c r="K57" s="3">
        <v>0.362153</v>
      </c>
      <c r="L57" s="4">
        <v>9.6562121197099504E-2</v>
      </c>
      <c r="M57" s="3">
        <v>0.48034900000000003</v>
      </c>
      <c r="N57" s="4">
        <v>0.13152962892570377</v>
      </c>
      <c r="O57" s="3">
        <v>0.26666499999999999</v>
      </c>
      <c r="P57" s="4">
        <v>8.9690209618069991E-2</v>
      </c>
    </row>
    <row r="58" spans="1:16" x14ac:dyDescent="0.25">
      <c r="A58">
        <v>56</v>
      </c>
      <c r="B58" t="s">
        <v>2572</v>
      </c>
      <c r="C58" t="s">
        <v>2751</v>
      </c>
      <c r="D58" s="2" t="s">
        <v>2751</v>
      </c>
      <c r="E58" s="3">
        <v>129.62899999999999</v>
      </c>
      <c r="F58" s="4">
        <v>17.284712358999016</v>
      </c>
      <c r="G58" s="3">
        <v>7.4701899999999997</v>
      </c>
      <c r="H58" s="4">
        <v>0.89189358259547991</v>
      </c>
      <c r="I58" s="3">
        <v>33.650399999999998</v>
      </c>
      <c r="J58" s="4">
        <v>3.9387701389520053</v>
      </c>
      <c r="K58" s="3">
        <v>23.8521</v>
      </c>
      <c r="L58" s="4">
        <v>2.1653521845956916</v>
      </c>
      <c r="M58" s="3">
        <v>2.3912100000000001</v>
      </c>
      <c r="N58" s="4">
        <v>0.32190741608936774</v>
      </c>
      <c r="O58" s="3">
        <v>53.3217</v>
      </c>
      <c r="P58" s="4">
        <v>6.6283852354853376</v>
      </c>
    </row>
    <row r="59" spans="1:16" x14ac:dyDescent="0.25">
      <c r="A59">
        <v>57</v>
      </c>
      <c r="B59" t="s">
        <v>2581</v>
      </c>
      <c r="C59" t="s">
        <v>2751</v>
      </c>
      <c r="D59" s="2" t="s">
        <v>2751</v>
      </c>
      <c r="E59" s="5">
        <v>128.79300000000001</v>
      </c>
      <c r="F59" s="6">
        <v>16.945519075850111</v>
      </c>
      <c r="G59" s="5">
        <v>7.2957900000000002</v>
      </c>
      <c r="H59" s="6">
        <v>0.77971731204328154</v>
      </c>
      <c r="I59" s="5">
        <v>26.3415</v>
      </c>
      <c r="J59" s="6">
        <v>2.9066410627217114</v>
      </c>
      <c r="K59" s="5">
        <v>21.585100000000001</v>
      </c>
      <c r="L59" s="6">
        <v>2.0116326754239537</v>
      </c>
      <c r="M59" s="5">
        <v>1.83487</v>
      </c>
      <c r="N59" s="6">
        <v>0.23810791126783951</v>
      </c>
      <c r="O59" s="5">
        <v>48.082999999999998</v>
      </c>
      <c r="P59" s="6">
        <v>5.7997721291443867</v>
      </c>
    </row>
  </sheetData>
  <mergeCells count="10">
    <mergeCell ref="I1:J1"/>
    <mergeCell ref="K1:L1"/>
    <mergeCell ref="M1:N1"/>
    <mergeCell ref="O1:P1"/>
    <mergeCell ref="A1:A2"/>
    <mergeCell ref="B1:B2"/>
    <mergeCell ref="C1:C2"/>
    <mergeCell ref="D1:D2"/>
    <mergeCell ref="E1:F1"/>
    <mergeCell ref="G1:H1"/>
  </mergeCells>
  <conditionalFormatting sqref="C53">
    <cfRule type="duplicateValues" dxfId="13" priority="2"/>
  </conditionalFormatting>
  <conditionalFormatting sqref="C54">
    <cfRule type="duplicateValues" dxfId="12" priority="1"/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7"/>
  <sheetViews>
    <sheetView topLeftCell="A67" workbookViewId="0">
      <selection activeCell="D95" sqref="D95"/>
    </sheetView>
  </sheetViews>
  <sheetFormatPr defaultRowHeight="15" x14ac:dyDescent="0.25"/>
  <cols>
    <col min="2" max="2" width="12.5703125" bestFit="1" customWidth="1"/>
    <col min="3" max="3" width="17" bestFit="1" customWidth="1"/>
    <col min="4" max="4" width="48.5703125" style="2" customWidth="1"/>
    <col min="5" max="5" width="12.140625" customWidth="1"/>
    <col min="7" max="7" width="11.85546875" customWidth="1"/>
    <col min="8" max="8" width="16.42578125" customWidth="1"/>
    <col min="9" max="9" width="12.140625" customWidth="1"/>
    <col min="11" max="11" width="11.28515625" customWidth="1"/>
    <col min="12" max="12" width="14.28515625" customWidth="1"/>
    <col min="13" max="13" width="11.28515625" customWidth="1"/>
    <col min="14" max="14" width="20.5703125" customWidth="1"/>
    <col min="15" max="15" width="12.5703125" customWidth="1"/>
    <col min="16" max="16" width="13" customWidth="1"/>
  </cols>
  <sheetData>
    <row r="1" spans="1:16" x14ac:dyDescent="0.25">
      <c r="A1" s="38"/>
      <c r="B1" s="37" t="s">
        <v>2868</v>
      </c>
      <c r="C1" s="37" t="s">
        <v>2867</v>
      </c>
      <c r="D1" s="41" t="s">
        <v>2866</v>
      </c>
      <c r="E1" s="39" t="s">
        <v>2869</v>
      </c>
      <c r="F1" s="40"/>
      <c r="G1" s="39" t="s">
        <v>2870</v>
      </c>
      <c r="H1" s="40"/>
      <c r="I1" s="39" t="s">
        <v>2871</v>
      </c>
      <c r="J1" s="40"/>
      <c r="K1" s="39" t="s">
        <v>2872</v>
      </c>
      <c r="L1" s="40"/>
      <c r="M1" s="39" t="s">
        <v>2873</v>
      </c>
      <c r="N1" s="40"/>
      <c r="O1" s="39" t="s">
        <v>2874</v>
      </c>
      <c r="P1" s="40"/>
    </row>
    <row r="2" spans="1:16" x14ac:dyDescent="0.25">
      <c r="A2" s="38"/>
      <c r="B2" s="37"/>
      <c r="C2" s="37"/>
      <c r="D2" s="41"/>
      <c r="E2" s="13" t="s">
        <v>2864</v>
      </c>
      <c r="F2" s="14" t="s">
        <v>2865</v>
      </c>
      <c r="G2" s="13" t="s">
        <v>2864</v>
      </c>
      <c r="H2" s="14" t="s">
        <v>2865</v>
      </c>
      <c r="I2" s="13" t="s">
        <v>2864</v>
      </c>
      <c r="J2" s="14" t="s">
        <v>2865</v>
      </c>
      <c r="K2" s="13" t="s">
        <v>2864</v>
      </c>
      <c r="L2" s="14" t="s">
        <v>2865</v>
      </c>
      <c r="M2" s="13" t="s">
        <v>2864</v>
      </c>
      <c r="N2" s="14" t="s">
        <v>2865</v>
      </c>
      <c r="O2" s="13" t="s">
        <v>2864</v>
      </c>
      <c r="P2" s="14" t="s">
        <v>2865</v>
      </c>
    </row>
    <row r="3" spans="1:16" x14ac:dyDescent="0.25">
      <c r="A3">
        <v>1</v>
      </c>
      <c r="B3" t="s">
        <v>43</v>
      </c>
      <c r="C3" t="s">
        <v>44</v>
      </c>
      <c r="D3" s="2" t="s">
        <v>2879</v>
      </c>
      <c r="E3" s="3">
        <v>1.11517</v>
      </c>
      <c r="F3" s="4">
        <v>0.11995895218087449</v>
      </c>
      <c r="G3" s="3">
        <v>1.41082</v>
      </c>
      <c r="H3" s="4">
        <v>0.14067716659074422</v>
      </c>
      <c r="I3" s="3">
        <v>5.2506200000000001E-3</v>
      </c>
      <c r="J3" s="4">
        <v>5.650579046083095E-3</v>
      </c>
      <c r="K3" s="3">
        <v>0.57194999999999996</v>
      </c>
      <c r="L3" s="4">
        <v>7.1845467497957033E-2</v>
      </c>
      <c r="M3" s="3">
        <v>0.50419400000000003</v>
      </c>
      <c r="N3" s="4">
        <v>6.677604345933752E-2</v>
      </c>
      <c r="O3" s="3">
        <v>0</v>
      </c>
      <c r="P3" s="4">
        <v>0</v>
      </c>
    </row>
    <row r="4" spans="1:16" x14ac:dyDescent="0.25">
      <c r="A4">
        <v>2</v>
      </c>
      <c r="B4" t="s">
        <v>50</v>
      </c>
      <c r="C4" t="s">
        <v>51</v>
      </c>
      <c r="D4" s="2" t="s">
        <v>2834</v>
      </c>
      <c r="E4" s="3">
        <v>44.508299999999998</v>
      </c>
      <c r="F4" s="4">
        <v>4.3498435306150194</v>
      </c>
      <c r="G4" s="3">
        <v>17.907900000000001</v>
      </c>
      <c r="H4" s="4">
        <v>1.2844311438661604</v>
      </c>
      <c r="I4" s="3">
        <v>3.0328900000000001</v>
      </c>
      <c r="J4" s="4">
        <v>0.37324251527436336</v>
      </c>
      <c r="K4" s="3">
        <v>22.214700000000001</v>
      </c>
      <c r="L4" s="4">
        <v>2.2295824020430373</v>
      </c>
      <c r="M4" s="3">
        <v>23.2255</v>
      </c>
      <c r="N4" s="4">
        <v>1.7894394243263263</v>
      </c>
      <c r="O4" s="3">
        <v>2.9266000000000001</v>
      </c>
      <c r="P4" s="4">
        <v>0.37919788330105431</v>
      </c>
    </row>
    <row r="5" spans="1:16" x14ac:dyDescent="0.25">
      <c r="A5">
        <v>3</v>
      </c>
      <c r="B5" t="s">
        <v>153</v>
      </c>
      <c r="C5" t="s">
        <v>154</v>
      </c>
      <c r="D5" s="2" t="s">
        <v>2838</v>
      </c>
      <c r="E5" s="3">
        <v>8.6519499999999994</v>
      </c>
      <c r="F5" s="4">
        <v>0.65120780237570874</v>
      </c>
      <c r="G5" s="3">
        <v>6.2351799999999997</v>
      </c>
      <c r="H5" s="4">
        <v>0.48449502539585826</v>
      </c>
      <c r="I5" s="3">
        <v>2.4610500000000002</v>
      </c>
      <c r="J5" s="4">
        <v>0.24156912613163134</v>
      </c>
      <c r="K5" s="3">
        <v>7.6269</v>
      </c>
      <c r="L5" s="4">
        <v>0.58919749671339694</v>
      </c>
      <c r="M5" s="3">
        <v>3.7803200000000001</v>
      </c>
      <c r="N5" s="4">
        <v>0.32925997176749766</v>
      </c>
      <c r="O5" s="3">
        <v>1.6223000000000001</v>
      </c>
      <c r="P5" s="4">
        <v>0.17396718311221804</v>
      </c>
    </row>
    <row r="6" spans="1:16" x14ac:dyDescent="0.25">
      <c r="A6">
        <v>4</v>
      </c>
      <c r="B6" t="s">
        <v>193</v>
      </c>
      <c r="C6" t="s">
        <v>194</v>
      </c>
      <c r="D6" s="2" t="s">
        <v>3272</v>
      </c>
      <c r="E6" s="3">
        <v>0.60597500000000004</v>
      </c>
      <c r="F6" s="4">
        <v>8.8517611221345868E-2</v>
      </c>
      <c r="G6" s="3">
        <v>0.65913500000000003</v>
      </c>
      <c r="H6" s="4">
        <v>9.4594511479701271E-2</v>
      </c>
      <c r="I6" s="3">
        <v>3.05203E-2</v>
      </c>
      <c r="J6" s="4">
        <v>1.4525699760109093E-2</v>
      </c>
      <c r="K6" s="3">
        <v>0.18210100000000001</v>
      </c>
      <c r="L6" s="4">
        <v>3.9964474308440495E-2</v>
      </c>
      <c r="M6" s="3">
        <v>0.23292099999999999</v>
      </c>
      <c r="N6" s="4">
        <v>4.8114350708321249E-2</v>
      </c>
      <c r="O6" s="3">
        <v>7.8004500000000004E-2</v>
      </c>
      <c r="P6" s="4">
        <v>2.8863038994895073E-2</v>
      </c>
    </row>
    <row r="7" spans="1:16" x14ac:dyDescent="0.25">
      <c r="A7">
        <v>5</v>
      </c>
      <c r="B7" t="s">
        <v>203</v>
      </c>
      <c r="C7" t="s">
        <v>204</v>
      </c>
      <c r="D7" s="2" t="s">
        <v>2879</v>
      </c>
      <c r="E7" s="3">
        <v>4.3063000000000002</v>
      </c>
      <c r="F7" s="4">
        <v>0.56372191608540467</v>
      </c>
      <c r="G7" s="3">
        <v>0.78072799999999998</v>
      </c>
      <c r="H7" s="4">
        <v>0.12433584457160105</v>
      </c>
      <c r="I7" s="3">
        <v>0.24585099999999999</v>
      </c>
      <c r="J7" s="4">
        <v>4.5599412935731234E-2</v>
      </c>
      <c r="K7" s="3">
        <v>1.01387</v>
      </c>
      <c r="L7" s="4">
        <v>0.17360345244262859</v>
      </c>
      <c r="M7" s="3">
        <v>0.50322999999999996</v>
      </c>
      <c r="N7" s="4">
        <v>8.7870978919853474E-2</v>
      </c>
      <c r="O7" s="3">
        <v>0.27839199999999997</v>
      </c>
      <c r="P7" s="4">
        <v>6.5348256243631581E-2</v>
      </c>
    </row>
    <row r="8" spans="1:16" x14ac:dyDescent="0.25">
      <c r="A8">
        <v>6</v>
      </c>
      <c r="B8" t="s">
        <v>213</v>
      </c>
      <c r="C8" t="s">
        <v>214</v>
      </c>
      <c r="D8" s="2" t="s">
        <v>2758</v>
      </c>
      <c r="E8" s="3">
        <v>20.417999999999999</v>
      </c>
      <c r="F8" s="4">
        <v>1.80147717743893</v>
      </c>
      <c r="G8" s="3">
        <v>8.7360600000000002</v>
      </c>
      <c r="H8" s="4">
        <v>0.80983190208421252</v>
      </c>
      <c r="I8" s="3">
        <v>1.72482</v>
      </c>
      <c r="J8" s="4">
        <v>0.20703203302870793</v>
      </c>
      <c r="K8" s="3">
        <v>15.361599999999999</v>
      </c>
      <c r="L8" s="4">
        <v>1.3645096262027616</v>
      </c>
      <c r="M8" s="3">
        <v>8.7473600000000005</v>
      </c>
      <c r="N8" s="4">
        <v>0.81494145196654066</v>
      </c>
      <c r="O8" s="3">
        <v>0.109495</v>
      </c>
      <c r="P8" s="4">
        <v>3.5529269540525786E-2</v>
      </c>
    </row>
    <row r="9" spans="1:16" x14ac:dyDescent="0.25">
      <c r="A9">
        <v>7</v>
      </c>
      <c r="B9" t="s">
        <v>223</v>
      </c>
      <c r="C9" t="s">
        <v>224</v>
      </c>
      <c r="D9" s="2" t="s">
        <v>3273</v>
      </c>
      <c r="E9" s="3">
        <v>131.81800000000001</v>
      </c>
      <c r="F9" s="4">
        <v>10.527693483538233</v>
      </c>
      <c r="G9" s="3">
        <v>107.401</v>
      </c>
      <c r="H9" s="4">
        <v>8.5260201002577993</v>
      </c>
      <c r="I9" s="3">
        <v>28.1008</v>
      </c>
      <c r="J9" s="4">
        <v>2.3317733996896015</v>
      </c>
      <c r="K9" s="3">
        <v>63.934399999999997</v>
      </c>
      <c r="L9" s="4">
        <v>5.4196158443964775</v>
      </c>
      <c r="M9" s="3">
        <v>53.827500000000001</v>
      </c>
      <c r="N9" s="4">
        <v>4.5204794026740132</v>
      </c>
      <c r="O9" s="3">
        <v>15.0732</v>
      </c>
      <c r="P9" s="4">
        <v>1.2925429151482748</v>
      </c>
    </row>
    <row r="10" spans="1:16" x14ac:dyDescent="0.25">
      <c r="A10">
        <v>8</v>
      </c>
      <c r="B10" t="s">
        <v>227</v>
      </c>
      <c r="C10" t="s">
        <v>228</v>
      </c>
      <c r="D10" s="2" t="s">
        <v>3274</v>
      </c>
      <c r="E10" s="3">
        <v>45.671100000000003</v>
      </c>
      <c r="F10" s="4">
        <v>3.6686279479981798</v>
      </c>
      <c r="G10" s="3">
        <v>32.278300000000002</v>
      </c>
      <c r="H10" s="4">
        <v>2.7690584935738238</v>
      </c>
      <c r="I10" s="3">
        <v>3.47411</v>
      </c>
      <c r="J10" s="4">
        <v>0.4337401632313983</v>
      </c>
      <c r="K10" s="3">
        <v>31.0702</v>
      </c>
      <c r="L10" s="4">
        <v>2.6757875575862395</v>
      </c>
      <c r="M10" s="3">
        <v>23.896100000000001</v>
      </c>
      <c r="N10" s="4">
        <v>2.2050450156024781</v>
      </c>
      <c r="O10" s="3">
        <v>2.2221899999999999</v>
      </c>
      <c r="P10" s="4">
        <v>0.29784345686954417</v>
      </c>
    </row>
    <row r="11" spans="1:16" x14ac:dyDescent="0.25">
      <c r="A11">
        <v>9</v>
      </c>
      <c r="B11" t="s">
        <v>293</v>
      </c>
      <c r="C11" t="s">
        <v>294</v>
      </c>
      <c r="D11" s="2" t="s">
        <v>3275</v>
      </c>
      <c r="E11" s="3">
        <v>2.7477299999999998</v>
      </c>
      <c r="F11" s="4">
        <v>0.324566114078986</v>
      </c>
      <c r="G11" s="3">
        <v>1.88676</v>
      </c>
      <c r="H11" s="4">
        <v>0.25505314166855503</v>
      </c>
      <c r="I11" s="3">
        <v>0.46062500000000001</v>
      </c>
      <c r="J11" s="4">
        <v>0.10325620889321863</v>
      </c>
      <c r="K11" s="3">
        <v>1.12296</v>
      </c>
      <c r="L11" s="4">
        <v>0.19086045198870649</v>
      </c>
      <c r="M11" s="3">
        <v>0.52600599999999997</v>
      </c>
      <c r="N11" s="4">
        <v>0.11583869198480273</v>
      </c>
      <c r="O11" s="3">
        <v>0.35394100000000001</v>
      </c>
      <c r="P11" s="4">
        <v>8.3485714950223666E-2</v>
      </c>
    </row>
    <row r="12" spans="1:16" x14ac:dyDescent="0.25">
      <c r="A12">
        <v>10</v>
      </c>
      <c r="B12" t="s">
        <v>333</v>
      </c>
      <c r="C12" t="s">
        <v>334</v>
      </c>
      <c r="D12" s="2" t="s">
        <v>2879</v>
      </c>
      <c r="E12" s="3">
        <v>16.6782</v>
      </c>
      <c r="F12" s="4">
        <v>1.2918500948252474</v>
      </c>
      <c r="G12" s="3">
        <v>5.2001099999999996</v>
      </c>
      <c r="H12" s="4">
        <v>0.46554927631240073</v>
      </c>
      <c r="I12" s="3">
        <v>0.62545399999999995</v>
      </c>
      <c r="J12" s="4">
        <v>0.10004440934571673</v>
      </c>
      <c r="K12" s="3">
        <v>6.5850200000000001</v>
      </c>
      <c r="L12" s="4">
        <v>0.55950148561762847</v>
      </c>
      <c r="M12" s="3">
        <v>2.99993</v>
      </c>
      <c r="N12" s="4">
        <v>0.31646300305090957</v>
      </c>
      <c r="O12" s="3">
        <v>0.11462600000000001</v>
      </c>
      <c r="P12" s="4">
        <v>3.2383865273980704E-2</v>
      </c>
    </row>
    <row r="13" spans="1:16" x14ac:dyDescent="0.25">
      <c r="A13">
        <v>11</v>
      </c>
      <c r="B13" t="s">
        <v>343</v>
      </c>
      <c r="C13" t="s">
        <v>344</v>
      </c>
      <c r="D13" s="2" t="s">
        <v>2879</v>
      </c>
      <c r="E13" s="3">
        <v>53.992100000000001</v>
      </c>
      <c r="F13" s="4">
        <v>3.2481726144608349</v>
      </c>
      <c r="G13" s="3">
        <v>25.6495</v>
      </c>
      <c r="H13" s="4">
        <v>1.9441981639826054</v>
      </c>
      <c r="I13" s="3">
        <v>4.5318100000000001</v>
      </c>
      <c r="J13" s="4">
        <v>0.44141603506027433</v>
      </c>
      <c r="K13" s="3">
        <v>28.741499999999998</v>
      </c>
      <c r="L13" s="4">
        <v>2.0465046316830069</v>
      </c>
      <c r="M13" s="3">
        <v>18.3432</v>
      </c>
      <c r="N13" s="4">
        <v>1.0857937837514697</v>
      </c>
      <c r="O13" s="3">
        <v>5.00007</v>
      </c>
      <c r="P13" s="4">
        <v>0.51208082125773857</v>
      </c>
    </row>
    <row r="14" spans="1:16" x14ac:dyDescent="0.25">
      <c r="A14">
        <v>12</v>
      </c>
      <c r="B14" t="s">
        <v>369</v>
      </c>
      <c r="C14" t="s">
        <v>370</v>
      </c>
      <c r="D14" s="2" t="s">
        <v>3468</v>
      </c>
      <c r="E14" s="3">
        <v>62.904800000000002</v>
      </c>
      <c r="F14" s="4">
        <v>4.6326874274910175</v>
      </c>
      <c r="G14" s="3">
        <v>33.806199999999997</v>
      </c>
      <c r="H14" s="4">
        <v>2.4686054134875426</v>
      </c>
      <c r="I14" s="3">
        <v>11.500999999999999</v>
      </c>
      <c r="J14" s="4">
        <v>0.96986184969819289</v>
      </c>
      <c r="K14" s="3">
        <v>55.7303</v>
      </c>
      <c r="L14" s="4">
        <v>4.1767539199119694</v>
      </c>
      <c r="M14" s="3">
        <v>47.590499999999999</v>
      </c>
      <c r="N14" s="4">
        <v>3.4449047186871997</v>
      </c>
      <c r="O14" s="3">
        <v>17.911799999999999</v>
      </c>
      <c r="P14" s="4">
        <v>1.388758337508726</v>
      </c>
    </row>
    <row r="15" spans="1:16" x14ac:dyDescent="0.25">
      <c r="A15">
        <v>13</v>
      </c>
      <c r="B15" t="s">
        <v>387</v>
      </c>
      <c r="C15" t="s">
        <v>388</v>
      </c>
      <c r="D15" s="25" t="s">
        <v>2879</v>
      </c>
      <c r="E15" s="3">
        <v>24.179300000000001</v>
      </c>
      <c r="F15" s="4">
        <v>2.0824158184266017</v>
      </c>
      <c r="G15" s="3">
        <v>14.7478</v>
      </c>
      <c r="H15" s="4">
        <v>1.264310486984902</v>
      </c>
      <c r="I15" s="3">
        <v>1.12157</v>
      </c>
      <c r="J15" s="4">
        <v>0.14668160939031633</v>
      </c>
      <c r="K15" s="3">
        <v>20.8748</v>
      </c>
      <c r="L15" s="4">
        <v>1.8065867273212581</v>
      </c>
      <c r="M15" s="3">
        <v>14.3932</v>
      </c>
      <c r="N15" s="4">
        <v>1.2428619244845074</v>
      </c>
      <c r="O15" s="3">
        <v>6.7012900000000002</v>
      </c>
      <c r="P15" s="4">
        <v>0.615850871890536</v>
      </c>
    </row>
    <row r="16" spans="1:16" x14ac:dyDescent="0.25">
      <c r="A16">
        <v>14</v>
      </c>
      <c r="B16" t="s">
        <v>405</v>
      </c>
      <c r="C16" t="s">
        <v>406</v>
      </c>
      <c r="D16" s="2" t="s">
        <v>2766</v>
      </c>
      <c r="E16" s="3">
        <v>34.973500000000001</v>
      </c>
      <c r="F16" s="4">
        <v>3.3799528134033672</v>
      </c>
      <c r="G16" s="3">
        <v>18.715800000000002</v>
      </c>
      <c r="H16" s="4">
        <v>1.4921329032071284</v>
      </c>
      <c r="I16" s="3">
        <v>10.089399999999999</v>
      </c>
      <c r="J16" s="4">
        <v>0.99416829603107615</v>
      </c>
      <c r="K16" s="3">
        <v>27.4832</v>
      </c>
      <c r="L16" s="4">
        <v>1.9377895759946004</v>
      </c>
      <c r="M16" s="3">
        <v>12.853</v>
      </c>
      <c r="N16" s="4">
        <v>1.0451771923139797</v>
      </c>
      <c r="O16" s="3">
        <v>5.0851800000000003</v>
      </c>
      <c r="P16" s="4">
        <v>0.54354063742588132</v>
      </c>
    </row>
    <row r="17" spans="1:16" x14ac:dyDescent="0.25">
      <c r="A17">
        <v>15</v>
      </c>
      <c r="B17" t="s">
        <v>504</v>
      </c>
      <c r="C17" t="s">
        <v>505</v>
      </c>
      <c r="D17" s="25" t="s">
        <v>2850</v>
      </c>
      <c r="E17" s="3">
        <v>15.560600000000001</v>
      </c>
      <c r="F17" s="4">
        <v>1.4845984821942038</v>
      </c>
      <c r="G17" s="3">
        <v>3.5645199999999999</v>
      </c>
      <c r="H17" s="4">
        <v>0.37202141945502731</v>
      </c>
      <c r="I17" s="3">
        <v>1.72296</v>
      </c>
      <c r="J17" s="4">
        <v>0.1990790330706208</v>
      </c>
      <c r="K17" s="3">
        <v>4.3546500000000004</v>
      </c>
      <c r="L17" s="4">
        <v>0.42737198976223673</v>
      </c>
      <c r="M17" s="3">
        <v>7.3913399999999996</v>
      </c>
      <c r="N17" s="4">
        <v>0.71691314976083409</v>
      </c>
      <c r="O17" s="3">
        <v>1.4515199999999999</v>
      </c>
      <c r="P17" s="4">
        <v>0.19645497609715398</v>
      </c>
    </row>
    <row r="18" spans="1:16" x14ac:dyDescent="0.25">
      <c r="A18">
        <v>16</v>
      </c>
      <c r="B18" t="s">
        <v>518</v>
      </c>
      <c r="C18" t="s">
        <v>519</v>
      </c>
      <c r="D18" s="2" t="s">
        <v>2635</v>
      </c>
      <c r="E18" s="3">
        <v>4.6071799999999996</v>
      </c>
      <c r="F18" s="4">
        <v>0.5308331580010176</v>
      </c>
      <c r="G18" s="3">
        <v>8.5298099999999994</v>
      </c>
      <c r="H18" s="4">
        <v>0.54186920839657737</v>
      </c>
      <c r="I18" s="3">
        <v>0.59567700000000001</v>
      </c>
      <c r="J18" s="4">
        <v>0.11949505123958064</v>
      </c>
      <c r="K18" s="3">
        <v>3.34205</v>
      </c>
      <c r="L18" s="4">
        <v>0.40281728281360191</v>
      </c>
      <c r="M18" s="3">
        <v>3.8247800000000001</v>
      </c>
      <c r="N18" s="4">
        <v>0.33072355469989334</v>
      </c>
      <c r="O18" s="3">
        <v>0.74712400000000001</v>
      </c>
      <c r="P18" s="4">
        <v>0.16545299869247865</v>
      </c>
    </row>
    <row r="19" spans="1:16" x14ac:dyDescent="0.25">
      <c r="A19">
        <v>17</v>
      </c>
      <c r="B19" t="s">
        <v>605</v>
      </c>
      <c r="C19" t="s">
        <v>606</v>
      </c>
      <c r="D19" s="2" t="s">
        <v>3276</v>
      </c>
      <c r="E19" s="3">
        <v>9.6141500000000004</v>
      </c>
      <c r="F19" s="4">
        <v>0.82822339490924801</v>
      </c>
      <c r="G19" s="3">
        <v>7.6803900000000001</v>
      </c>
      <c r="H19" s="4">
        <v>0.65652519835494516</v>
      </c>
      <c r="I19" s="3">
        <v>1.2730399999999999</v>
      </c>
      <c r="J19" s="4">
        <v>0.1519990053695528</v>
      </c>
      <c r="K19" s="3">
        <v>5.1993799999999997</v>
      </c>
      <c r="L19" s="4">
        <v>0.47183373399252976</v>
      </c>
      <c r="M19" s="3">
        <v>6.1402799999999997</v>
      </c>
      <c r="N19" s="4">
        <v>0.5487425633512798</v>
      </c>
      <c r="O19" s="3">
        <v>1.5399099999999999</v>
      </c>
      <c r="P19" s="4">
        <v>0.17360056569128263</v>
      </c>
    </row>
    <row r="20" spans="1:16" x14ac:dyDescent="0.25">
      <c r="A20">
        <v>18</v>
      </c>
      <c r="B20" t="s">
        <v>611</v>
      </c>
      <c r="C20" t="s">
        <v>612</v>
      </c>
      <c r="D20" s="25" t="s">
        <v>2879</v>
      </c>
      <c r="E20" s="3">
        <v>1.3074699999999999</v>
      </c>
      <c r="F20" s="4">
        <v>0.16210552183171717</v>
      </c>
      <c r="G20" s="3">
        <v>0.86198900000000001</v>
      </c>
      <c r="H20" s="4">
        <v>0.11867752325840812</v>
      </c>
      <c r="I20" s="3">
        <v>0</v>
      </c>
      <c r="J20" s="4">
        <v>0</v>
      </c>
      <c r="K20" s="3">
        <v>1.13337</v>
      </c>
      <c r="L20" s="4">
        <v>0.1419906384531506</v>
      </c>
      <c r="M20" s="3">
        <v>0.257268</v>
      </c>
      <c r="N20" s="4">
        <v>4.3024430735145509E-2</v>
      </c>
      <c r="O20" s="3">
        <v>0</v>
      </c>
      <c r="P20" s="4">
        <v>0</v>
      </c>
    </row>
    <row r="21" spans="1:16" x14ac:dyDescent="0.25">
      <c r="A21">
        <v>19</v>
      </c>
      <c r="B21" t="s">
        <v>623</v>
      </c>
      <c r="C21" t="s">
        <v>624</v>
      </c>
      <c r="D21" s="2" t="s">
        <v>2654</v>
      </c>
      <c r="E21" s="3">
        <v>9.9788700000000006</v>
      </c>
      <c r="F21" s="4">
        <v>0.80567209339470114</v>
      </c>
      <c r="G21" s="3">
        <v>8.6926000000000005</v>
      </c>
      <c r="H21" s="4">
        <v>0.70898613056486048</v>
      </c>
      <c r="I21" s="3">
        <v>2.3986299999999998</v>
      </c>
      <c r="J21" s="4">
        <v>0.27298275427823887</v>
      </c>
      <c r="K21" s="3">
        <v>3.51634</v>
      </c>
      <c r="L21" s="4">
        <v>0.35365013388941335</v>
      </c>
      <c r="M21" s="3">
        <v>2.3053699999999999</v>
      </c>
      <c r="N21" s="4">
        <v>0.25768585889605977</v>
      </c>
      <c r="O21" s="3">
        <v>1.4799800000000001</v>
      </c>
      <c r="P21" s="4">
        <v>0.19048517431373324</v>
      </c>
    </row>
    <row r="22" spans="1:16" x14ac:dyDescent="0.25">
      <c r="A22">
        <v>20</v>
      </c>
      <c r="B22" t="s">
        <v>642</v>
      </c>
      <c r="C22" t="s">
        <v>643</v>
      </c>
      <c r="D22" s="2" t="s">
        <v>2594</v>
      </c>
      <c r="E22" s="3">
        <v>468.44299999999998</v>
      </c>
      <c r="F22" s="4">
        <v>48.136867368819644</v>
      </c>
      <c r="G22" s="3">
        <v>517.774</v>
      </c>
      <c r="H22" s="4">
        <v>51.857312503477594</v>
      </c>
      <c r="I22" s="3">
        <v>68.825999999999993</v>
      </c>
      <c r="J22" s="4">
        <v>5.4319134051302216</v>
      </c>
      <c r="K22" s="3">
        <v>253.72499999999999</v>
      </c>
      <c r="L22" s="4">
        <v>22.762034362800996</v>
      </c>
      <c r="M22" s="3">
        <v>295.61</v>
      </c>
      <c r="N22" s="4">
        <v>27.001517389460421</v>
      </c>
      <c r="O22" s="3">
        <v>67.435599999999994</v>
      </c>
      <c r="P22" s="4">
        <v>5.3746979934535295</v>
      </c>
    </row>
    <row r="23" spans="1:16" x14ac:dyDescent="0.25">
      <c r="A23">
        <v>21</v>
      </c>
      <c r="B23" t="s">
        <v>678</v>
      </c>
      <c r="C23" t="s">
        <v>679</v>
      </c>
      <c r="D23" s="2" t="s">
        <v>2617</v>
      </c>
      <c r="E23" s="3">
        <v>3.6176699999999999</v>
      </c>
      <c r="F23" s="4">
        <v>0.30874094320049833</v>
      </c>
      <c r="G23" s="3">
        <v>1.3682099999999999</v>
      </c>
      <c r="H23" s="4">
        <v>0.14672202390915962</v>
      </c>
      <c r="I23" s="3">
        <v>0.19040099999999999</v>
      </c>
      <c r="J23" s="4">
        <v>3.4930845986510743E-2</v>
      </c>
      <c r="K23" s="3">
        <v>2.18126</v>
      </c>
      <c r="L23" s="4">
        <v>0.20566371289072849</v>
      </c>
      <c r="M23" s="3">
        <v>1.1911400000000001</v>
      </c>
      <c r="N23" s="4">
        <v>0.12896850313157862</v>
      </c>
      <c r="O23" s="3">
        <v>0.117145</v>
      </c>
      <c r="P23" s="4">
        <v>2.7452139274562921E-2</v>
      </c>
    </row>
    <row r="24" spans="1:16" ht="30" x14ac:dyDescent="0.25">
      <c r="A24">
        <v>22</v>
      </c>
      <c r="B24" t="s">
        <v>748</v>
      </c>
      <c r="C24" t="s">
        <v>749</v>
      </c>
      <c r="D24" s="25" t="s">
        <v>3277</v>
      </c>
      <c r="E24" s="3">
        <v>20.564599999999999</v>
      </c>
      <c r="F24" s="4">
        <v>1.1781986943352696</v>
      </c>
      <c r="G24" s="3">
        <v>8.0279100000000003</v>
      </c>
      <c r="H24" s="4">
        <v>0.64945843106006407</v>
      </c>
      <c r="I24" s="3">
        <v>0.28063500000000002</v>
      </c>
      <c r="J24" s="4">
        <v>5.1834507167844601E-2</v>
      </c>
      <c r="K24" s="3">
        <v>5.6687200000000004</v>
      </c>
      <c r="L24" s="4">
        <v>0.66626221064482816</v>
      </c>
      <c r="M24" s="3">
        <v>2.25393</v>
      </c>
      <c r="N24" s="4">
        <v>0.30879579147607139</v>
      </c>
      <c r="O24" s="3">
        <v>0.32047199999999998</v>
      </c>
      <c r="P24" s="4">
        <v>6.9856207145464186E-2</v>
      </c>
    </row>
    <row r="25" spans="1:16" x14ac:dyDescent="0.25">
      <c r="A25">
        <v>23</v>
      </c>
      <c r="B25" t="s">
        <v>766</v>
      </c>
      <c r="C25" t="s">
        <v>767</v>
      </c>
      <c r="D25" s="2" t="s">
        <v>3368</v>
      </c>
      <c r="E25" s="3">
        <v>2.9103300000000001</v>
      </c>
      <c r="F25" s="4">
        <v>0.30772480672672459</v>
      </c>
      <c r="G25" s="3">
        <v>1.95163</v>
      </c>
      <c r="H25" s="4">
        <v>0.21891678831997635</v>
      </c>
      <c r="I25" s="3">
        <v>0.68916999999999995</v>
      </c>
      <c r="J25" s="4">
        <v>9.3504762846605832E-2</v>
      </c>
      <c r="K25" s="3">
        <v>1.4581999999999999</v>
      </c>
      <c r="L25" s="4">
        <v>0.1712651838524106</v>
      </c>
      <c r="M25" s="3">
        <v>1.2068700000000001</v>
      </c>
      <c r="N25" s="4">
        <v>0.14877161736478278</v>
      </c>
      <c r="O25" s="3">
        <v>0.41425699999999999</v>
      </c>
      <c r="P25" s="4">
        <v>6.3195605764958057E-2</v>
      </c>
    </row>
    <row r="26" spans="1:16" x14ac:dyDescent="0.25">
      <c r="A26">
        <v>24</v>
      </c>
      <c r="B26" t="s">
        <v>784</v>
      </c>
      <c r="C26" t="s">
        <v>785</v>
      </c>
      <c r="D26" s="25" t="s">
        <v>2879</v>
      </c>
      <c r="E26" s="3">
        <v>108.622</v>
      </c>
      <c r="F26" s="4">
        <v>16.480780976665923</v>
      </c>
      <c r="G26" s="3">
        <v>70.720399999999998</v>
      </c>
      <c r="H26" s="4">
        <v>10.862931917343188</v>
      </c>
      <c r="I26" s="3">
        <v>4.2073999999999998</v>
      </c>
      <c r="J26" s="4">
        <v>0.26929348605811715</v>
      </c>
      <c r="K26" s="3">
        <v>76.720100000000002</v>
      </c>
      <c r="L26" s="4">
        <v>11.898380757621322</v>
      </c>
      <c r="M26" s="3">
        <v>34.536799999999999</v>
      </c>
      <c r="N26" s="4">
        <v>4.8455276042277724</v>
      </c>
      <c r="O26" s="3">
        <v>2.0162599999999999</v>
      </c>
      <c r="P26" s="4">
        <v>3.4779580215983062E-2</v>
      </c>
    </row>
    <row r="27" spans="1:16" x14ac:dyDescent="0.25">
      <c r="A27">
        <v>25</v>
      </c>
      <c r="B27" t="s">
        <v>873</v>
      </c>
      <c r="C27" t="s">
        <v>874</v>
      </c>
      <c r="D27" s="25" t="s">
        <v>3278</v>
      </c>
      <c r="E27" s="3">
        <v>11.4421</v>
      </c>
      <c r="F27" s="4">
        <v>0.9816686627031207</v>
      </c>
      <c r="G27" s="3">
        <v>14.7462</v>
      </c>
      <c r="H27" s="4">
        <v>1.2178337903151373</v>
      </c>
      <c r="I27" s="3">
        <v>0.41460599999999997</v>
      </c>
      <c r="J27" s="4">
        <v>8.3304715640832722E-2</v>
      </c>
      <c r="K27" s="3">
        <v>5.7785500000000001</v>
      </c>
      <c r="L27" s="4">
        <v>0.57934790112102197</v>
      </c>
      <c r="M27" s="3">
        <v>12.0214</v>
      </c>
      <c r="N27" s="4">
        <v>0.989058746148748</v>
      </c>
      <c r="O27" s="3">
        <v>0.72426100000000004</v>
      </c>
      <c r="P27" s="4">
        <v>0.1120287575584204</v>
      </c>
    </row>
    <row r="28" spans="1:16" x14ac:dyDescent="0.25">
      <c r="A28">
        <v>26</v>
      </c>
      <c r="B28" t="s">
        <v>875</v>
      </c>
      <c r="C28" t="s">
        <v>876</v>
      </c>
      <c r="D28" s="2" t="s">
        <v>2737</v>
      </c>
      <c r="E28" s="3">
        <v>17.209199999999999</v>
      </c>
      <c r="F28" s="4">
        <v>1.7860330577381074</v>
      </c>
      <c r="G28" s="3">
        <v>20.8491</v>
      </c>
      <c r="H28" s="4">
        <v>2.0654128529989673</v>
      </c>
      <c r="I28" s="3">
        <v>7.0923699999999998</v>
      </c>
      <c r="J28" s="4">
        <v>0.78072478826301739</v>
      </c>
      <c r="K28" s="3">
        <v>12.914199999999999</v>
      </c>
      <c r="L28" s="4">
        <v>0.95970048496045546</v>
      </c>
      <c r="M28" s="3">
        <v>17.286799999999999</v>
      </c>
      <c r="N28" s="4">
        <v>1.1954325998705797</v>
      </c>
      <c r="O28" s="3">
        <v>3.3927499999999999</v>
      </c>
      <c r="P28" s="4">
        <v>0.40236983635497997</v>
      </c>
    </row>
    <row r="29" spans="1:16" x14ac:dyDescent="0.25">
      <c r="A29">
        <v>27</v>
      </c>
      <c r="B29" t="s">
        <v>895</v>
      </c>
      <c r="C29" t="s">
        <v>896</v>
      </c>
      <c r="D29" s="2" t="s">
        <v>3279</v>
      </c>
      <c r="E29" s="3">
        <v>2.3222200000000002</v>
      </c>
      <c r="F29" s="4">
        <v>0.20776526787057875</v>
      </c>
      <c r="G29" s="3">
        <v>1.2540800000000001</v>
      </c>
      <c r="H29" s="4">
        <v>0.13095170130624498</v>
      </c>
      <c r="I29" s="3">
        <v>1.03017</v>
      </c>
      <c r="J29" s="4">
        <v>0.11268145203773927</v>
      </c>
      <c r="K29" s="3">
        <v>1.5409900000000001</v>
      </c>
      <c r="L29" s="4">
        <v>0.15194993059667167</v>
      </c>
      <c r="M29" s="3">
        <v>0.904976</v>
      </c>
      <c r="N29" s="4">
        <v>0.10260207103822679</v>
      </c>
      <c r="O29" s="3">
        <v>0.39800999999999997</v>
      </c>
      <c r="P29" s="4">
        <v>5.5181118003202266E-2</v>
      </c>
    </row>
    <row r="30" spans="1:16" ht="30" x14ac:dyDescent="0.25">
      <c r="A30">
        <v>28</v>
      </c>
      <c r="B30" t="s">
        <v>943</v>
      </c>
      <c r="C30" t="s">
        <v>944</v>
      </c>
      <c r="D30" s="25" t="s">
        <v>3280</v>
      </c>
      <c r="E30" s="3">
        <v>1.23262</v>
      </c>
      <c r="F30" s="4">
        <v>0.13616517423702729</v>
      </c>
      <c r="G30" s="3">
        <v>1.2891600000000001</v>
      </c>
      <c r="H30" s="4">
        <v>0.13773268021787713</v>
      </c>
      <c r="I30" s="3">
        <v>0.13819200000000001</v>
      </c>
      <c r="J30" s="4">
        <v>2.2724506595303669E-2</v>
      </c>
      <c r="K30" s="3">
        <v>0.38108799999999998</v>
      </c>
      <c r="L30" s="4">
        <v>5.5477010016161947E-2</v>
      </c>
      <c r="M30" s="3">
        <v>0.39807500000000001</v>
      </c>
      <c r="N30" s="4">
        <v>5.5046018040211898E-2</v>
      </c>
      <c r="O30" s="3">
        <v>6.5458699999999995E-2</v>
      </c>
      <c r="P30" s="4">
        <v>1.6884695224990986E-2</v>
      </c>
    </row>
    <row r="31" spans="1:16" x14ac:dyDescent="0.25">
      <c r="A31">
        <v>29</v>
      </c>
      <c r="B31" t="s">
        <v>951</v>
      </c>
      <c r="C31" t="s">
        <v>952</v>
      </c>
      <c r="D31" s="2" t="s">
        <v>2688</v>
      </c>
      <c r="E31" s="3">
        <v>11.73</v>
      </c>
      <c r="F31" s="4">
        <v>0.94696991152482435</v>
      </c>
      <c r="G31" s="3">
        <v>18.650500000000001</v>
      </c>
      <c r="H31" s="4">
        <v>1.4117657457359325</v>
      </c>
      <c r="I31" s="3">
        <v>1.4442200000000001</v>
      </c>
      <c r="J31" s="4">
        <v>0.19955246029135632</v>
      </c>
      <c r="K31" s="3">
        <v>7.7208699999999997</v>
      </c>
      <c r="L31" s="4">
        <v>0.67796221384995592</v>
      </c>
      <c r="M31" s="3">
        <v>12.096500000000001</v>
      </c>
      <c r="N31" s="4">
        <v>0.98236148302614834</v>
      </c>
      <c r="O31" s="3">
        <v>1.9960199999999999</v>
      </c>
      <c r="P31" s="4">
        <v>0.24789688508194963</v>
      </c>
    </row>
    <row r="32" spans="1:16" x14ac:dyDescent="0.25">
      <c r="A32">
        <v>30</v>
      </c>
      <c r="B32" t="s">
        <v>957</v>
      </c>
      <c r="C32" t="s">
        <v>958</v>
      </c>
      <c r="D32" s="25" t="s">
        <v>2932</v>
      </c>
      <c r="E32" s="3">
        <v>84.303899999999999</v>
      </c>
      <c r="F32" s="4">
        <v>7.8055158318226061</v>
      </c>
      <c r="G32" s="3">
        <v>48.798499999999997</v>
      </c>
      <c r="H32" s="4">
        <v>4.0472831220461964</v>
      </c>
      <c r="I32" s="3">
        <v>23.608799999999999</v>
      </c>
      <c r="J32" s="4">
        <v>2.0889398764684444</v>
      </c>
      <c r="K32" s="3">
        <v>53.058599999999998</v>
      </c>
      <c r="L32" s="4">
        <v>4.4372543613703286</v>
      </c>
      <c r="M32" s="3">
        <v>30.884899999999998</v>
      </c>
      <c r="N32" s="4">
        <v>2.5946121097381782</v>
      </c>
      <c r="O32" s="3">
        <v>27.715800000000002</v>
      </c>
      <c r="P32" s="4">
        <v>2.4145365607779343</v>
      </c>
    </row>
    <row r="33" spans="1:16" ht="18" customHeight="1" x14ac:dyDescent="0.25">
      <c r="A33" s="20">
        <v>31</v>
      </c>
      <c r="B33" s="20" t="s">
        <v>970</v>
      </c>
      <c r="C33" s="20" t="s">
        <v>971</v>
      </c>
      <c r="D33" s="34" t="s">
        <v>2875</v>
      </c>
      <c r="E33" s="23">
        <v>100.371</v>
      </c>
      <c r="F33" s="24">
        <v>6.537048422899538</v>
      </c>
      <c r="G33" s="23">
        <v>143.501</v>
      </c>
      <c r="H33" s="24">
        <v>9.3423933808919291</v>
      </c>
      <c r="I33" s="23">
        <v>1.0503199999999999</v>
      </c>
      <c r="J33" s="24">
        <v>0.1602060394460833</v>
      </c>
      <c r="K33" s="23">
        <v>46.489100000000001</v>
      </c>
      <c r="L33" s="24">
        <v>4.213617734599727</v>
      </c>
      <c r="M33" s="23">
        <v>114.15600000000001</v>
      </c>
      <c r="N33" s="24">
        <v>7.3747836634936856</v>
      </c>
      <c r="O33" s="23">
        <v>0.90952500000000003</v>
      </c>
      <c r="P33" s="24">
        <v>0.13987609309224361</v>
      </c>
    </row>
    <row r="34" spans="1:16" x14ac:dyDescent="0.25">
      <c r="A34">
        <v>32</v>
      </c>
      <c r="B34" t="s">
        <v>1047</v>
      </c>
      <c r="C34" t="s">
        <v>1048</v>
      </c>
      <c r="D34" s="25" t="s">
        <v>2879</v>
      </c>
      <c r="E34" s="3">
        <v>10.435</v>
      </c>
      <c r="F34" s="4">
        <v>0.77515047141399163</v>
      </c>
      <c r="G34" s="3">
        <v>10.4451</v>
      </c>
      <c r="H34" s="4">
        <v>0.77621856941199241</v>
      </c>
      <c r="I34" s="3">
        <v>0.29360000000000003</v>
      </c>
      <c r="J34" s="4">
        <v>4.2022728018101509E-2</v>
      </c>
      <c r="K34" s="3">
        <v>6.7073200000000002</v>
      </c>
      <c r="L34" s="4">
        <v>0.50819814069743841</v>
      </c>
      <c r="M34" s="3">
        <v>8.8114600000000003</v>
      </c>
      <c r="N34" s="4">
        <v>0.66145288290247861</v>
      </c>
      <c r="O34" s="3">
        <v>0.26139899999999999</v>
      </c>
      <c r="P34" s="4">
        <v>3.9433023385651439E-2</v>
      </c>
    </row>
    <row r="35" spans="1:16" x14ac:dyDescent="0.25">
      <c r="A35">
        <v>33</v>
      </c>
      <c r="B35" t="s">
        <v>1063</v>
      </c>
      <c r="C35" t="s">
        <v>1064</v>
      </c>
      <c r="D35" s="2" t="s">
        <v>3281</v>
      </c>
      <c r="E35" s="3">
        <v>4.9640000000000004</v>
      </c>
      <c r="F35" s="4">
        <v>0.54399674413854116</v>
      </c>
      <c r="G35" s="3">
        <v>1.3831899999999999</v>
      </c>
      <c r="H35" s="4">
        <v>0.18110611919074776</v>
      </c>
      <c r="I35" s="3">
        <v>0.62632399999999999</v>
      </c>
      <c r="J35" s="4">
        <v>9.1257138248650643E-2</v>
      </c>
      <c r="K35" s="3">
        <v>1.0918300000000001</v>
      </c>
      <c r="L35" s="4">
        <v>0.14731958143777085</v>
      </c>
      <c r="M35" s="3">
        <v>3.55585</v>
      </c>
      <c r="N35" s="4">
        <v>0.4063708737204641</v>
      </c>
      <c r="O35" s="3">
        <v>0.531609</v>
      </c>
      <c r="P35" s="4">
        <v>9.1392815561910187E-2</v>
      </c>
    </row>
    <row r="36" spans="1:16" x14ac:dyDescent="0.25">
      <c r="A36">
        <v>34</v>
      </c>
      <c r="B36" t="s">
        <v>1075</v>
      </c>
      <c r="C36" t="s">
        <v>1076</v>
      </c>
      <c r="D36" s="2" t="s">
        <v>2612</v>
      </c>
      <c r="E36" s="3">
        <v>22.665400000000002</v>
      </c>
      <c r="F36" s="4">
        <v>1.7211100199677341</v>
      </c>
      <c r="G36" s="3">
        <v>11.854200000000001</v>
      </c>
      <c r="H36" s="4">
        <v>0.92113348697858854</v>
      </c>
      <c r="I36" s="3">
        <v>7.70906</v>
      </c>
      <c r="J36" s="4">
        <v>0.64948441182217764</v>
      </c>
      <c r="K36" s="3">
        <v>14.17</v>
      </c>
      <c r="L36" s="4">
        <v>1.0800780160864925</v>
      </c>
      <c r="M36" s="3">
        <v>15.776999999999999</v>
      </c>
      <c r="N36" s="4">
        <v>1.2052186869333439</v>
      </c>
      <c r="O36" s="3">
        <v>7.5535100000000002</v>
      </c>
      <c r="P36" s="4">
        <v>0.67713948971636073</v>
      </c>
    </row>
    <row r="37" spans="1:16" x14ac:dyDescent="0.25">
      <c r="A37">
        <v>35</v>
      </c>
      <c r="B37" t="s">
        <v>1173</v>
      </c>
      <c r="C37" t="s">
        <v>1174</v>
      </c>
      <c r="D37" s="2" t="s">
        <v>2879</v>
      </c>
      <c r="E37" s="3">
        <v>20.052</v>
      </c>
      <c r="F37" s="4">
        <v>1.5097998214443309</v>
      </c>
      <c r="G37" s="3">
        <v>13.585000000000001</v>
      </c>
      <c r="H37" s="4">
        <v>1.0473999908503595</v>
      </c>
      <c r="I37" s="3">
        <v>2.17448</v>
      </c>
      <c r="J37" s="4">
        <v>0.25495499212279282</v>
      </c>
      <c r="K37" s="3">
        <v>17.413599999999999</v>
      </c>
      <c r="L37" s="4">
        <v>1.3305902978878712</v>
      </c>
      <c r="M37" s="3">
        <v>12.218</v>
      </c>
      <c r="N37" s="4">
        <v>0.96922676440208433</v>
      </c>
      <c r="O37" s="3">
        <v>0.676041</v>
      </c>
      <c r="P37" s="4">
        <v>0.11868560616217677</v>
      </c>
    </row>
    <row r="38" spans="1:16" x14ac:dyDescent="0.25">
      <c r="A38">
        <v>36</v>
      </c>
      <c r="B38" t="s">
        <v>1202</v>
      </c>
      <c r="C38" t="s">
        <v>1203</v>
      </c>
      <c r="D38" s="2" t="s">
        <v>3282</v>
      </c>
      <c r="E38" s="3">
        <v>14.9382</v>
      </c>
      <c r="F38" s="4">
        <v>1.164746433063151</v>
      </c>
      <c r="G38" s="3">
        <v>12.8132</v>
      </c>
      <c r="H38" s="4">
        <v>0.96209648857759245</v>
      </c>
      <c r="I38" s="3">
        <v>1.07769</v>
      </c>
      <c r="J38" s="4">
        <v>0.12706036049190689</v>
      </c>
      <c r="K38" s="3">
        <v>9.1105</v>
      </c>
      <c r="L38" s="4">
        <v>0.73840212678007189</v>
      </c>
      <c r="M38" s="3">
        <v>8.7298799999999996</v>
      </c>
      <c r="N38" s="4">
        <v>0.70038938505662685</v>
      </c>
      <c r="O38" s="3">
        <v>1.5018499999999999</v>
      </c>
      <c r="P38" s="4">
        <v>0.16344786120758306</v>
      </c>
    </row>
    <row r="39" spans="1:16" x14ac:dyDescent="0.25">
      <c r="A39">
        <v>37</v>
      </c>
      <c r="B39" t="s">
        <v>1206</v>
      </c>
      <c r="C39" t="s">
        <v>1207</v>
      </c>
      <c r="D39" s="2" t="s">
        <v>2879</v>
      </c>
      <c r="E39" s="3">
        <v>7.31393</v>
      </c>
      <c r="F39" s="4">
        <v>0.9031403658392938</v>
      </c>
      <c r="G39" s="3">
        <v>5.5056799999999999</v>
      </c>
      <c r="H39" s="4">
        <v>0.72615075406786811</v>
      </c>
      <c r="I39" s="3">
        <v>1.71671</v>
      </c>
      <c r="J39" s="4">
        <v>0.41656110597166096</v>
      </c>
      <c r="K39" s="3">
        <v>3.0911900000000001</v>
      </c>
      <c r="L39" s="4">
        <v>0.48494824535717213</v>
      </c>
      <c r="M39" s="3">
        <v>2.8864700000000001</v>
      </c>
      <c r="N39" s="4">
        <v>0.51414773522143753</v>
      </c>
      <c r="O39" s="3">
        <v>0.992313</v>
      </c>
      <c r="P39" s="4">
        <v>0.3288145460348178</v>
      </c>
    </row>
    <row r="40" spans="1:16" x14ac:dyDescent="0.25">
      <c r="A40">
        <v>38</v>
      </c>
      <c r="B40" t="s">
        <v>1247</v>
      </c>
      <c r="C40" t="s">
        <v>1248</v>
      </c>
      <c r="D40" s="2" t="s">
        <v>2879</v>
      </c>
      <c r="E40" s="3">
        <v>5.9488399999999997</v>
      </c>
      <c r="F40" s="4">
        <v>0.58973731921508921</v>
      </c>
      <c r="G40" s="3">
        <v>2.6361500000000002</v>
      </c>
      <c r="H40" s="4">
        <v>0.30288083796822363</v>
      </c>
      <c r="I40" s="3">
        <v>0.20945900000000001</v>
      </c>
      <c r="J40" s="4">
        <v>7.5483928894390054E-2</v>
      </c>
      <c r="K40" s="3">
        <v>3.3782100000000002</v>
      </c>
      <c r="L40" s="4">
        <v>0.35270039269659642</v>
      </c>
      <c r="M40" s="3">
        <v>2.41797</v>
      </c>
      <c r="N40" s="4">
        <v>0.28272842682215976</v>
      </c>
      <c r="O40" s="3">
        <v>0.125164</v>
      </c>
      <c r="P40" s="4">
        <v>7.6925283841421957E-2</v>
      </c>
    </row>
    <row r="41" spans="1:16" x14ac:dyDescent="0.25">
      <c r="A41">
        <v>39</v>
      </c>
      <c r="B41" t="s">
        <v>1275</v>
      </c>
      <c r="C41" t="s">
        <v>1276</v>
      </c>
      <c r="D41" s="2" t="s">
        <v>2620</v>
      </c>
      <c r="E41" s="3">
        <v>8.2221399999999996</v>
      </c>
      <c r="F41" s="4">
        <v>0.61480875465464879</v>
      </c>
      <c r="G41" s="3">
        <v>4.0124500000000003</v>
      </c>
      <c r="H41" s="4">
        <v>0.32148017689016745</v>
      </c>
      <c r="I41" s="3">
        <v>0.18095800000000001</v>
      </c>
      <c r="J41" s="4">
        <v>3.2128387779864299E-2</v>
      </c>
      <c r="K41" s="3">
        <v>5.5751999999999997</v>
      </c>
      <c r="L41" s="4">
        <v>0.4305156619779742</v>
      </c>
      <c r="M41" s="3">
        <v>3.4112100000000001</v>
      </c>
      <c r="N41" s="4">
        <v>0.27989363700043868</v>
      </c>
      <c r="O41" s="3">
        <v>0.210816</v>
      </c>
      <c r="P41" s="4">
        <v>3.5073740178135172E-2</v>
      </c>
    </row>
    <row r="42" spans="1:16" x14ac:dyDescent="0.25">
      <c r="A42">
        <v>40</v>
      </c>
      <c r="B42" t="s">
        <v>1279</v>
      </c>
      <c r="C42" t="s">
        <v>1280</v>
      </c>
      <c r="D42" s="25" t="s">
        <v>3283</v>
      </c>
      <c r="E42" s="3">
        <v>6.5582700000000003</v>
      </c>
      <c r="F42" s="4">
        <v>0.61204613361657634</v>
      </c>
      <c r="G42" s="3">
        <v>2.9802</v>
      </c>
      <c r="H42" s="4">
        <v>0.32272725347161707</v>
      </c>
      <c r="I42" s="3">
        <v>1.9904599999999999</v>
      </c>
      <c r="J42" s="4">
        <v>0.22956024053248714</v>
      </c>
      <c r="K42" s="3">
        <v>3.65855</v>
      </c>
      <c r="L42" s="4">
        <v>0.38207020089027277</v>
      </c>
      <c r="M42" s="3">
        <v>2.5905300000000002</v>
      </c>
      <c r="N42" s="4">
        <v>0.28830274367118558</v>
      </c>
      <c r="O42" s="3">
        <v>1.1306400000000001</v>
      </c>
      <c r="P42" s="4">
        <v>0.14528153498753149</v>
      </c>
    </row>
    <row r="43" spans="1:16" x14ac:dyDescent="0.25">
      <c r="A43">
        <v>41</v>
      </c>
      <c r="B43" t="s">
        <v>1293</v>
      </c>
      <c r="C43" t="s">
        <v>1294</v>
      </c>
      <c r="D43" s="2" t="s">
        <v>2792</v>
      </c>
      <c r="E43" s="3">
        <v>209.35900000000001</v>
      </c>
      <c r="F43" s="4">
        <v>16.363838679641564</v>
      </c>
      <c r="G43" s="3">
        <v>139.785</v>
      </c>
      <c r="H43" s="4">
        <v>10.563489200227989</v>
      </c>
      <c r="I43" s="3">
        <v>11.056800000000001</v>
      </c>
      <c r="J43" s="4">
        <v>0.86391807530189657</v>
      </c>
      <c r="K43" s="3">
        <v>198.81700000000001</v>
      </c>
      <c r="L43" s="4">
        <v>15.298338757852109</v>
      </c>
      <c r="M43" s="3">
        <v>150.053</v>
      </c>
      <c r="N43" s="4">
        <v>11.232060811949575</v>
      </c>
      <c r="O43" s="3">
        <v>17.944800000000001</v>
      </c>
      <c r="P43" s="4">
        <v>1.3331306390723054</v>
      </c>
    </row>
    <row r="44" spans="1:16" x14ac:dyDescent="0.25">
      <c r="A44">
        <v>42</v>
      </c>
      <c r="B44" t="s">
        <v>1336</v>
      </c>
      <c r="C44" t="s">
        <v>1337</v>
      </c>
      <c r="D44" s="2" t="s">
        <v>2675</v>
      </c>
      <c r="E44" s="3">
        <v>6.0716400000000004</v>
      </c>
      <c r="F44" s="4">
        <v>0.65130017841877907</v>
      </c>
      <c r="G44" s="3">
        <v>3.1989000000000001</v>
      </c>
      <c r="H44" s="4">
        <v>0.36761046339841852</v>
      </c>
      <c r="I44" s="3">
        <v>0.56661099999999998</v>
      </c>
      <c r="J44" s="4">
        <v>9.2418478315125563E-2</v>
      </c>
      <c r="K44" s="3">
        <v>4.6710500000000001</v>
      </c>
      <c r="L44" s="4">
        <v>0.52138770759707542</v>
      </c>
      <c r="M44" s="3">
        <v>1.5029399999999999</v>
      </c>
      <c r="N44" s="4">
        <v>0.20053684250032461</v>
      </c>
      <c r="O44" s="3">
        <v>0.313637</v>
      </c>
      <c r="P44" s="4">
        <v>6.5277819510790439E-2</v>
      </c>
    </row>
    <row r="45" spans="1:16" x14ac:dyDescent="0.25">
      <c r="A45">
        <v>43</v>
      </c>
      <c r="B45" t="s">
        <v>1348</v>
      </c>
      <c r="C45" t="s">
        <v>1349</v>
      </c>
      <c r="D45" s="2" t="s">
        <v>3284</v>
      </c>
      <c r="E45" s="3">
        <v>9.9836600000000004</v>
      </c>
      <c r="F45" s="4">
        <v>0.91788300496305086</v>
      </c>
      <c r="G45" s="3">
        <v>14.100199999999999</v>
      </c>
      <c r="H45" s="4">
        <v>1.1851557650790043</v>
      </c>
      <c r="I45" s="3">
        <v>0.39882099999999998</v>
      </c>
      <c r="J45" s="4">
        <v>6.8737013648640086E-2</v>
      </c>
      <c r="K45" s="3">
        <v>7.2781099999999999</v>
      </c>
      <c r="L45" s="4">
        <v>0.65698996532164278</v>
      </c>
      <c r="M45" s="3">
        <v>8.3731500000000008</v>
      </c>
      <c r="N45" s="4">
        <v>0.75458236807411116</v>
      </c>
      <c r="O45" s="3">
        <v>0.450519</v>
      </c>
      <c r="P45" s="4">
        <v>6.9135385334380933E-2</v>
      </c>
    </row>
    <row r="46" spans="1:16" x14ac:dyDescent="0.25">
      <c r="A46">
        <v>44</v>
      </c>
      <c r="B46" t="s">
        <v>1380</v>
      </c>
      <c r="C46" t="s">
        <v>1381</v>
      </c>
      <c r="D46" s="25" t="s">
        <v>3285</v>
      </c>
      <c r="E46" s="3">
        <v>13.6983</v>
      </c>
      <c r="F46" s="4">
        <v>1.1558552389176306</v>
      </c>
      <c r="G46" s="3">
        <v>10.764799999999999</v>
      </c>
      <c r="H46" s="4">
        <v>0.93836739251389878</v>
      </c>
      <c r="I46" s="3">
        <v>0.39673999999999998</v>
      </c>
      <c r="J46" s="4">
        <v>6.0428943275001368E-2</v>
      </c>
      <c r="K46" s="3">
        <v>9.2202800000000007</v>
      </c>
      <c r="L46" s="4">
        <v>0.81562849878687615</v>
      </c>
      <c r="M46" s="3">
        <v>7.0538400000000001</v>
      </c>
      <c r="N46" s="4">
        <v>0.63183770084439683</v>
      </c>
      <c r="O46" s="3">
        <v>0.42663200000000001</v>
      </c>
      <c r="P46" s="4">
        <v>6.6379692499538845E-2</v>
      </c>
    </row>
    <row r="47" spans="1:16" x14ac:dyDescent="0.25">
      <c r="A47">
        <v>45</v>
      </c>
      <c r="B47" t="s">
        <v>1384</v>
      </c>
      <c r="C47" t="s">
        <v>1385</v>
      </c>
      <c r="D47" s="2" t="s">
        <v>2653</v>
      </c>
      <c r="E47" s="3">
        <v>8.7611899999999991</v>
      </c>
      <c r="F47" s="4">
        <v>0.77925254507658381</v>
      </c>
      <c r="G47" s="3">
        <v>11.9407</v>
      </c>
      <c r="H47" s="4">
        <v>0.97990774438209238</v>
      </c>
      <c r="I47" s="3">
        <v>0.52914099999999997</v>
      </c>
      <c r="J47" s="4">
        <v>0.1003082584187364</v>
      </c>
      <c r="K47" s="3">
        <v>3.0785499999999999</v>
      </c>
      <c r="L47" s="4">
        <v>0.35109247219690337</v>
      </c>
      <c r="M47" s="3">
        <v>7.9030500000000004</v>
      </c>
      <c r="N47" s="4">
        <v>0.70819227394472484</v>
      </c>
      <c r="O47" s="3">
        <v>0.323214</v>
      </c>
      <c r="P47" s="4">
        <v>7.0054238287796222E-2</v>
      </c>
    </row>
    <row r="48" spans="1:16" x14ac:dyDescent="0.25">
      <c r="A48">
        <v>46</v>
      </c>
      <c r="B48" t="s">
        <v>1394</v>
      </c>
      <c r="C48" t="s">
        <v>1395</v>
      </c>
      <c r="D48" s="2" t="s">
        <v>2879</v>
      </c>
      <c r="E48" s="3">
        <v>86.933400000000006</v>
      </c>
      <c r="F48" s="4">
        <v>7.3512855075376669</v>
      </c>
      <c r="G48" s="3">
        <v>65.5792</v>
      </c>
      <c r="H48" s="4">
        <v>5.5644730269361542</v>
      </c>
      <c r="I48" s="3">
        <v>0.68158300000000005</v>
      </c>
      <c r="J48" s="4">
        <v>9.5922994449106597E-2</v>
      </c>
      <c r="K48" s="3">
        <v>103.622</v>
      </c>
      <c r="L48" s="4">
        <v>8.7855390462585365</v>
      </c>
      <c r="M48" s="3">
        <v>40.392800000000001</v>
      </c>
      <c r="N48" s="4">
        <v>3.4044035973035478</v>
      </c>
      <c r="O48" s="3">
        <v>0.62615500000000002</v>
      </c>
      <c r="P48" s="4">
        <v>9.5663186827971258E-2</v>
      </c>
    </row>
    <row r="49" spans="1:16" x14ac:dyDescent="0.25">
      <c r="A49">
        <v>47</v>
      </c>
      <c r="B49" t="s">
        <v>1402</v>
      </c>
      <c r="C49" t="s">
        <v>1403</v>
      </c>
      <c r="D49" s="25" t="s">
        <v>3286</v>
      </c>
      <c r="E49" s="3">
        <v>6.83446</v>
      </c>
      <c r="F49" s="4">
        <v>0.55139548783820624</v>
      </c>
      <c r="G49" s="3">
        <v>3.3689399999999998</v>
      </c>
      <c r="H49" s="4">
        <v>0.3099014172415695</v>
      </c>
      <c r="I49" s="3">
        <v>0.29635499999999998</v>
      </c>
      <c r="J49" s="4">
        <v>5.3178289919383455E-2</v>
      </c>
      <c r="K49" s="3">
        <v>4.3520500000000002</v>
      </c>
      <c r="L49" s="4">
        <v>0.37925273157662737</v>
      </c>
      <c r="M49" s="3">
        <v>3.7938000000000001</v>
      </c>
      <c r="N49" s="4">
        <v>0.34246108567251843</v>
      </c>
      <c r="O49" s="3">
        <v>0.27321800000000002</v>
      </c>
      <c r="P49" s="4">
        <v>5.0285476395608833E-2</v>
      </c>
    </row>
    <row r="50" spans="1:16" x14ac:dyDescent="0.25">
      <c r="A50">
        <v>48</v>
      </c>
      <c r="B50" t="s">
        <v>1431</v>
      </c>
      <c r="C50" t="s">
        <v>1432</v>
      </c>
      <c r="D50" s="2" t="s">
        <v>2879</v>
      </c>
      <c r="E50" s="3">
        <v>35.6524</v>
      </c>
      <c r="F50" s="4">
        <v>2.5515129121431728</v>
      </c>
      <c r="G50" s="3">
        <v>22.718499999999999</v>
      </c>
      <c r="H50" s="4">
        <v>1.6255296829033914</v>
      </c>
      <c r="I50" s="3">
        <v>15.3025</v>
      </c>
      <c r="J50" s="4">
        <v>1.1764955110411599</v>
      </c>
      <c r="K50" s="3">
        <v>34.851599999999998</v>
      </c>
      <c r="L50" s="4">
        <v>2.4691250287298132</v>
      </c>
      <c r="M50" s="3">
        <v>23.3416</v>
      </c>
      <c r="N50" s="4">
        <v>1.6891248150546287</v>
      </c>
      <c r="O50" s="3">
        <v>8.8100100000000001</v>
      </c>
      <c r="P50" s="4">
        <v>0.71510315666692448</v>
      </c>
    </row>
    <row r="51" spans="1:16" x14ac:dyDescent="0.25">
      <c r="A51">
        <v>49</v>
      </c>
      <c r="B51" t="s">
        <v>1471</v>
      </c>
      <c r="C51" t="s">
        <v>1472</v>
      </c>
      <c r="D51" s="2" t="s">
        <v>2606</v>
      </c>
      <c r="E51" s="3">
        <v>2.3310599999999999</v>
      </c>
      <c r="F51" s="4">
        <v>0.31752532754621848</v>
      </c>
      <c r="G51" s="3">
        <v>1.1980599999999999</v>
      </c>
      <c r="H51" s="4">
        <v>0.17614090687571698</v>
      </c>
      <c r="I51" s="3">
        <v>0</v>
      </c>
      <c r="J51" s="4">
        <v>0</v>
      </c>
      <c r="K51" s="3">
        <v>0.81930599999999998</v>
      </c>
      <c r="L51" s="4">
        <v>0.13824767665799428</v>
      </c>
      <c r="M51" s="3">
        <v>1.0391600000000001</v>
      </c>
      <c r="N51" s="4">
        <v>0.15508782930971729</v>
      </c>
      <c r="O51" s="3">
        <v>0</v>
      </c>
      <c r="P51" s="4">
        <v>0</v>
      </c>
    </row>
    <row r="52" spans="1:16" x14ac:dyDescent="0.25">
      <c r="A52">
        <v>50</v>
      </c>
      <c r="B52" t="s">
        <v>1485</v>
      </c>
      <c r="C52" t="s">
        <v>1486</v>
      </c>
      <c r="D52" s="35" t="s">
        <v>3287</v>
      </c>
      <c r="E52" s="3">
        <v>55.279800000000002</v>
      </c>
      <c r="F52" s="4">
        <v>4.1958064787952276</v>
      </c>
      <c r="G52" s="3">
        <v>33.5321</v>
      </c>
      <c r="H52" s="4">
        <v>2.397793402971435</v>
      </c>
      <c r="I52" s="3">
        <v>27.254000000000001</v>
      </c>
      <c r="J52" s="4">
        <v>1.9524542728320169</v>
      </c>
      <c r="K52" s="3">
        <v>35.022300000000001</v>
      </c>
      <c r="L52" s="4">
        <v>2.4949325857625895</v>
      </c>
      <c r="M52" s="3">
        <v>41.259799999999998</v>
      </c>
      <c r="N52" s="4">
        <v>2.9874123653813398</v>
      </c>
      <c r="O52" s="3">
        <v>19.610900000000001</v>
      </c>
      <c r="P52" s="4">
        <v>1.4653727182301892</v>
      </c>
    </row>
    <row r="53" spans="1:16" ht="30" x14ac:dyDescent="0.25">
      <c r="A53">
        <v>51</v>
      </c>
      <c r="B53" t="s">
        <v>1487</v>
      </c>
      <c r="C53" t="s">
        <v>1488</v>
      </c>
      <c r="D53" s="25" t="s">
        <v>3469</v>
      </c>
      <c r="E53" s="3">
        <v>37.737299999999998</v>
      </c>
      <c r="F53" s="4">
        <v>2.7819622720902122</v>
      </c>
      <c r="G53" s="3">
        <v>20.1861</v>
      </c>
      <c r="H53" s="4">
        <v>1.4466088344815262</v>
      </c>
      <c r="I53" s="3">
        <v>13.760899999999999</v>
      </c>
      <c r="J53" s="4">
        <v>1.0241039074885583</v>
      </c>
      <c r="K53" s="3">
        <v>19.584099999999999</v>
      </c>
      <c r="L53" s="4">
        <v>1.4109574553590669</v>
      </c>
      <c r="M53" s="3">
        <v>8.4538899999999995</v>
      </c>
      <c r="N53" s="4">
        <v>0.64025546776918141</v>
      </c>
      <c r="O53" s="3">
        <v>9.6164400000000008</v>
      </c>
      <c r="P53" s="4">
        <v>0.72753639471392317</v>
      </c>
    </row>
    <row r="54" spans="1:16" x14ac:dyDescent="0.25">
      <c r="A54">
        <v>52</v>
      </c>
      <c r="B54" t="s">
        <v>1526</v>
      </c>
      <c r="C54" t="s">
        <v>1527</v>
      </c>
      <c r="D54" s="25" t="s">
        <v>2911</v>
      </c>
      <c r="E54" s="3">
        <v>4.5993599999999999</v>
      </c>
      <c r="F54" s="4">
        <v>0.418229648249619</v>
      </c>
      <c r="G54" s="3">
        <v>6.9553900000000004</v>
      </c>
      <c r="H54" s="4">
        <v>0.57523139370169984</v>
      </c>
      <c r="I54" s="3">
        <v>0.79128100000000001</v>
      </c>
      <c r="J54" s="4">
        <v>0.11199989004496091</v>
      </c>
      <c r="K54" s="3">
        <v>2.0791200000000001</v>
      </c>
      <c r="L54" s="4">
        <v>0.22760013636858833</v>
      </c>
      <c r="M54" s="3">
        <v>2.7816200000000002</v>
      </c>
      <c r="N54" s="4">
        <v>0.28516195820679402</v>
      </c>
      <c r="O54" s="3">
        <v>0.31620399999999999</v>
      </c>
      <c r="P54" s="4">
        <v>5.9333421139214061E-2</v>
      </c>
    </row>
    <row r="55" spans="1:16" x14ac:dyDescent="0.25">
      <c r="A55">
        <v>53</v>
      </c>
      <c r="B55" t="s">
        <v>1535</v>
      </c>
      <c r="C55" t="s">
        <v>1536</v>
      </c>
      <c r="D55" s="2" t="s">
        <v>3288</v>
      </c>
      <c r="E55" s="3">
        <v>130.99299999999999</v>
      </c>
      <c r="F55" s="4">
        <v>12.045258666103162</v>
      </c>
      <c r="G55" s="3">
        <v>95.301599999999993</v>
      </c>
      <c r="H55" s="4">
        <v>8.0925455181502279</v>
      </c>
      <c r="I55" s="3">
        <v>2.6034899999999999</v>
      </c>
      <c r="J55" s="4">
        <v>0.30040689206474608</v>
      </c>
      <c r="K55" s="3">
        <v>108.399</v>
      </c>
      <c r="L55" s="4">
        <v>9.3628893154481609</v>
      </c>
      <c r="M55" s="3">
        <v>77.737099999999998</v>
      </c>
      <c r="N55" s="4">
        <v>6.5064199911190288</v>
      </c>
      <c r="O55" s="3">
        <v>7.0646800000000001</v>
      </c>
      <c r="P55" s="4">
        <v>0.69935304132343157</v>
      </c>
    </row>
    <row r="56" spans="1:16" x14ac:dyDescent="0.25">
      <c r="A56">
        <v>54</v>
      </c>
      <c r="B56" t="s">
        <v>1559</v>
      </c>
      <c r="C56" t="s">
        <v>1560</v>
      </c>
      <c r="D56" s="2" t="s">
        <v>2879</v>
      </c>
      <c r="E56" s="3">
        <v>45.073900000000002</v>
      </c>
      <c r="F56" s="4">
        <v>4.2722765219493928</v>
      </c>
      <c r="G56" s="3">
        <v>12.971399999999999</v>
      </c>
      <c r="H56" s="4">
        <v>1.1584821826424436</v>
      </c>
      <c r="I56" s="3">
        <v>0.63556299999999999</v>
      </c>
      <c r="J56" s="4">
        <v>0.13873063015817139</v>
      </c>
      <c r="K56" s="3">
        <v>25.354199999999999</v>
      </c>
      <c r="L56" s="4">
        <v>2.1266985840734463</v>
      </c>
      <c r="M56" s="3">
        <v>21.825700000000001</v>
      </c>
      <c r="N56" s="4">
        <v>1.8518509884257248</v>
      </c>
      <c r="O56" s="3">
        <v>0.96227499999999999</v>
      </c>
      <c r="P56" s="4">
        <v>0.19386989026685741</v>
      </c>
    </row>
    <row r="57" spans="1:16" x14ac:dyDescent="0.25">
      <c r="A57">
        <v>55</v>
      </c>
      <c r="B57" t="s">
        <v>1581</v>
      </c>
      <c r="C57" t="s">
        <v>1582</v>
      </c>
      <c r="D57" s="25" t="s">
        <v>3289</v>
      </c>
      <c r="E57" s="3">
        <v>2.8897699999999999</v>
      </c>
      <c r="F57" s="4">
        <v>0.2722928207065573</v>
      </c>
      <c r="G57" s="3">
        <v>1.60304</v>
      </c>
      <c r="H57" s="4">
        <v>0.16952735954214981</v>
      </c>
      <c r="I57" s="3">
        <v>0.51742100000000002</v>
      </c>
      <c r="J57" s="4">
        <v>7.1932936063739253E-2</v>
      </c>
      <c r="K57" s="3">
        <v>1.93743</v>
      </c>
      <c r="L57" s="4">
        <v>0.19945431074559408</v>
      </c>
      <c r="M57" s="3">
        <v>0.77797099999999997</v>
      </c>
      <c r="N57" s="4">
        <v>9.6830011722003492E-2</v>
      </c>
      <c r="O57" s="3">
        <v>0.433006</v>
      </c>
      <c r="P57" s="4">
        <v>6.4687190185409457E-2</v>
      </c>
    </row>
    <row r="58" spans="1:16" ht="30" x14ac:dyDescent="0.25">
      <c r="A58">
        <v>56</v>
      </c>
      <c r="B58" t="s">
        <v>1585</v>
      </c>
      <c r="C58" t="s">
        <v>1586</v>
      </c>
      <c r="D58" s="25" t="s">
        <v>3387</v>
      </c>
      <c r="E58" s="3">
        <v>0.90152200000000005</v>
      </c>
      <c r="F58" s="4">
        <v>0.14136940956350258</v>
      </c>
      <c r="G58" s="3">
        <v>2.63666</v>
      </c>
      <c r="H58" s="4">
        <v>0.30913931488623914</v>
      </c>
      <c r="I58" s="3">
        <v>0.31323899999999999</v>
      </c>
      <c r="J58" s="4">
        <v>7.1985474938235525E-2</v>
      </c>
      <c r="K58" s="3">
        <v>0.78984699999999997</v>
      </c>
      <c r="L58" s="4">
        <v>0.12316411220028071</v>
      </c>
      <c r="M58" s="3">
        <v>0.75169600000000003</v>
      </c>
      <c r="N58" s="4">
        <v>0.12097913010653258</v>
      </c>
      <c r="O58" s="3">
        <v>0.122059</v>
      </c>
      <c r="P58" s="4">
        <v>2.7384589293067738E-2</v>
      </c>
    </row>
    <row r="59" spans="1:16" x14ac:dyDescent="0.25">
      <c r="A59">
        <v>57</v>
      </c>
      <c r="B59" t="s">
        <v>1597</v>
      </c>
      <c r="C59" t="s">
        <v>1598</v>
      </c>
      <c r="D59" s="25" t="s">
        <v>3290</v>
      </c>
      <c r="E59" s="3">
        <v>8.7762499999999992</v>
      </c>
      <c r="F59" s="4">
        <v>0.78939658930624568</v>
      </c>
      <c r="G59" s="3">
        <v>3.8557199999999998</v>
      </c>
      <c r="H59" s="4">
        <v>0.39526265454125564</v>
      </c>
      <c r="I59" s="3">
        <v>0.20538300000000001</v>
      </c>
      <c r="J59" s="4">
        <v>4.0244489188997465E-2</v>
      </c>
      <c r="K59" s="3">
        <v>4.0220700000000003</v>
      </c>
      <c r="L59" s="4">
        <v>0.40849263595973595</v>
      </c>
      <c r="M59" s="3">
        <v>1.9803299999999999</v>
      </c>
      <c r="N59" s="4">
        <v>0.22459502821745633</v>
      </c>
      <c r="O59" s="3">
        <v>0.18517600000000001</v>
      </c>
      <c r="P59" s="4">
        <v>3.8421217038896623E-2</v>
      </c>
    </row>
    <row r="60" spans="1:16" x14ac:dyDescent="0.25">
      <c r="A60">
        <v>58</v>
      </c>
      <c r="B60" t="s">
        <v>1599</v>
      </c>
      <c r="C60" t="s">
        <v>1600</v>
      </c>
      <c r="D60" s="2" t="s">
        <v>2624</v>
      </c>
      <c r="E60" s="3">
        <v>11.3812</v>
      </c>
      <c r="F60" s="4">
        <v>0.88819565412132029</v>
      </c>
      <c r="G60" s="3">
        <v>9.0882500000000004</v>
      </c>
      <c r="H60" s="4">
        <v>0.7097511196715367</v>
      </c>
      <c r="I60" s="3">
        <v>2.3686799999999999</v>
      </c>
      <c r="J60" s="4">
        <v>0.25404855220016509</v>
      </c>
      <c r="K60" s="3">
        <v>6.5988899999999999</v>
      </c>
      <c r="L60" s="4">
        <v>0.53670192348733015</v>
      </c>
      <c r="M60" s="3">
        <v>8.3089899999999997</v>
      </c>
      <c r="N60" s="4">
        <v>0.65642127530649097</v>
      </c>
      <c r="O60" s="3">
        <v>3.4301300000000001</v>
      </c>
      <c r="P60" s="4">
        <v>0.32548121425565152</v>
      </c>
    </row>
    <row r="61" spans="1:16" x14ac:dyDescent="0.25">
      <c r="A61">
        <v>59</v>
      </c>
      <c r="B61" t="s">
        <v>1615</v>
      </c>
      <c r="C61" t="s">
        <v>1616</v>
      </c>
      <c r="D61" s="25" t="s">
        <v>3270</v>
      </c>
      <c r="E61" s="3">
        <v>35.731000000000002</v>
      </c>
      <c r="F61" s="4">
        <v>2.7899874408319474</v>
      </c>
      <c r="G61" s="3">
        <v>27.011199999999999</v>
      </c>
      <c r="H61" s="4">
        <v>2.2807645034066977</v>
      </c>
      <c r="I61" s="3">
        <v>3.57422</v>
      </c>
      <c r="J61" s="4">
        <v>0.42265215131161155</v>
      </c>
      <c r="K61" s="3">
        <v>23.293399999999998</v>
      </c>
      <c r="L61" s="4">
        <v>2.0464757641695477</v>
      </c>
      <c r="M61" s="3">
        <v>9.3094699999999992</v>
      </c>
      <c r="N61" s="4">
        <v>0.88257514925075931</v>
      </c>
      <c r="O61" s="3">
        <v>4.3402000000000003</v>
      </c>
      <c r="P61" s="4">
        <v>0.52473922590972111</v>
      </c>
    </row>
    <row r="62" spans="1:16" x14ac:dyDescent="0.25">
      <c r="A62">
        <v>60</v>
      </c>
      <c r="B62" t="s">
        <v>1666</v>
      </c>
      <c r="C62" t="s">
        <v>1667</v>
      </c>
      <c r="D62" s="25" t="s">
        <v>3423</v>
      </c>
      <c r="E62" s="3">
        <v>28.285299999999999</v>
      </c>
      <c r="F62" s="4">
        <v>2.5190658270147157</v>
      </c>
      <c r="G62" s="3">
        <v>22.666</v>
      </c>
      <c r="H62" s="4">
        <v>1.9738739678189521</v>
      </c>
      <c r="I62" s="3">
        <v>0.104807</v>
      </c>
      <c r="J62" s="4">
        <v>3.7474362597425641E-2</v>
      </c>
      <c r="K62" s="3">
        <v>19.128399999999999</v>
      </c>
      <c r="L62" s="4">
        <v>1.682831697120462</v>
      </c>
      <c r="M62" s="3">
        <v>25.971699999999998</v>
      </c>
      <c r="N62" s="4">
        <v>2.2387334038096931</v>
      </c>
      <c r="O62" s="3">
        <v>0.14782000000000001</v>
      </c>
      <c r="P62" s="4">
        <v>3.3523554705361024E-2</v>
      </c>
    </row>
    <row r="63" spans="1:16" x14ac:dyDescent="0.25">
      <c r="A63">
        <v>61</v>
      </c>
      <c r="B63" t="s">
        <v>1698</v>
      </c>
      <c r="C63" t="s">
        <v>1699</v>
      </c>
      <c r="D63" s="2" t="s">
        <v>2642</v>
      </c>
      <c r="E63" s="3">
        <v>16.492599999999999</v>
      </c>
      <c r="F63" s="4">
        <v>1.2223948574417351</v>
      </c>
      <c r="G63" s="3">
        <v>15.6989</v>
      </c>
      <c r="H63" s="4">
        <v>1.15034154384687</v>
      </c>
      <c r="I63" s="3">
        <v>4.1083699999999999</v>
      </c>
      <c r="J63" s="4">
        <v>0.37845310145379968</v>
      </c>
      <c r="K63" s="3">
        <v>11.064</v>
      </c>
      <c r="L63" s="4">
        <v>0.83686921519036261</v>
      </c>
      <c r="M63" s="3">
        <v>13.622400000000001</v>
      </c>
      <c r="N63" s="4">
        <v>1.0056575663879497</v>
      </c>
      <c r="O63" s="3">
        <v>3.3372600000000001</v>
      </c>
      <c r="P63" s="4">
        <v>0.32669653657229569</v>
      </c>
    </row>
    <row r="64" spans="1:16" x14ac:dyDescent="0.25">
      <c r="A64">
        <v>62</v>
      </c>
      <c r="B64" t="s">
        <v>1702</v>
      </c>
      <c r="C64" t="s">
        <v>1703</v>
      </c>
      <c r="D64" s="2" t="s">
        <v>3388</v>
      </c>
      <c r="E64" s="3">
        <v>91.254900000000006</v>
      </c>
      <c r="F64" s="4">
        <v>8.419816518240367</v>
      </c>
      <c r="G64" s="3">
        <v>59.171599999999998</v>
      </c>
      <c r="H64" s="4">
        <v>4.7719443124195546</v>
      </c>
      <c r="I64" s="3">
        <v>0.482099</v>
      </c>
      <c r="J64" s="4">
        <v>7.1769545937558604E-2</v>
      </c>
      <c r="K64" s="3">
        <v>75.205299999999994</v>
      </c>
      <c r="L64" s="4">
        <v>6.4223866594384793</v>
      </c>
      <c r="M64" s="3">
        <v>40.758400000000002</v>
      </c>
      <c r="N64" s="4">
        <v>3.1263805751752831</v>
      </c>
      <c r="O64" s="3">
        <v>0.94159999999999999</v>
      </c>
      <c r="P64" s="4">
        <v>0.13600062941030824</v>
      </c>
    </row>
    <row r="65" spans="1:16" x14ac:dyDescent="0.25">
      <c r="A65">
        <v>63</v>
      </c>
      <c r="B65" t="s">
        <v>1704</v>
      </c>
      <c r="C65" t="s">
        <v>1705</v>
      </c>
      <c r="D65" s="2" t="s">
        <v>2676</v>
      </c>
      <c r="E65" s="3">
        <v>38.132100000000001</v>
      </c>
      <c r="F65" s="4">
        <v>3.5281874950178032</v>
      </c>
      <c r="G65" s="3">
        <v>24.891200000000001</v>
      </c>
      <c r="H65" s="4">
        <v>2.037613437537487</v>
      </c>
      <c r="I65" s="3">
        <v>8.7324499999999999E-2</v>
      </c>
      <c r="J65" s="4">
        <v>2.0841045679639812E-2</v>
      </c>
      <c r="K65" s="3">
        <v>29.815999999999999</v>
      </c>
      <c r="L65" s="4">
        <v>2.5034773697465957</v>
      </c>
      <c r="M65" s="3">
        <v>15.557499999999999</v>
      </c>
      <c r="N65" s="4">
        <v>1.37461325591358</v>
      </c>
      <c r="O65" s="3">
        <v>0.174294</v>
      </c>
      <c r="P65" s="4">
        <v>0.10121440966622952</v>
      </c>
    </row>
    <row r="66" spans="1:16" ht="30" x14ac:dyDescent="0.25">
      <c r="A66">
        <v>64</v>
      </c>
      <c r="B66" t="s">
        <v>1728</v>
      </c>
      <c r="C66" t="s">
        <v>1729</v>
      </c>
      <c r="D66" s="25" t="s">
        <v>3291</v>
      </c>
      <c r="E66" s="3">
        <v>19.356100000000001</v>
      </c>
      <c r="F66" s="4">
        <v>1.6290226520319886</v>
      </c>
      <c r="G66" s="3">
        <v>11.895799999999999</v>
      </c>
      <c r="H66" s="4">
        <v>0.89538366497273125</v>
      </c>
      <c r="I66" s="3">
        <v>3.2011199999999997E-2</v>
      </c>
      <c r="J66" s="4">
        <v>2.0735188507783896E-2</v>
      </c>
      <c r="K66" s="3">
        <v>19.468</v>
      </c>
      <c r="L66" s="4">
        <v>1.4857243152191235</v>
      </c>
      <c r="M66" s="3">
        <v>7.32775</v>
      </c>
      <c r="N66" s="4">
        <v>0.59608528542482919</v>
      </c>
      <c r="O66" s="3">
        <v>5.4435999999999998E-2</v>
      </c>
      <c r="P66" s="4">
        <v>1.4398249688185483E-2</v>
      </c>
    </row>
    <row r="67" spans="1:16" x14ac:dyDescent="0.25">
      <c r="A67">
        <v>65</v>
      </c>
      <c r="B67" t="s">
        <v>1734</v>
      </c>
      <c r="C67" t="s">
        <v>1735</v>
      </c>
      <c r="D67" s="2" t="s">
        <v>3150</v>
      </c>
      <c r="E67" s="3">
        <v>24.423100000000002</v>
      </c>
      <c r="F67" s="4">
        <v>1.7831751739056187</v>
      </c>
      <c r="G67" s="3">
        <v>14.174099999999999</v>
      </c>
      <c r="H67" s="4">
        <v>1.0286361071016967</v>
      </c>
      <c r="I67" s="3">
        <v>0.3705</v>
      </c>
      <c r="J67" s="4">
        <v>6.0079357687007055E-2</v>
      </c>
      <c r="K67" s="3">
        <v>16.629200000000001</v>
      </c>
      <c r="L67" s="4">
        <v>1.1997049918625828</v>
      </c>
      <c r="M67" s="3">
        <v>10.3369</v>
      </c>
      <c r="N67" s="4">
        <v>0.76934810120863584</v>
      </c>
      <c r="O67" s="3">
        <v>0.49025200000000002</v>
      </c>
      <c r="P67" s="4">
        <v>7.2670501032629009E-2</v>
      </c>
    </row>
    <row r="68" spans="1:16" x14ac:dyDescent="0.25">
      <c r="A68">
        <v>66</v>
      </c>
      <c r="B68" t="s">
        <v>1784</v>
      </c>
      <c r="C68" t="s">
        <v>1785</v>
      </c>
      <c r="D68" s="2" t="s">
        <v>2636</v>
      </c>
      <c r="E68" s="3">
        <v>5.5326599999999999</v>
      </c>
      <c r="F68" s="4">
        <v>0.43880063834084532</v>
      </c>
      <c r="G68" s="3">
        <v>3.4714700000000001</v>
      </c>
      <c r="H68" s="4">
        <v>0.298911554867545</v>
      </c>
      <c r="I68" s="3">
        <v>1.01739</v>
      </c>
      <c r="J68" s="4">
        <v>0.11715014312126698</v>
      </c>
      <c r="K68" s="3">
        <v>2.43038</v>
      </c>
      <c r="L68" s="4">
        <v>0.22600087612293307</v>
      </c>
      <c r="M68" s="3">
        <v>2.7362600000000001</v>
      </c>
      <c r="N68" s="4">
        <v>0.24470125134198506</v>
      </c>
      <c r="O68" s="3">
        <v>1.0159400000000001</v>
      </c>
      <c r="P68" s="4">
        <v>0.12189884908535163</v>
      </c>
    </row>
    <row r="69" spans="1:16" x14ac:dyDescent="0.25">
      <c r="A69">
        <v>67</v>
      </c>
      <c r="B69" t="s">
        <v>1796</v>
      </c>
      <c r="C69" t="s">
        <v>1797</v>
      </c>
      <c r="D69" s="2" t="s">
        <v>3389</v>
      </c>
      <c r="E69" s="3">
        <v>12.642200000000001</v>
      </c>
      <c r="F69" s="4">
        <v>1.0405006551335436</v>
      </c>
      <c r="G69" s="3">
        <v>8.4841999999999995</v>
      </c>
      <c r="H69" s="4">
        <v>0.72714379653087424</v>
      </c>
      <c r="I69" s="3">
        <v>3.0221399999999998</v>
      </c>
      <c r="J69" s="4">
        <v>0.3315607125902183</v>
      </c>
      <c r="K69" s="3">
        <v>3.9930099999999999</v>
      </c>
      <c r="L69" s="4">
        <v>0.41323268166978278</v>
      </c>
      <c r="M69" s="3">
        <v>4.3286899999999999</v>
      </c>
      <c r="N69" s="4">
        <v>0.43050411497259039</v>
      </c>
      <c r="O69" s="3">
        <v>0.58898099999999998</v>
      </c>
      <c r="P69" s="4">
        <v>0.10728582509702762</v>
      </c>
    </row>
    <row r="70" spans="1:16" x14ac:dyDescent="0.25">
      <c r="A70">
        <v>68</v>
      </c>
      <c r="B70" t="s">
        <v>1824</v>
      </c>
      <c r="C70" t="s">
        <v>1825</v>
      </c>
      <c r="D70" s="2" t="s">
        <v>2879</v>
      </c>
      <c r="E70" s="3">
        <v>408.43700000000001</v>
      </c>
      <c r="F70" s="4">
        <v>37.085805866261019</v>
      </c>
      <c r="G70" s="3">
        <v>137.078</v>
      </c>
      <c r="H70" s="4">
        <v>10.339765970917007</v>
      </c>
      <c r="I70" s="3">
        <v>16.054200000000002</v>
      </c>
      <c r="J70" s="4">
        <v>1.3109315212219643</v>
      </c>
      <c r="K70" s="3">
        <v>142.64500000000001</v>
      </c>
      <c r="L70" s="4">
        <v>10.548478093229058</v>
      </c>
      <c r="M70" s="3">
        <v>267.05599999999998</v>
      </c>
      <c r="N70" s="4">
        <v>22.476823329821322</v>
      </c>
      <c r="O70" s="3">
        <v>25.15</v>
      </c>
      <c r="P70" s="4">
        <v>2.1177207873875474</v>
      </c>
    </row>
    <row r="71" spans="1:16" x14ac:dyDescent="0.25">
      <c r="A71">
        <v>69</v>
      </c>
      <c r="B71" t="s">
        <v>1868</v>
      </c>
      <c r="C71" t="s">
        <v>1869</v>
      </c>
      <c r="D71" s="2" t="s">
        <v>3390</v>
      </c>
      <c r="E71" s="3">
        <v>16.633400000000002</v>
      </c>
      <c r="F71" s="4">
        <v>1.3326110238300348</v>
      </c>
      <c r="G71" s="3">
        <v>13.254200000000001</v>
      </c>
      <c r="H71" s="4">
        <v>1.0666546223278337</v>
      </c>
      <c r="I71" s="3">
        <v>0.81803000000000003</v>
      </c>
      <c r="J71" s="4">
        <v>0.10464762304196562</v>
      </c>
      <c r="K71" s="3">
        <v>6.6028700000000002</v>
      </c>
      <c r="L71" s="4">
        <v>0.57074826886144248</v>
      </c>
      <c r="M71" s="3">
        <v>6.3402900000000004</v>
      </c>
      <c r="N71" s="4">
        <v>0.54917846280451743</v>
      </c>
      <c r="O71" s="3">
        <v>0.37895400000000001</v>
      </c>
      <c r="P71" s="4">
        <v>5.4916114229644229E-2</v>
      </c>
    </row>
    <row r="72" spans="1:16" x14ac:dyDescent="0.25">
      <c r="A72">
        <v>70</v>
      </c>
      <c r="B72" t="s">
        <v>1892</v>
      </c>
      <c r="C72" t="s">
        <v>1893</v>
      </c>
      <c r="D72" s="2" t="s">
        <v>2589</v>
      </c>
      <c r="E72" s="3">
        <v>1.35222</v>
      </c>
      <c r="F72" s="4">
        <v>0.16866710764105727</v>
      </c>
      <c r="G72" s="3">
        <v>1.877</v>
      </c>
      <c r="H72" s="4">
        <v>0.22358177849502855</v>
      </c>
      <c r="I72" s="3">
        <v>0</v>
      </c>
      <c r="J72" s="4">
        <v>0</v>
      </c>
      <c r="K72" s="3">
        <v>0.45089099999999999</v>
      </c>
      <c r="L72" s="4">
        <v>7.6245742574585773E-2</v>
      </c>
      <c r="M72" s="3">
        <v>1.2174799999999999</v>
      </c>
      <c r="N72" s="4">
        <v>0.15595962821619361</v>
      </c>
      <c r="O72" s="3">
        <v>0</v>
      </c>
      <c r="P72" s="4">
        <v>0</v>
      </c>
    </row>
    <row r="73" spans="1:16" x14ac:dyDescent="0.25">
      <c r="A73">
        <v>71</v>
      </c>
      <c r="B73" t="s">
        <v>1898</v>
      </c>
      <c r="C73" t="s">
        <v>1899</v>
      </c>
      <c r="D73" s="25" t="s">
        <v>3423</v>
      </c>
      <c r="E73" s="3">
        <v>36.1327</v>
      </c>
      <c r="F73" s="4">
        <v>2.6253560115725261</v>
      </c>
      <c r="G73" s="3">
        <v>24.022300000000001</v>
      </c>
      <c r="H73" s="4">
        <v>1.7932499361029777</v>
      </c>
      <c r="I73" s="3">
        <v>6.4156399999999998</v>
      </c>
      <c r="J73" s="4">
        <v>0.64450765250176301</v>
      </c>
      <c r="K73" s="3">
        <v>23.061399999999999</v>
      </c>
      <c r="L73" s="4">
        <v>1.7515075116405678</v>
      </c>
      <c r="M73" s="3">
        <v>17.6036</v>
      </c>
      <c r="N73" s="4">
        <v>1.3494985192038313</v>
      </c>
      <c r="O73" s="3">
        <v>1.2311399999999999</v>
      </c>
      <c r="P73" s="4">
        <v>0.18077414278596374</v>
      </c>
    </row>
    <row r="74" spans="1:16" ht="30" x14ac:dyDescent="0.25">
      <c r="A74">
        <v>72</v>
      </c>
      <c r="B74" t="s">
        <v>1924</v>
      </c>
      <c r="C74" t="s">
        <v>1925</v>
      </c>
      <c r="D74" s="25" t="s">
        <v>3470</v>
      </c>
      <c r="E74" s="3">
        <v>1.8036300000000001</v>
      </c>
      <c r="F74" s="4">
        <v>0.21109369217245691</v>
      </c>
      <c r="G74" s="3">
        <v>1.51627</v>
      </c>
      <c r="H74" s="4">
        <v>0.18269383243101925</v>
      </c>
      <c r="I74" s="3">
        <v>0</v>
      </c>
      <c r="J74" s="4">
        <v>0</v>
      </c>
      <c r="K74" s="3">
        <v>1.0751299999999999</v>
      </c>
      <c r="L74" s="4">
        <v>0.14300966167827031</v>
      </c>
      <c r="M74" s="3">
        <v>0.295684</v>
      </c>
      <c r="N74" s="4">
        <v>4.985968057208149E-2</v>
      </c>
      <c r="O74" s="3">
        <v>2.40229E-2</v>
      </c>
      <c r="P74" s="4">
        <v>8.9729758111509478E-3</v>
      </c>
    </row>
    <row r="75" spans="1:16" x14ac:dyDescent="0.25">
      <c r="A75">
        <v>73</v>
      </c>
      <c r="B75" t="s">
        <v>1958</v>
      </c>
      <c r="C75" t="s">
        <v>1959</v>
      </c>
      <c r="D75" s="2" t="s">
        <v>2618</v>
      </c>
      <c r="E75" s="3">
        <v>7.6648100000000001</v>
      </c>
      <c r="F75" s="4">
        <v>0.5934843224621299</v>
      </c>
      <c r="G75" s="3">
        <v>2.67685</v>
      </c>
      <c r="H75" s="4">
        <v>0.23443307680444755</v>
      </c>
      <c r="I75" s="3">
        <v>4.5174400000000003E-2</v>
      </c>
      <c r="J75" s="4">
        <v>1.7400066942783104E-2</v>
      </c>
      <c r="K75" s="3">
        <v>4.7417299999999996</v>
      </c>
      <c r="L75" s="4">
        <v>0.37652186480336042</v>
      </c>
      <c r="M75" s="3">
        <v>1.6738500000000001</v>
      </c>
      <c r="N75" s="4">
        <v>0.16050626158606193</v>
      </c>
      <c r="O75" s="3">
        <v>2.5528700000000001E-2</v>
      </c>
      <c r="P75" s="4">
        <v>1.0923149550419666E-2</v>
      </c>
    </row>
    <row r="76" spans="1:16" x14ac:dyDescent="0.25">
      <c r="A76">
        <v>74</v>
      </c>
      <c r="B76" t="s">
        <v>1971</v>
      </c>
      <c r="C76" t="s">
        <v>1972</v>
      </c>
      <c r="D76" s="25" t="s">
        <v>3292</v>
      </c>
      <c r="E76" s="3">
        <v>3.1696200000000001</v>
      </c>
      <c r="F76" s="4">
        <v>0.30513250401806319</v>
      </c>
      <c r="G76" s="3">
        <v>1.4942899999999999</v>
      </c>
      <c r="H76" s="4">
        <v>0.1775583017865775</v>
      </c>
      <c r="I76" s="3">
        <v>0.14280999999999999</v>
      </c>
      <c r="J76" s="4">
        <v>3.8527738163562107E-2</v>
      </c>
      <c r="K76" s="3">
        <v>1.698</v>
      </c>
      <c r="L76" s="4">
        <v>0.19848147554200954</v>
      </c>
      <c r="M76" s="3">
        <v>1.73746</v>
      </c>
      <c r="N76" s="4">
        <v>0.19701211910692196</v>
      </c>
      <c r="O76" s="3">
        <v>0.17335</v>
      </c>
      <c r="P76" s="4">
        <v>4.0267005849495857E-2</v>
      </c>
    </row>
    <row r="77" spans="1:16" x14ac:dyDescent="0.25">
      <c r="A77">
        <v>75</v>
      </c>
      <c r="B77" t="s">
        <v>1981</v>
      </c>
      <c r="C77" t="s">
        <v>1982</v>
      </c>
      <c r="D77" s="2" t="s">
        <v>3293</v>
      </c>
      <c r="E77" s="3">
        <v>26.838000000000001</v>
      </c>
      <c r="F77" s="4">
        <v>2.3354973089258744</v>
      </c>
      <c r="G77" s="3">
        <v>18.576699999999999</v>
      </c>
      <c r="H77" s="4">
        <v>1.593284670369151</v>
      </c>
      <c r="I77" s="3">
        <v>10.296900000000001</v>
      </c>
      <c r="J77" s="4">
        <v>0.95958501490661763</v>
      </c>
      <c r="K77" s="3">
        <v>15.0214</v>
      </c>
      <c r="L77" s="4">
        <v>1.2573245487277076</v>
      </c>
      <c r="M77" s="3">
        <v>26.2149</v>
      </c>
      <c r="N77" s="4">
        <v>2.1335401847633428</v>
      </c>
      <c r="O77" s="3">
        <v>7.0167299999999999</v>
      </c>
      <c r="P77" s="4">
        <v>0.72997569960124931</v>
      </c>
    </row>
    <row r="78" spans="1:16" x14ac:dyDescent="0.25">
      <c r="A78">
        <v>76</v>
      </c>
      <c r="B78" t="s">
        <v>2037</v>
      </c>
      <c r="C78" t="s">
        <v>2038</v>
      </c>
      <c r="D78" s="2" t="s">
        <v>3294</v>
      </c>
      <c r="E78" s="3">
        <v>19.523700000000002</v>
      </c>
      <c r="F78" s="4">
        <v>1.728182560765307</v>
      </c>
      <c r="G78" s="3">
        <v>14.7034</v>
      </c>
      <c r="H78" s="4">
        <v>1.2906665267734085</v>
      </c>
      <c r="I78" s="3">
        <v>4.9066200000000002</v>
      </c>
      <c r="J78" s="4">
        <v>0.61440172271487004</v>
      </c>
      <c r="K78" s="3">
        <v>12.1081</v>
      </c>
      <c r="L78" s="4">
        <v>1.1187027490952786</v>
      </c>
      <c r="M78" s="3">
        <v>8.9638500000000008</v>
      </c>
      <c r="N78" s="4">
        <v>0.83939512261806726</v>
      </c>
      <c r="O78" s="3">
        <v>2.14662</v>
      </c>
      <c r="P78" s="4">
        <v>0.39463334274783901</v>
      </c>
    </row>
    <row r="79" spans="1:16" x14ac:dyDescent="0.25">
      <c r="A79">
        <v>77</v>
      </c>
      <c r="B79" t="s">
        <v>2043</v>
      </c>
      <c r="C79" t="s">
        <v>2044</v>
      </c>
      <c r="D79" s="25" t="s">
        <v>3295</v>
      </c>
      <c r="E79" s="3">
        <v>3.5182199999999999</v>
      </c>
      <c r="F79" s="4">
        <v>0.39530306906009893</v>
      </c>
      <c r="G79" s="3">
        <v>4.3361499999999999</v>
      </c>
      <c r="H79" s="4">
        <v>0.46152803168749501</v>
      </c>
      <c r="I79" s="3">
        <v>0.53333299999999995</v>
      </c>
      <c r="J79" s="4">
        <v>8.4248394655823178E-2</v>
      </c>
      <c r="K79" s="3">
        <v>1.30888</v>
      </c>
      <c r="L79" s="4">
        <v>0.17187140163505971</v>
      </c>
      <c r="M79" s="3">
        <v>1.2208699999999999</v>
      </c>
      <c r="N79" s="4">
        <v>0.16063039189393771</v>
      </c>
      <c r="O79" s="3">
        <v>0.30925399999999997</v>
      </c>
      <c r="P79" s="4">
        <v>5.7315870623530912E-2</v>
      </c>
    </row>
    <row r="80" spans="1:16" x14ac:dyDescent="0.25">
      <c r="A80">
        <v>78</v>
      </c>
      <c r="B80" t="s">
        <v>2139</v>
      </c>
      <c r="C80" t="s">
        <v>2140</v>
      </c>
      <c r="D80" s="2" t="s">
        <v>2663</v>
      </c>
      <c r="E80" s="3">
        <v>18.1722</v>
      </c>
      <c r="F80" s="4">
        <v>1.4175103809143692</v>
      </c>
      <c r="G80" s="3">
        <v>7.4345400000000001</v>
      </c>
      <c r="H80" s="4">
        <v>0.67172683094270791</v>
      </c>
      <c r="I80" s="3">
        <v>0.61797400000000002</v>
      </c>
      <c r="J80" s="4">
        <v>0.12454195861770175</v>
      </c>
      <c r="K80" s="3">
        <v>11.3072</v>
      </c>
      <c r="L80" s="4">
        <v>0.9510113634091516</v>
      </c>
      <c r="M80" s="3">
        <v>8.6994900000000008</v>
      </c>
      <c r="N80" s="4">
        <v>0.76467445077954577</v>
      </c>
      <c r="O80" s="3">
        <v>0.45809899999999998</v>
      </c>
      <c r="P80" s="4">
        <v>9.6168368313512193E-2</v>
      </c>
    </row>
    <row r="81" spans="1:16" x14ac:dyDescent="0.25">
      <c r="A81">
        <v>79</v>
      </c>
      <c r="B81" t="s">
        <v>2157</v>
      </c>
      <c r="C81" t="s">
        <v>2158</v>
      </c>
      <c r="D81" s="2" t="s">
        <v>3296</v>
      </c>
      <c r="E81" s="3">
        <v>70.761600000000001</v>
      </c>
      <c r="F81" s="4">
        <v>6.6360351265520992</v>
      </c>
      <c r="G81" s="3">
        <v>19.2515</v>
      </c>
      <c r="H81" s="4">
        <v>1.6853720383048962</v>
      </c>
      <c r="I81" s="3">
        <v>4.73719</v>
      </c>
      <c r="J81" s="4">
        <v>0.52061694498770716</v>
      </c>
      <c r="K81" s="3">
        <v>27.7502</v>
      </c>
      <c r="L81" s="4">
        <v>2.2790035850856696</v>
      </c>
      <c r="M81" s="3">
        <v>30.980799999999999</v>
      </c>
      <c r="N81" s="4">
        <v>2.8249459996313795</v>
      </c>
      <c r="O81" s="3">
        <v>2.38246</v>
      </c>
      <c r="P81" s="4">
        <v>0.29127321080616619</v>
      </c>
    </row>
    <row r="82" spans="1:16" x14ac:dyDescent="0.25">
      <c r="A82">
        <v>80</v>
      </c>
      <c r="B82" t="s">
        <v>2163</v>
      </c>
      <c r="C82" t="s">
        <v>2164</v>
      </c>
      <c r="D82" s="2" t="s">
        <v>3297</v>
      </c>
      <c r="E82" s="3">
        <v>16.2654</v>
      </c>
      <c r="F82" s="4">
        <v>1.2185843456650838</v>
      </c>
      <c r="G82" s="3">
        <v>10.4902</v>
      </c>
      <c r="H82" s="4">
        <v>0.79844655477579296</v>
      </c>
      <c r="I82" s="3">
        <v>7.4733200000000002</v>
      </c>
      <c r="J82" s="4">
        <v>0.58503480127253971</v>
      </c>
      <c r="K82" s="3">
        <v>10.7592</v>
      </c>
      <c r="L82" s="4">
        <v>0.82018379241078243</v>
      </c>
      <c r="M82" s="3">
        <v>9.1654999999999998</v>
      </c>
      <c r="N82" s="4">
        <v>0.70647465689388556</v>
      </c>
      <c r="O82" s="3">
        <v>7.6270499999999997</v>
      </c>
      <c r="P82" s="4">
        <v>0.59939061571593977</v>
      </c>
    </row>
    <row r="83" spans="1:16" x14ac:dyDescent="0.25">
      <c r="A83">
        <v>81</v>
      </c>
      <c r="B83" t="s">
        <v>2205</v>
      </c>
      <c r="C83" t="s">
        <v>2206</v>
      </c>
      <c r="D83" s="2" t="s">
        <v>2596</v>
      </c>
      <c r="E83" s="3">
        <v>18.6388</v>
      </c>
      <c r="F83" s="4">
        <v>1.5558146378987441</v>
      </c>
      <c r="G83" s="3">
        <v>8.5815000000000001</v>
      </c>
      <c r="H83" s="4">
        <v>0.8123606962632629</v>
      </c>
      <c r="I83" s="3">
        <v>5.0458700000000002E-2</v>
      </c>
      <c r="J83" s="4">
        <v>3.9539631112857306E-2</v>
      </c>
      <c r="K83" s="3">
        <v>12.0213</v>
      </c>
      <c r="L83" s="4">
        <v>1.031349653366888</v>
      </c>
      <c r="M83" s="3">
        <v>9.1202100000000002</v>
      </c>
      <c r="N83" s="4">
        <v>0.94901661822910144</v>
      </c>
      <c r="O83" s="3">
        <v>0.16686300000000001</v>
      </c>
      <c r="P83" s="4">
        <v>3.8400143754071199E-2</v>
      </c>
    </row>
    <row r="84" spans="1:16" x14ac:dyDescent="0.25">
      <c r="A84">
        <v>82</v>
      </c>
      <c r="B84" t="s">
        <v>2213</v>
      </c>
      <c r="C84" t="s">
        <v>2214</v>
      </c>
      <c r="D84" s="2" t="s">
        <v>2628</v>
      </c>
      <c r="E84" s="3">
        <v>2.3544900000000002</v>
      </c>
      <c r="F84" s="4">
        <v>0.27435107441621831</v>
      </c>
      <c r="G84" s="3">
        <v>2.5392000000000001</v>
      </c>
      <c r="H84" s="4">
        <v>0.28917454257766195</v>
      </c>
      <c r="I84" s="3">
        <v>1.23015E-2</v>
      </c>
      <c r="J84" s="4">
        <v>2.200330950654545E-2</v>
      </c>
      <c r="K84" s="3">
        <v>0.99031199999999997</v>
      </c>
      <c r="L84" s="4">
        <v>0.14002995693898265</v>
      </c>
      <c r="M84" s="3">
        <v>1.6576500000000001</v>
      </c>
      <c r="N84" s="4">
        <v>0.20292995936611563</v>
      </c>
      <c r="O84" s="3">
        <v>1.4226900000000001E-2</v>
      </c>
      <c r="P84" s="4">
        <v>1.2929355133313237E-2</v>
      </c>
    </row>
    <row r="85" spans="1:16" x14ac:dyDescent="0.25">
      <c r="A85">
        <v>83</v>
      </c>
      <c r="B85" t="s">
        <v>2304</v>
      </c>
      <c r="C85" t="s">
        <v>2305</v>
      </c>
      <c r="D85" s="2" t="s">
        <v>3373</v>
      </c>
      <c r="E85" s="3">
        <v>96.731099999999998</v>
      </c>
      <c r="F85" s="4">
        <v>7.9085151198460348</v>
      </c>
      <c r="G85" s="3">
        <v>27.315300000000001</v>
      </c>
      <c r="H85" s="4">
        <v>1.9314098555200552</v>
      </c>
      <c r="I85" s="3">
        <v>20.947199999999999</v>
      </c>
      <c r="J85" s="4">
        <v>1.7462536241909421</v>
      </c>
      <c r="K85" s="3">
        <v>36.862099999999998</v>
      </c>
      <c r="L85" s="4">
        <v>3.5808418395678974</v>
      </c>
      <c r="M85" s="3">
        <v>42.7819</v>
      </c>
      <c r="N85" s="4">
        <v>3.305705568785581</v>
      </c>
      <c r="O85" s="3">
        <v>13.026300000000001</v>
      </c>
      <c r="P85" s="4">
        <v>1.3618538149644894</v>
      </c>
    </row>
    <row r="86" spans="1:16" ht="30" x14ac:dyDescent="0.25">
      <c r="A86">
        <v>84</v>
      </c>
      <c r="B86" t="s">
        <v>2325</v>
      </c>
      <c r="C86" t="s">
        <v>2326</v>
      </c>
      <c r="D86" s="25" t="s">
        <v>3298</v>
      </c>
      <c r="E86" s="3">
        <v>5.0897300000000003</v>
      </c>
      <c r="F86" s="4">
        <v>0.40712431582175651</v>
      </c>
      <c r="G86" s="3">
        <v>2.74681</v>
      </c>
      <c r="H86" s="4">
        <v>0.23937808186005671</v>
      </c>
      <c r="I86" s="3">
        <v>1.50804</v>
      </c>
      <c r="J86" s="4">
        <v>0.1666059671800503</v>
      </c>
      <c r="K86" s="3">
        <v>3.0261999999999998</v>
      </c>
      <c r="L86" s="4">
        <v>0.25858075181330364</v>
      </c>
      <c r="M86" s="3">
        <v>2.7932700000000001</v>
      </c>
      <c r="N86" s="4">
        <v>0.24351479653880037</v>
      </c>
      <c r="O86" s="3">
        <v>0.97928499999999996</v>
      </c>
      <c r="P86" s="4">
        <v>0.11763656072305924</v>
      </c>
    </row>
    <row r="87" spans="1:16" x14ac:dyDescent="0.25">
      <c r="A87">
        <v>85</v>
      </c>
      <c r="B87" t="s">
        <v>2384</v>
      </c>
      <c r="C87" t="s">
        <v>2385</v>
      </c>
      <c r="D87" s="2" t="s">
        <v>2703</v>
      </c>
      <c r="E87" s="3">
        <v>24.434100000000001</v>
      </c>
      <c r="F87" s="4">
        <v>1.7596770179496009</v>
      </c>
      <c r="G87" s="3">
        <v>11.917999999999999</v>
      </c>
      <c r="H87" s="4">
        <v>0.88432740731774984</v>
      </c>
      <c r="I87" s="3">
        <v>3.05586</v>
      </c>
      <c r="J87" s="4">
        <v>0.28949497197706214</v>
      </c>
      <c r="K87" s="3">
        <v>22.6069</v>
      </c>
      <c r="L87" s="4">
        <v>1.6129434470350574</v>
      </c>
      <c r="M87" s="3">
        <v>12.6982</v>
      </c>
      <c r="N87" s="4">
        <v>0.93519196603335586</v>
      </c>
      <c r="O87" s="3">
        <v>1.30481</v>
      </c>
      <c r="P87" s="4">
        <v>0.15302668884871032</v>
      </c>
    </row>
    <row r="88" spans="1:16" x14ac:dyDescent="0.25">
      <c r="A88">
        <v>86</v>
      </c>
      <c r="B88" t="s">
        <v>2387</v>
      </c>
      <c r="C88" t="s">
        <v>2388</v>
      </c>
      <c r="D88" s="2" t="s">
        <v>2630</v>
      </c>
      <c r="E88" s="3">
        <v>30.663499999999999</v>
      </c>
      <c r="F88" s="4">
        <v>2.7240251725770328</v>
      </c>
      <c r="G88" s="3">
        <v>12.929500000000001</v>
      </c>
      <c r="H88" s="4">
        <v>1.1536035728677914</v>
      </c>
      <c r="I88" s="3">
        <v>11.028499999999999</v>
      </c>
      <c r="J88" s="4">
        <v>1.0680691304873482</v>
      </c>
      <c r="K88" s="3">
        <v>17.842099999999999</v>
      </c>
      <c r="L88" s="4">
        <v>1.5689493565228081</v>
      </c>
      <c r="M88" s="3">
        <v>17.011399999999998</v>
      </c>
      <c r="N88" s="4">
        <v>1.5609819228079913</v>
      </c>
      <c r="O88" s="3">
        <v>7.6428599999999998</v>
      </c>
      <c r="P88" s="4">
        <v>0.77683633420002529</v>
      </c>
    </row>
    <row r="89" spans="1:16" x14ac:dyDescent="0.25">
      <c r="A89">
        <v>87</v>
      </c>
      <c r="B89" t="s">
        <v>2421</v>
      </c>
      <c r="C89" t="s">
        <v>2422</v>
      </c>
      <c r="D89" s="2" t="s">
        <v>3299</v>
      </c>
      <c r="E89" s="3">
        <v>56.520099999999999</v>
      </c>
      <c r="F89" s="4">
        <v>4.8828532991308817</v>
      </c>
      <c r="G89" s="3">
        <v>94.790899999999993</v>
      </c>
      <c r="H89" s="4">
        <v>8.0361672643638613</v>
      </c>
      <c r="I89" s="3">
        <v>2.6386799999999999</v>
      </c>
      <c r="J89" s="4">
        <v>0.29345848157504895</v>
      </c>
      <c r="K89" s="3">
        <v>27.9389</v>
      </c>
      <c r="L89" s="4">
        <v>2.3357859840604691</v>
      </c>
      <c r="M89" s="3">
        <v>50.589399999999998</v>
      </c>
      <c r="N89" s="4">
        <v>4.2465266999435354</v>
      </c>
      <c r="O89" s="3">
        <v>2.1687099999999999</v>
      </c>
      <c r="P89" s="4">
        <v>0.23871990255318051</v>
      </c>
    </row>
    <row r="90" spans="1:16" x14ac:dyDescent="0.25">
      <c r="A90">
        <v>88</v>
      </c>
      <c r="B90" t="s">
        <v>2511</v>
      </c>
      <c r="C90" t="s">
        <v>2512</v>
      </c>
      <c r="D90" s="25" t="s">
        <v>3391</v>
      </c>
      <c r="E90" s="3">
        <v>450.73099999999999</v>
      </c>
      <c r="F90" s="4">
        <v>4.4268331890114503</v>
      </c>
      <c r="G90" s="3">
        <v>337.267</v>
      </c>
      <c r="H90" s="4">
        <v>3.0230060094768749</v>
      </c>
      <c r="I90" s="3">
        <v>1.2421199999999999</v>
      </c>
      <c r="J90" s="4">
        <v>0.21447696474990816</v>
      </c>
      <c r="K90" s="3">
        <v>307.05</v>
      </c>
      <c r="L90" s="4">
        <v>2.8720289140837991</v>
      </c>
      <c r="M90" s="3">
        <v>165.19800000000001</v>
      </c>
      <c r="N90" s="4">
        <v>1.7254112794731968</v>
      </c>
      <c r="O90" s="3">
        <v>1.0026999999999999</v>
      </c>
      <c r="P90" s="4">
        <v>0.21195971757624135</v>
      </c>
    </row>
    <row r="91" spans="1:16" x14ac:dyDescent="0.25">
      <c r="A91">
        <v>89</v>
      </c>
      <c r="B91" t="s">
        <v>2557</v>
      </c>
      <c r="C91" t="s">
        <v>2558</v>
      </c>
      <c r="D91" s="2" t="s">
        <v>3300</v>
      </c>
      <c r="E91" s="3">
        <v>7.9328900000000004</v>
      </c>
      <c r="F91" s="4">
        <v>0.59207270105396126</v>
      </c>
      <c r="G91" s="3">
        <v>4.0391599999999999</v>
      </c>
      <c r="H91" s="4">
        <v>0.3175080070381428</v>
      </c>
      <c r="I91" s="3">
        <v>0.73389300000000002</v>
      </c>
      <c r="J91" s="4">
        <v>8.5354597771590504E-2</v>
      </c>
      <c r="K91" s="3">
        <v>6.2248700000000001</v>
      </c>
      <c r="L91" s="4">
        <v>0.46651633801329334</v>
      </c>
      <c r="M91" s="3">
        <v>3.9658500000000001</v>
      </c>
      <c r="N91" s="4">
        <v>0.31401503790954555</v>
      </c>
      <c r="O91" s="3">
        <v>1.37636</v>
      </c>
      <c r="P91" s="4">
        <v>0.1368435608033251</v>
      </c>
    </row>
    <row r="92" spans="1:16" ht="30" x14ac:dyDescent="0.25">
      <c r="A92">
        <v>90</v>
      </c>
      <c r="B92" t="s">
        <v>2559</v>
      </c>
      <c r="C92" t="s">
        <v>2560</v>
      </c>
      <c r="D92" s="25" t="s">
        <v>3302</v>
      </c>
      <c r="E92" s="3">
        <v>3.5682399999999999</v>
      </c>
      <c r="F92" s="4">
        <v>0.34971837855623206</v>
      </c>
      <c r="G92" s="3">
        <v>0.67191500000000004</v>
      </c>
      <c r="H92" s="4">
        <v>9.6863498037616486E-2</v>
      </c>
      <c r="I92" s="3">
        <v>3.2622199999999997E-2</v>
      </c>
      <c r="J92" s="4">
        <v>1.7821417169237692E-2</v>
      </c>
      <c r="K92" s="3">
        <v>1.8332299999999999</v>
      </c>
      <c r="L92" s="4">
        <v>0.19815527263991742</v>
      </c>
      <c r="M92" s="3">
        <v>1.0747199999999999</v>
      </c>
      <c r="N92" s="4">
        <v>0.13691572958697382</v>
      </c>
      <c r="O92" s="3">
        <v>1.32736E-2</v>
      </c>
      <c r="P92" s="4">
        <v>5.2612486655577622E-3</v>
      </c>
    </row>
    <row r="93" spans="1:16" ht="30" x14ac:dyDescent="0.25">
      <c r="A93">
        <v>91</v>
      </c>
      <c r="B93" t="s">
        <v>534</v>
      </c>
      <c r="C93" t="s">
        <v>535</v>
      </c>
      <c r="D93" s="25" t="s">
        <v>3471</v>
      </c>
      <c r="E93" s="3">
        <v>39.312800000000003</v>
      </c>
      <c r="F93" s="4">
        <v>3.8568152682405383</v>
      </c>
      <c r="G93" s="3">
        <v>47.400599999999997</v>
      </c>
      <c r="H93" s="4">
        <v>4.1577879635690902</v>
      </c>
      <c r="I93" s="3">
        <v>5.7681699999999996</v>
      </c>
      <c r="J93" s="4">
        <v>0.62467567075509944</v>
      </c>
      <c r="K93" s="3">
        <v>13.4916</v>
      </c>
      <c r="L93" s="4">
        <v>1.3429167261350696</v>
      </c>
      <c r="M93" s="3">
        <v>25.811199999999999</v>
      </c>
      <c r="N93" s="4">
        <v>2.4545469344327753</v>
      </c>
      <c r="O93" s="3">
        <v>5.0957499999999998</v>
      </c>
      <c r="P93" s="4">
        <v>0.55596521521884212</v>
      </c>
    </row>
    <row r="94" spans="1:16" x14ac:dyDescent="0.25">
      <c r="A94">
        <v>92</v>
      </c>
      <c r="B94" t="s">
        <v>726</v>
      </c>
      <c r="C94" t="s">
        <v>727</v>
      </c>
      <c r="D94" s="2" t="s">
        <v>3301</v>
      </c>
      <c r="E94" s="3">
        <v>15.7195</v>
      </c>
      <c r="F94" s="4">
        <v>1.2095199464388064</v>
      </c>
      <c r="G94" s="3">
        <v>5.70519</v>
      </c>
      <c r="H94" s="4">
        <v>0.4795124925727518</v>
      </c>
      <c r="I94" s="3">
        <v>0</v>
      </c>
      <c r="J94" s="4">
        <v>0</v>
      </c>
      <c r="K94" s="3">
        <v>9.5742399999999996</v>
      </c>
      <c r="L94" s="4">
        <v>0.75409450709664594</v>
      </c>
      <c r="M94" s="3">
        <v>5.1903199999999998</v>
      </c>
      <c r="N94" s="4">
        <v>0.45841322698521692</v>
      </c>
      <c r="O94" s="3">
        <v>6.21887E-2</v>
      </c>
      <c r="P94" s="4">
        <v>3.08860166031086E-2</v>
      </c>
    </row>
    <row r="95" spans="1:16" x14ac:dyDescent="0.25">
      <c r="A95">
        <v>93</v>
      </c>
      <c r="B95" t="s">
        <v>1161</v>
      </c>
      <c r="C95" t="s">
        <v>1162</v>
      </c>
      <c r="D95" s="2" t="s">
        <v>3303</v>
      </c>
      <c r="E95" s="3">
        <v>6.6892399999999999</v>
      </c>
      <c r="F95" s="4">
        <v>0.62891630848229729</v>
      </c>
      <c r="G95" s="3">
        <v>3.1788699999999999</v>
      </c>
      <c r="H95" s="4">
        <v>0.37638618749010089</v>
      </c>
      <c r="I95" s="3">
        <v>0.13062099999999999</v>
      </c>
      <c r="J95" s="4">
        <v>0.19699595329938463</v>
      </c>
      <c r="K95" s="3">
        <v>5.01851</v>
      </c>
      <c r="L95" s="4">
        <v>0.54721258513792737</v>
      </c>
      <c r="M95" s="3">
        <v>4.4342499999999996</v>
      </c>
      <c r="N95" s="4">
        <v>0.52003382121582564</v>
      </c>
      <c r="O95" s="3">
        <v>6.2507299999999999</v>
      </c>
      <c r="P95" s="4">
        <v>0.65003000782656184</v>
      </c>
    </row>
    <row r="96" spans="1:16" x14ac:dyDescent="0.25">
      <c r="A96">
        <v>94</v>
      </c>
      <c r="B96" t="s">
        <v>1274</v>
      </c>
      <c r="C96" t="s">
        <v>2751</v>
      </c>
      <c r="D96" s="2" t="s">
        <v>2751</v>
      </c>
      <c r="E96" s="3">
        <v>9.1287599999999998</v>
      </c>
      <c r="F96" s="4">
        <v>0.70530263584743058</v>
      </c>
      <c r="G96" s="3">
        <v>3.8833799999999998</v>
      </c>
      <c r="H96" s="4">
        <v>0.35493185148701434</v>
      </c>
      <c r="I96" s="3">
        <v>0.33715499999999998</v>
      </c>
      <c r="J96" s="4">
        <v>6.335091298737007E-2</v>
      </c>
      <c r="K96" s="3">
        <v>6.0164200000000001</v>
      </c>
      <c r="L96" s="4">
        <v>0.50458970151500315</v>
      </c>
      <c r="M96" s="3">
        <v>3.2033</v>
      </c>
      <c r="N96" s="4">
        <v>0.30525952107728488</v>
      </c>
      <c r="O96" s="3">
        <v>0.51131800000000005</v>
      </c>
      <c r="P96" s="4">
        <v>8.136279801041342E-2</v>
      </c>
    </row>
    <row r="97" spans="1:16" x14ac:dyDescent="0.25">
      <c r="A97">
        <v>95</v>
      </c>
      <c r="B97" t="s">
        <v>1665</v>
      </c>
      <c r="C97" t="s">
        <v>2751</v>
      </c>
      <c r="D97" s="2" t="s">
        <v>2751</v>
      </c>
      <c r="E97" s="5">
        <v>11.328799999999999</v>
      </c>
      <c r="F97" s="6">
        <v>0.86137773411746232</v>
      </c>
      <c r="G97" s="5">
        <v>9.5704799999999999</v>
      </c>
      <c r="H97" s="6">
        <v>0.73837903276930428</v>
      </c>
      <c r="I97" s="5">
        <v>0.336086</v>
      </c>
      <c r="J97" s="6">
        <v>5.7539305177707299E-2</v>
      </c>
      <c r="K97" s="5">
        <v>3.78321</v>
      </c>
      <c r="L97" s="6">
        <v>0.33917307588948353</v>
      </c>
      <c r="M97" s="5">
        <v>4.2509600000000001</v>
      </c>
      <c r="N97" s="6">
        <v>0.37180202635273524</v>
      </c>
      <c r="O97" s="5">
        <v>0.14214299999999999</v>
      </c>
      <c r="P97" s="6">
        <v>4.1766384498581319E-2</v>
      </c>
    </row>
  </sheetData>
  <mergeCells count="10">
    <mergeCell ref="I1:J1"/>
    <mergeCell ref="K1:L1"/>
    <mergeCell ref="M1:N1"/>
    <mergeCell ref="O1:P1"/>
    <mergeCell ref="A1:A2"/>
    <mergeCell ref="B1:B2"/>
    <mergeCell ref="C1:C2"/>
    <mergeCell ref="D1:D2"/>
    <mergeCell ref="E1:F1"/>
    <mergeCell ref="G1:H1"/>
  </mergeCells>
  <conditionalFormatting sqref="C93">
    <cfRule type="duplicateValues" dxfId="11" priority="4"/>
  </conditionalFormatting>
  <conditionalFormatting sqref="C94">
    <cfRule type="duplicateValues" dxfId="10" priority="3"/>
  </conditionalFormatting>
  <conditionalFormatting sqref="C95:C96">
    <cfRule type="duplicateValues" dxfId="9" priority="2"/>
  </conditionalFormatting>
  <conditionalFormatting sqref="D96">
    <cfRule type="duplicateValues" dxfId="8" priority="1"/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3"/>
  <sheetViews>
    <sheetView topLeftCell="B79" workbookViewId="0">
      <selection activeCell="D106" sqref="D106"/>
    </sheetView>
  </sheetViews>
  <sheetFormatPr defaultRowHeight="15" x14ac:dyDescent="0.25"/>
  <cols>
    <col min="2" max="2" width="13.42578125" customWidth="1"/>
    <col min="3" max="3" width="17" bestFit="1" customWidth="1"/>
    <col min="4" max="4" width="44.140625" style="2" customWidth="1"/>
    <col min="5" max="5" width="12.7109375" customWidth="1"/>
    <col min="7" max="8" width="15.42578125" customWidth="1"/>
    <col min="9" max="10" width="10.5703125" customWidth="1"/>
    <col min="11" max="12" width="11.7109375" customWidth="1"/>
    <col min="13" max="14" width="15" customWidth="1"/>
    <col min="15" max="16" width="13.85546875" customWidth="1"/>
  </cols>
  <sheetData>
    <row r="1" spans="1:16" x14ac:dyDescent="0.25">
      <c r="A1" s="38"/>
      <c r="B1" s="37" t="s">
        <v>2868</v>
      </c>
      <c r="C1" s="37" t="s">
        <v>2867</v>
      </c>
      <c r="D1" s="41" t="s">
        <v>2866</v>
      </c>
      <c r="E1" s="39" t="s">
        <v>2869</v>
      </c>
      <c r="F1" s="40"/>
      <c r="G1" s="39" t="s">
        <v>2870</v>
      </c>
      <c r="H1" s="40"/>
      <c r="I1" s="39" t="s">
        <v>2871</v>
      </c>
      <c r="J1" s="40"/>
      <c r="K1" s="39" t="s">
        <v>2872</v>
      </c>
      <c r="L1" s="40"/>
      <c r="M1" s="39" t="s">
        <v>2873</v>
      </c>
      <c r="N1" s="40"/>
      <c r="O1" s="39" t="s">
        <v>2874</v>
      </c>
      <c r="P1" s="40"/>
    </row>
    <row r="2" spans="1:16" x14ac:dyDescent="0.25">
      <c r="A2" s="38"/>
      <c r="B2" s="37"/>
      <c r="C2" s="37"/>
      <c r="D2" s="41"/>
      <c r="E2" s="13" t="s">
        <v>2864</v>
      </c>
      <c r="F2" s="14" t="s">
        <v>2865</v>
      </c>
      <c r="G2" s="13" t="s">
        <v>2864</v>
      </c>
      <c r="H2" s="14" t="s">
        <v>2865</v>
      </c>
      <c r="I2" s="13" t="s">
        <v>2864</v>
      </c>
      <c r="J2" s="15" t="s">
        <v>2865</v>
      </c>
      <c r="K2" s="13" t="s">
        <v>2864</v>
      </c>
      <c r="L2" s="14" t="s">
        <v>2865</v>
      </c>
      <c r="M2" s="13" t="s">
        <v>2864</v>
      </c>
      <c r="N2" s="14" t="s">
        <v>2865</v>
      </c>
      <c r="O2" s="13" t="s">
        <v>2864</v>
      </c>
      <c r="P2" s="14" t="s">
        <v>2865</v>
      </c>
    </row>
    <row r="3" spans="1:16" x14ac:dyDescent="0.25">
      <c r="A3">
        <v>1</v>
      </c>
      <c r="B3" t="s">
        <v>0</v>
      </c>
      <c r="C3" t="s">
        <v>1</v>
      </c>
      <c r="D3" s="25" t="s">
        <v>3305</v>
      </c>
      <c r="E3" s="3">
        <v>11.4533</v>
      </c>
      <c r="F3" s="4">
        <v>0.91561979190782761</v>
      </c>
      <c r="G3" s="7">
        <v>20.393000000000001</v>
      </c>
      <c r="H3" s="8">
        <v>1.5479338067243056</v>
      </c>
      <c r="I3" s="3">
        <v>62.785499999999999</v>
      </c>
      <c r="J3" s="11">
        <v>4.7110338590200493</v>
      </c>
      <c r="K3" s="3">
        <v>6.1939900000000003</v>
      </c>
      <c r="L3" s="4">
        <v>0.54414108170583853</v>
      </c>
      <c r="M3" s="3">
        <v>13.932499999999999</v>
      </c>
      <c r="N3" s="4">
        <v>1.0792985932230865</v>
      </c>
      <c r="O3" s="3">
        <v>42.404299999999999</v>
      </c>
      <c r="P3" s="4">
        <v>3.1468765097315146</v>
      </c>
    </row>
    <row r="4" spans="1:16" x14ac:dyDescent="0.25">
      <c r="A4">
        <v>2</v>
      </c>
      <c r="B4" t="s">
        <v>15</v>
      </c>
      <c r="C4" t="s">
        <v>16</v>
      </c>
      <c r="D4" s="2" t="s">
        <v>2750</v>
      </c>
      <c r="E4" s="3">
        <v>2.28755</v>
      </c>
      <c r="F4" s="4">
        <v>0.30839453303898462</v>
      </c>
      <c r="G4" s="7">
        <v>2.4896500000000001</v>
      </c>
      <c r="H4" s="8">
        <v>0.3296756639613142</v>
      </c>
      <c r="I4" s="3">
        <v>15.342599999999999</v>
      </c>
      <c r="J4" s="11">
        <v>1.1180676637991698</v>
      </c>
      <c r="K4" s="3">
        <v>2.13069</v>
      </c>
      <c r="L4" s="4">
        <v>0.28732124821356325</v>
      </c>
      <c r="M4" s="3">
        <v>1.23553</v>
      </c>
      <c r="N4" s="4">
        <v>0.18742810463837417</v>
      </c>
      <c r="O4" s="3">
        <v>5.9968599999999999</v>
      </c>
      <c r="P4" s="4">
        <v>0.71064312583743461</v>
      </c>
    </row>
    <row r="5" spans="1:16" x14ac:dyDescent="0.25">
      <c r="A5">
        <v>3</v>
      </c>
      <c r="B5" t="s">
        <v>19</v>
      </c>
      <c r="C5" t="s">
        <v>20</v>
      </c>
      <c r="D5" s="2" t="s">
        <v>3472</v>
      </c>
      <c r="E5" s="3">
        <v>1.29274</v>
      </c>
      <c r="F5" s="4">
        <v>0.17157983974911892</v>
      </c>
      <c r="G5" s="7">
        <v>0.27748899999999999</v>
      </c>
      <c r="H5" s="8">
        <v>6.2555612991561357E-2</v>
      </c>
      <c r="I5" s="3">
        <v>4.3472799999999996</v>
      </c>
      <c r="J5" s="11">
        <v>0.42225089287452472</v>
      </c>
      <c r="K5" s="3">
        <v>1.76999</v>
      </c>
      <c r="L5" s="4">
        <v>0.21393714224821583</v>
      </c>
      <c r="M5" s="3">
        <v>0.96575500000000003</v>
      </c>
      <c r="N5" s="4">
        <v>0.14628468108024847</v>
      </c>
      <c r="O5" s="3">
        <v>5.52942</v>
      </c>
      <c r="P5" s="4">
        <v>0.49080835058944683</v>
      </c>
    </row>
    <row r="6" spans="1:16" x14ac:dyDescent="0.25">
      <c r="A6">
        <v>4</v>
      </c>
      <c r="B6" t="s">
        <v>25</v>
      </c>
      <c r="C6" t="s">
        <v>26</v>
      </c>
      <c r="D6" s="2" t="s">
        <v>3306</v>
      </c>
      <c r="E6" s="3">
        <v>0.66501600000000005</v>
      </c>
      <c r="F6" s="4">
        <v>9.0446249795573808E-2</v>
      </c>
      <c r="G6" s="7">
        <v>0.20113800000000001</v>
      </c>
      <c r="H6" s="8">
        <v>3.8082601106016911E-2</v>
      </c>
      <c r="I6" s="3">
        <v>2.3488000000000002</v>
      </c>
      <c r="J6" s="11">
        <v>0.22546394037258671</v>
      </c>
      <c r="K6" s="3">
        <v>0.448384</v>
      </c>
      <c r="L6" s="4">
        <v>6.4261394361882107E-2</v>
      </c>
      <c r="M6" s="3">
        <v>0.247532</v>
      </c>
      <c r="N6" s="4">
        <v>4.2173416438359999E-2</v>
      </c>
      <c r="O6" s="3">
        <v>1.0123</v>
      </c>
      <c r="P6" s="4">
        <v>0.11983482187299872</v>
      </c>
    </row>
    <row r="7" spans="1:16" x14ac:dyDescent="0.25">
      <c r="A7">
        <v>5</v>
      </c>
      <c r="B7" t="s">
        <v>71</v>
      </c>
      <c r="C7" t="s">
        <v>72</v>
      </c>
      <c r="D7" s="2" t="s">
        <v>3307</v>
      </c>
      <c r="E7" s="3">
        <v>1.4976499999999999</v>
      </c>
      <c r="F7" s="4">
        <v>0.18205297363221876</v>
      </c>
      <c r="G7" s="7">
        <v>0.38575799999999999</v>
      </c>
      <c r="H7" s="8">
        <v>5.8893191558956969E-2</v>
      </c>
      <c r="I7" s="3">
        <v>18.223500000000001</v>
      </c>
      <c r="J7" s="11">
        <v>1.564215084315453</v>
      </c>
      <c r="K7" s="3">
        <v>0.91160600000000003</v>
      </c>
      <c r="L7" s="4">
        <v>0.12175855296993857</v>
      </c>
      <c r="M7" s="3">
        <v>0.29696699999999998</v>
      </c>
      <c r="N7" s="4">
        <v>5.4915825554509634E-2</v>
      </c>
      <c r="O7" s="3">
        <v>8.1648899999999998</v>
      </c>
      <c r="P7" s="4">
        <v>0.75194387734391466</v>
      </c>
    </row>
    <row r="8" spans="1:16" x14ac:dyDescent="0.25">
      <c r="A8">
        <v>6</v>
      </c>
      <c r="B8" t="s">
        <v>101</v>
      </c>
      <c r="C8" t="s">
        <v>102</v>
      </c>
      <c r="D8" s="2" t="s">
        <v>3392</v>
      </c>
      <c r="E8" s="3">
        <v>3.0229900000000001</v>
      </c>
      <c r="F8" s="4">
        <v>0.35438914223397611</v>
      </c>
      <c r="G8" s="7">
        <v>9.3236299999999994E-2</v>
      </c>
      <c r="H8" s="8">
        <v>2.9718152478591827E-2</v>
      </c>
      <c r="I8" s="3">
        <v>12.5337</v>
      </c>
      <c r="J8" s="11">
        <v>1.1201461247682525</v>
      </c>
      <c r="K8" s="3">
        <v>2.46983</v>
      </c>
      <c r="L8" s="4">
        <v>0.29698031821710563</v>
      </c>
      <c r="M8" s="3">
        <v>0.194379</v>
      </c>
      <c r="N8" s="4">
        <v>3.8276302121330021E-2</v>
      </c>
      <c r="O8" s="3">
        <v>7.3561500000000004</v>
      </c>
      <c r="P8" s="4">
        <v>0.7175597820623264</v>
      </c>
    </row>
    <row r="9" spans="1:16" x14ac:dyDescent="0.25">
      <c r="A9">
        <v>7</v>
      </c>
      <c r="B9" t="s">
        <v>155</v>
      </c>
      <c r="C9" t="s">
        <v>156</v>
      </c>
      <c r="D9" s="2" t="s">
        <v>3415</v>
      </c>
      <c r="E9" s="3">
        <v>0.45626800000000001</v>
      </c>
      <c r="F9" s="4">
        <v>9.6990803771972806E-2</v>
      </c>
      <c r="G9" s="7">
        <v>0.62077700000000002</v>
      </c>
      <c r="H9" s="8">
        <v>0.10399030976049324</v>
      </c>
      <c r="I9" s="3">
        <v>6.9803699999999997</v>
      </c>
      <c r="J9" s="11">
        <v>0.63214658323841322</v>
      </c>
      <c r="K9" s="3">
        <v>0.36632700000000001</v>
      </c>
      <c r="L9" s="4">
        <v>7.4244069191305329E-2</v>
      </c>
      <c r="M9" s="3">
        <v>0.34518900000000002</v>
      </c>
      <c r="N9" s="4">
        <v>7.5437452197720301E-2</v>
      </c>
      <c r="O9" s="3">
        <v>4.1890700000000001</v>
      </c>
      <c r="P9" s="4">
        <v>0.42895970300250819</v>
      </c>
    </row>
    <row r="10" spans="1:16" x14ac:dyDescent="0.25">
      <c r="A10">
        <v>8</v>
      </c>
      <c r="B10" t="s">
        <v>165</v>
      </c>
      <c r="C10" t="s">
        <v>166</v>
      </c>
      <c r="D10" s="2" t="s">
        <v>3308</v>
      </c>
      <c r="E10" s="3">
        <v>2.58867</v>
      </c>
      <c r="F10" s="4">
        <v>0.21986941626413925</v>
      </c>
      <c r="G10" s="7">
        <v>1.60921</v>
      </c>
      <c r="H10" s="8">
        <v>0.14874563660266923</v>
      </c>
      <c r="I10" s="3">
        <v>10.1152</v>
      </c>
      <c r="J10" s="11">
        <v>0.74700464579099735</v>
      </c>
      <c r="K10" s="3">
        <v>2.2025999999999999</v>
      </c>
      <c r="L10" s="4">
        <v>0.18681611335303316</v>
      </c>
      <c r="M10" s="3">
        <v>1.24681</v>
      </c>
      <c r="N10" s="4">
        <v>0.12140232785384857</v>
      </c>
      <c r="O10" s="3">
        <v>6.6384100000000004</v>
      </c>
      <c r="P10" s="4">
        <v>0.50434432765059767</v>
      </c>
    </row>
    <row r="11" spans="1:16" x14ac:dyDescent="0.25">
      <c r="A11">
        <v>9</v>
      </c>
      <c r="B11" t="s">
        <v>185</v>
      </c>
      <c r="C11" t="s">
        <v>186</v>
      </c>
      <c r="D11" s="2" t="s">
        <v>2757</v>
      </c>
      <c r="E11" s="3">
        <v>172.19300000000001</v>
      </c>
      <c r="F11" s="4">
        <v>15.988272329533713</v>
      </c>
      <c r="G11" s="7">
        <v>37.166600000000003</v>
      </c>
      <c r="H11" s="8">
        <v>2.6712553579731013</v>
      </c>
      <c r="I11" s="3">
        <v>450.09</v>
      </c>
      <c r="J11" s="11">
        <v>38.420639688627432</v>
      </c>
      <c r="K11" s="3">
        <v>183.608</v>
      </c>
      <c r="L11" s="4">
        <v>14.343690087747063</v>
      </c>
      <c r="M11" s="3">
        <v>62.341900000000003</v>
      </c>
      <c r="N11" s="4">
        <v>4.5432558707935442</v>
      </c>
      <c r="O11" s="3">
        <v>534.08000000000004</v>
      </c>
      <c r="P11" s="4">
        <v>47.088399279971284</v>
      </c>
    </row>
    <row r="12" spans="1:16" x14ac:dyDescent="0.25">
      <c r="A12">
        <v>10</v>
      </c>
      <c r="B12" t="s">
        <v>197</v>
      </c>
      <c r="C12" t="s">
        <v>198</v>
      </c>
      <c r="D12" s="2" t="s">
        <v>2842</v>
      </c>
      <c r="E12" s="3">
        <v>1.0491699999999999</v>
      </c>
      <c r="F12" s="4">
        <v>0.15922743073980689</v>
      </c>
      <c r="G12" s="7">
        <v>0.45828999999999998</v>
      </c>
      <c r="H12" s="8">
        <v>7.6746882608242362E-2</v>
      </c>
      <c r="I12" s="3">
        <v>6.43858</v>
      </c>
      <c r="J12" s="11">
        <v>0.6828725778894138</v>
      </c>
      <c r="K12" s="3">
        <v>0.53481800000000002</v>
      </c>
      <c r="L12" s="4">
        <v>9.8664253527218942E-2</v>
      </c>
      <c r="M12" s="3">
        <v>0.50917999999999997</v>
      </c>
      <c r="N12" s="4">
        <v>8.4060755818336538E-2</v>
      </c>
      <c r="O12" s="3">
        <v>3.2305199999999998</v>
      </c>
      <c r="P12" s="4">
        <v>0.38770513951756347</v>
      </c>
    </row>
    <row r="13" spans="1:16" x14ac:dyDescent="0.25">
      <c r="A13">
        <v>11</v>
      </c>
      <c r="B13" t="s">
        <v>221</v>
      </c>
      <c r="C13" t="s">
        <v>222</v>
      </c>
      <c r="D13" s="2" t="s">
        <v>3309</v>
      </c>
      <c r="E13" s="3">
        <v>4.6650099999999997</v>
      </c>
      <c r="F13" s="4">
        <v>0.43427998573309057</v>
      </c>
      <c r="G13" s="7">
        <v>2.2913999999999999</v>
      </c>
      <c r="H13" s="8">
        <v>0.25337016563386727</v>
      </c>
      <c r="I13" s="3">
        <v>18.307400000000001</v>
      </c>
      <c r="J13" s="11">
        <v>1.4048664100191164</v>
      </c>
      <c r="K13" s="3">
        <v>3.8464700000000001</v>
      </c>
      <c r="L13" s="4">
        <v>0.36682815378366657</v>
      </c>
      <c r="M13" s="3">
        <v>1.9382900000000001</v>
      </c>
      <c r="N13" s="4">
        <v>0.23681753341620071</v>
      </c>
      <c r="O13" s="3">
        <v>10.393700000000001</v>
      </c>
      <c r="P13" s="4">
        <v>0.85219786483734716</v>
      </c>
    </row>
    <row r="14" spans="1:16" x14ac:dyDescent="0.25">
      <c r="A14">
        <v>12</v>
      </c>
      <c r="B14" t="s">
        <v>267</v>
      </c>
      <c r="C14" t="s">
        <v>268</v>
      </c>
      <c r="D14" s="2" t="s">
        <v>2861</v>
      </c>
      <c r="E14" s="3">
        <v>1.39744</v>
      </c>
      <c r="F14" s="4">
        <v>0.16058709062374846</v>
      </c>
      <c r="G14" s="7">
        <v>3.5865899999999999E-2</v>
      </c>
      <c r="H14" s="8">
        <v>1.8130934648550253E-2</v>
      </c>
      <c r="I14" s="3">
        <v>0.78025599999999995</v>
      </c>
      <c r="J14" s="11">
        <v>0.10517993999015846</v>
      </c>
      <c r="K14" s="3">
        <v>0.70991499999999996</v>
      </c>
      <c r="L14" s="4">
        <v>9.1303614945320397E-2</v>
      </c>
      <c r="M14" s="3">
        <v>5.0208099999999999E-2</v>
      </c>
      <c r="N14" s="4">
        <v>1.9687615311852778E-2</v>
      </c>
      <c r="O14" s="3">
        <v>4.7415099999999999</v>
      </c>
      <c r="P14" s="4">
        <v>0.41437583520277826</v>
      </c>
    </row>
    <row r="15" spans="1:16" x14ac:dyDescent="0.25">
      <c r="A15">
        <v>13</v>
      </c>
      <c r="B15" t="s">
        <v>300</v>
      </c>
      <c r="C15" t="s">
        <v>301</v>
      </c>
      <c r="D15" s="2" t="s">
        <v>3310</v>
      </c>
      <c r="E15" s="3">
        <v>1.1879900000000001</v>
      </c>
      <c r="F15" s="4">
        <v>0.1278830846255021</v>
      </c>
      <c r="G15" s="7">
        <v>1.9583299999999999</v>
      </c>
      <c r="H15" s="8">
        <v>0.17658835333433895</v>
      </c>
      <c r="I15" s="3">
        <v>16.953299999999999</v>
      </c>
      <c r="J15" s="11">
        <v>1.2731150785900438</v>
      </c>
      <c r="K15" s="3">
        <v>0.7883</v>
      </c>
      <c r="L15" s="4">
        <v>8.6322525497886909E-2</v>
      </c>
      <c r="M15" s="3">
        <v>1.91892</v>
      </c>
      <c r="N15" s="4">
        <v>0.17369582848569892</v>
      </c>
      <c r="O15" s="3">
        <v>9.7098499999999994</v>
      </c>
      <c r="P15" s="4">
        <v>0.71751648079213715</v>
      </c>
    </row>
    <row r="16" spans="1:16" x14ac:dyDescent="0.25">
      <c r="A16">
        <v>14</v>
      </c>
      <c r="B16" t="s">
        <v>331</v>
      </c>
      <c r="C16" t="s">
        <v>332</v>
      </c>
      <c r="D16" s="2" t="s">
        <v>2854</v>
      </c>
      <c r="E16" s="3">
        <v>0.50019400000000003</v>
      </c>
      <c r="F16" s="4">
        <v>6.5230765463851495E-2</v>
      </c>
      <c r="G16" s="7">
        <v>0.79566599999999998</v>
      </c>
      <c r="H16" s="8">
        <v>8.8491630459232321E-2</v>
      </c>
      <c r="I16" s="3">
        <v>5.8859199999999996</v>
      </c>
      <c r="J16" s="11">
        <v>0.45327192283808332</v>
      </c>
      <c r="K16" s="3">
        <v>0.411879</v>
      </c>
      <c r="L16" s="4">
        <v>5.7035278392704752E-2</v>
      </c>
      <c r="M16" s="3">
        <v>0.80546600000000002</v>
      </c>
      <c r="N16" s="4">
        <v>8.9403843884551928E-2</v>
      </c>
      <c r="O16" s="3">
        <v>3.3899699999999999</v>
      </c>
      <c r="P16" s="4">
        <v>0.2828871981461869</v>
      </c>
    </row>
    <row r="17" spans="1:16" x14ac:dyDescent="0.25">
      <c r="A17">
        <v>15</v>
      </c>
      <c r="B17" t="s">
        <v>355</v>
      </c>
      <c r="C17" t="s">
        <v>356</v>
      </c>
      <c r="D17" s="2" t="s">
        <v>3311</v>
      </c>
      <c r="E17" s="3">
        <v>7.2679</v>
      </c>
      <c r="F17" s="4">
        <v>0.62826678942945891</v>
      </c>
      <c r="G17" s="7">
        <v>1.9805600000000001</v>
      </c>
      <c r="H17" s="8">
        <v>0.20802507549171409</v>
      </c>
      <c r="I17" s="3">
        <v>20.3263</v>
      </c>
      <c r="J17" s="11">
        <v>1.5599715598369095</v>
      </c>
      <c r="K17" s="3">
        <v>4.4498899999999999</v>
      </c>
      <c r="L17" s="4">
        <v>0.39448323167784966</v>
      </c>
      <c r="M17" s="3">
        <v>2.3713899999999999</v>
      </c>
      <c r="N17" s="4">
        <v>0.24318859363670822</v>
      </c>
      <c r="O17" s="3">
        <v>15.901400000000001</v>
      </c>
      <c r="P17" s="4">
        <v>1.2493571150128906</v>
      </c>
    </row>
    <row r="18" spans="1:16" x14ac:dyDescent="0.25">
      <c r="A18">
        <v>16</v>
      </c>
      <c r="B18" t="s">
        <v>379</v>
      </c>
      <c r="C18" t="s">
        <v>380</v>
      </c>
      <c r="D18" s="2" t="s">
        <v>2708</v>
      </c>
      <c r="E18" s="3">
        <v>2.2517499999999999</v>
      </c>
      <c r="F18" s="4">
        <v>0.19521944652108816</v>
      </c>
      <c r="G18" s="7">
        <v>1.64476</v>
      </c>
      <c r="H18" s="8">
        <v>0.15216643694761778</v>
      </c>
      <c r="I18" s="3">
        <v>20.2837</v>
      </c>
      <c r="J18" s="11">
        <v>1.5078368305290861</v>
      </c>
      <c r="K18" s="3">
        <v>1.7088300000000001</v>
      </c>
      <c r="L18" s="4">
        <v>0.15367620790154865</v>
      </c>
      <c r="M18" s="3">
        <v>1.27843</v>
      </c>
      <c r="N18" s="4">
        <v>0.12288323129431995</v>
      </c>
      <c r="O18" s="3">
        <v>12.4443</v>
      </c>
      <c r="P18" s="4">
        <v>0.89125561054802538</v>
      </c>
    </row>
    <row r="19" spans="1:16" x14ac:dyDescent="0.25">
      <c r="A19">
        <v>17</v>
      </c>
      <c r="B19" t="s">
        <v>381</v>
      </c>
      <c r="C19" t="s">
        <v>382</v>
      </c>
      <c r="D19" s="2" t="s">
        <v>3024</v>
      </c>
      <c r="E19" s="3">
        <v>2.5316999999999998</v>
      </c>
      <c r="F19" s="4">
        <v>0.24460887529891473</v>
      </c>
      <c r="G19" s="7">
        <v>6.96028</v>
      </c>
      <c r="H19" s="8">
        <v>0.54902546498318272</v>
      </c>
      <c r="I19" s="3">
        <v>44.138399999999997</v>
      </c>
      <c r="J19" s="11">
        <v>3.1417958273626461</v>
      </c>
      <c r="K19" s="3">
        <v>2.1044</v>
      </c>
      <c r="L19" s="4">
        <v>0.21803344240811623</v>
      </c>
      <c r="M19" s="3">
        <v>6.0416600000000003</v>
      </c>
      <c r="N19" s="4">
        <v>0.48626749072227043</v>
      </c>
      <c r="O19" s="3">
        <v>30.0471</v>
      </c>
      <c r="P19" s="4">
        <v>2.1336845223306407</v>
      </c>
    </row>
    <row r="20" spans="1:16" x14ac:dyDescent="0.25">
      <c r="A20">
        <v>18</v>
      </c>
      <c r="B20" t="s">
        <v>391</v>
      </c>
      <c r="C20" t="s">
        <v>392</v>
      </c>
      <c r="D20" s="2" t="s">
        <v>3473</v>
      </c>
      <c r="E20" s="3">
        <v>1.25878</v>
      </c>
      <c r="F20" s="4">
        <v>9.9540959910983384E-2</v>
      </c>
      <c r="G20" s="7">
        <v>0.83809500000000003</v>
      </c>
      <c r="H20" s="8">
        <v>7.1413898171737794E-2</v>
      </c>
      <c r="I20" s="3">
        <v>4.98156</v>
      </c>
      <c r="J20" s="11">
        <v>0.37139499441295654</v>
      </c>
      <c r="K20" s="3">
        <v>1.3083499999999999</v>
      </c>
      <c r="L20" s="4">
        <v>0.10573592829938806</v>
      </c>
      <c r="M20" s="3">
        <v>0.67238200000000004</v>
      </c>
      <c r="N20" s="4">
        <v>6.0358217867025644E-2</v>
      </c>
      <c r="O20" s="3">
        <v>3.0458599999999998</v>
      </c>
      <c r="P20" s="4">
        <v>0.22426593856401825</v>
      </c>
    </row>
    <row r="21" spans="1:16" x14ac:dyDescent="0.25">
      <c r="A21">
        <v>19</v>
      </c>
      <c r="B21" t="s">
        <v>397</v>
      </c>
      <c r="C21" t="s">
        <v>398</v>
      </c>
      <c r="D21" s="2" t="s">
        <v>2934</v>
      </c>
      <c r="E21" s="3">
        <v>0.22131000000000001</v>
      </c>
      <c r="F21" s="4">
        <v>4.4103787063395516E-2</v>
      </c>
      <c r="G21" s="7">
        <v>4.2997599999999997E-2</v>
      </c>
      <c r="H21" s="8">
        <v>3.6674270594382656E-2</v>
      </c>
      <c r="I21" s="3">
        <v>0.87117500000000003</v>
      </c>
      <c r="J21" s="11">
        <v>0.13138904413515612</v>
      </c>
      <c r="K21" s="3">
        <v>0.57974800000000004</v>
      </c>
      <c r="L21" s="4">
        <v>8.7891186179275119E-2</v>
      </c>
      <c r="M21" s="3">
        <v>0.50572700000000004</v>
      </c>
      <c r="N21" s="4">
        <v>7.9807127710081971E-2</v>
      </c>
      <c r="O21" s="3">
        <v>3.29691</v>
      </c>
      <c r="P21" s="4">
        <v>0.36378263111369136</v>
      </c>
    </row>
    <row r="22" spans="1:16" x14ac:dyDescent="0.25">
      <c r="A22">
        <v>20</v>
      </c>
      <c r="B22" t="s">
        <v>399</v>
      </c>
      <c r="C22" t="s">
        <v>400</v>
      </c>
      <c r="D22" s="2" t="s">
        <v>3312</v>
      </c>
      <c r="E22" s="3">
        <v>3.5991599999999999</v>
      </c>
      <c r="F22" s="4">
        <v>0.45193247021356336</v>
      </c>
      <c r="G22" s="7">
        <v>0.89849100000000004</v>
      </c>
      <c r="H22" s="8">
        <v>0.17110035035055696</v>
      </c>
      <c r="I22" s="3">
        <v>27.373100000000001</v>
      </c>
      <c r="J22" s="11">
        <v>2.1985498250740951</v>
      </c>
      <c r="K22" s="3">
        <v>15.4711</v>
      </c>
      <c r="L22" s="4">
        <v>1.3428301235946911</v>
      </c>
      <c r="M22" s="3">
        <v>1.7073499999999999</v>
      </c>
      <c r="N22" s="4">
        <v>0.25994041169724524</v>
      </c>
      <c r="O22" s="3">
        <v>26.430700000000002</v>
      </c>
      <c r="P22" s="4">
        <v>2.1321834116307476</v>
      </c>
    </row>
    <row r="23" spans="1:16" x14ac:dyDescent="0.25">
      <c r="A23">
        <v>21</v>
      </c>
      <c r="B23" t="s">
        <v>407</v>
      </c>
      <c r="C23" t="s">
        <v>408</v>
      </c>
      <c r="D23" s="2" t="s">
        <v>2879</v>
      </c>
      <c r="E23" s="3">
        <v>5.1486200000000002</v>
      </c>
      <c r="F23" s="4">
        <v>0.58927255224839159</v>
      </c>
      <c r="G23" s="7">
        <v>1.649</v>
      </c>
      <c r="H23" s="8">
        <v>0.26156853945635999</v>
      </c>
      <c r="I23" s="3">
        <v>27.6905</v>
      </c>
      <c r="J23" s="11">
        <v>1.2006287522932861</v>
      </c>
      <c r="K23" s="3">
        <v>2.4920200000000001</v>
      </c>
      <c r="L23" s="4">
        <v>0.32696789119881481</v>
      </c>
      <c r="M23" s="3">
        <v>0.91111600000000004</v>
      </c>
      <c r="N23" s="4">
        <v>0.14866307551417512</v>
      </c>
      <c r="O23" s="3">
        <v>15.866400000000001</v>
      </c>
      <c r="P23" s="4">
        <v>1.2004266796990701</v>
      </c>
    </row>
    <row r="24" spans="1:16" x14ac:dyDescent="0.25">
      <c r="A24">
        <v>22</v>
      </c>
      <c r="B24" t="s">
        <v>411</v>
      </c>
      <c r="C24" t="s">
        <v>412</v>
      </c>
      <c r="D24" s="2" t="s">
        <v>2892</v>
      </c>
      <c r="E24" s="3">
        <v>1.26932</v>
      </c>
      <c r="F24" s="4">
        <v>0.16929064593178206</v>
      </c>
      <c r="G24" s="7">
        <v>1.65795</v>
      </c>
      <c r="H24" s="8">
        <v>0.20555690309092842</v>
      </c>
      <c r="I24" s="3">
        <v>17.601400000000002</v>
      </c>
      <c r="J24" s="11">
        <v>1.3342564720972252</v>
      </c>
      <c r="K24" s="3">
        <v>0.74543800000000005</v>
      </c>
      <c r="L24" s="4">
        <v>0.11305442031163576</v>
      </c>
      <c r="M24" s="3">
        <v>1.1953499999999999</v>
      </c>
      <c r="N24" s="4">
        <v>0.1602637744730023</v>
      </c>
      <c r="O24" s="3">
        <v>11.3851</v>
      </c>
      <c r="P24" s="4">
        <v>0.95513941783385747</v>
      </c>
    </row>
    <row r="25" spans="1:16" x14ac:dyDescent="0.25">
      <c r="A25">
        <v>23</v>
      </c>
      <c r="B25" t="s">
        <v>433</v>
      </c>
      <c r="C25" t="s">
        <v>434</v>
      </c>
      <c r="D25" s="25" t="s">
        <v>3313</v>
      </c>
      <c r="E25" s="3">
        <v>30.8629</v>
      </c>
      <c r="F25" s="4">
        <v>2.4730510105603027</v>
      </c>
      <c r="G25" s="7">
        <v>3.1467299999999998</v>
      </c>
      <c r="H25" s="8">
        <v>0.38738182336681731</v>
      </c>
      <c r="I25" s="3">
        <v>104.32599999999999</v>
      </c>
      <c r="J25" s="11">
        <v>10.941653626547193</v>
      </c>
      <c r="K25" s="3">
        <v>29.566600000000001</v>
      </c>
      <c r="L25" s="4">
        <v>2.8726639993799021</v>
      </c>
      <c r="M25" s="3">
        <v>3.09619</v>
      </c>
      <c r="N25" s="4">
        <v>0.38926687199572141</v>
      </c>
      <c r="O25" s="3">
        <v>64.391099999999994</v>
      </c>
      <c r="P25" s="4">
        <v>4.176696184885051</v>
      </c>
    </row>
    <row r="26" spans="1:16" x14ac:dyDescent="0.25">
      <c r="A26">
        <v>24</v>
      </c>
      <c r="B26" t="s">
        <v>461</v>
      </c>
      <c r="C26" t="s">
        <v>462</v>
      </c>
      <c r="D26" s="2" t="s">
        <v>2655</v>
      </c>
      <c r="E26" s="3">
        <v>8.9646000000000008</v>
      </c>
      <c r="F26" s="4">
        <v>0.75615564755765297</v>
      </c>
      <c r="G26" s="7">
        <v>2.4001800000000002</v>
      </c>
      <c r="H26" s="8">
        <v>0.23295794686666807</v>
      </c>
      <c r="I26" s="3">
        <v>76.521600000000007</v>
      </c>
      <c r="J26" s="11">
        <v>6.5185732142854702</v>
      </c>
      <c r="K26" s="3">
        <v>3.7209599999999998</v>
      </c>
      <c r="L26" s="4">
        <v>0.32668210281556598</v>
      </c>
      <c r="M26" s="3">
        <v>3.1658599999999999</v>
      </c>
      <c r="N26" s="4">
        <v>0.29483834871841214</v>
      </c>
      <c r="O26" s="3">
        <v>31.1388</v>
      </c>
      <c r="P26" s="4">
        <v>2.5787927123623824</v>
      </c>
    </row>
    <row r="27" spans="1:16" x14ac:dyDescent="0.25">
      <c r="A27">
        <v>25</v>
      </c>
      <c r="B27" t="s">
        <v>484</v>
      </c>
      <c r="C27" t="s">
        <v>485</v>
      </c>
      <c r="D27" s="25" t="s">
        <v>3085</v>
      </c>
      <c r="E27" s="3">
        <v>24.473800000000001</v>
      </c>
      <c r="F27" s="4">
        <v>2.4998977980776202</v>
      </c>
      <c r="G27" s="7">
        <v>23.321899999999999</v>
      </c>
      <c r="H27" s="8">
        <v>2.2555054291296517</v>
      </c>
      <c r="I27" s="3">
        <v>129.452</v>
      </c>
      <c r="J27" s="11">
        <v>14.112749980071213</v>
      </c>
      <c r="K27" s="3">
        <v>31.201899999999998</v>
      </c>
      <c r="L27" s="4">
        <v>2.902657345864303</v>
      </c>
      <c r="M27" s="3">
        <v>24.433199999999999</v>
      </c>
      <c r="N27" s="4">
        <v>2.1856460465577068</v>
      </c>
      <c r="O27" s="3">
        <v>71.006699999999995</v>
      </c>
      <c r="P27" s="4">
        <v>8.3065115279119031</v>
      </c>
    </row>
    <row r="28" spans="1:16" x14ac:dyDescent="0.25">
      <c r="A28">
        <v>26</v>
      </c>
      <c r="B28" t="s">
        <v>498</v>
      </c>
      <c r="C28" t="s">
        <v>499</v>
      </c>
      <c r="D28" s="2" t="s">
        <v>3273</v>
      </c>
      <c r="E28" s="3">
        <v>61.415700000000001</v>
      </c>
      <c r="F28" s="4">
        <v>5.5745477891335131</v>
      </c>
      <c r="G28" s="7">
        <v>91.610500000000002</v>
      </c>
      <c r="H28" s="8">
        <v>6.7144392931080503</v>
      </c>
      <c r="I28" s="3">
        <v>450.71</v>
      </c>
      <c r="J28" s="11">
        <v>40.307131693204532</v>
      </c>
      <c r="K28" s="3">
        <v>30.395399999999999</v>
      </c>
      <c r="L28" s="4">
        <v>2.3760272978229859</v>
      </c>
      <c r="M28" s="3">
        <v>92.081699999999998</v>
      </c>
      <c r="N28" s="4">
        <v>6.9233823555277763</v>
      </c>
      <c r="O28" s="3">
        <v>330.81</v>
      </c>
      <c r="P28" s="4">
        <v>29.81090379933714</v>
      </c>
    </row>
    <row r="29" spans="1:16" ht="30" x14ac:dyDescent="0.25">
      <c r="A29">
        <v>27</v>
      </c>
      <c r="B29" t="s">
        <v>587</v>
      </c>
      <c r="C29" t="s">
        <v>588</v>
      </c>
      <c r="D29" s="25" t="s">
        <v>3314</v>
      </c>
      <c r="E29" s="3">
        <v>19.574200000000001</v>
      </c>
      <c r="F29" s="4">
        <v>1.4911802752629657</v>
      </c>
      <c r="G29" s="7">
        <v>22.0321</v>
      </c>
      <c r="H29" s="8">
        <v>1.6896155627834397</v>
      </c>
      <c r="I29" s="3">
        <v>123.592</v>
      </c>
      <c r="J29" s="11">
        <v>9.2208611492275132</v>
      </c>
      <c r="K29" s="3">
        <v>8.6194299999999995</v>
      </c>
      <c r="L29" s="4">
        <v>0.76310405804735015</v>
      </c>
      <c r="M29" s="3">
        <v>8.0111899999999991</v>
      </c>
      <c r="N29" s="4">
        <v>0.71190463617561406</v>
      </c>
      <c r="O29" s="3">
        <v>108.774</v>
      </c>
      <c r="P29" s="4">
        <v>8.3034515714851977</v>
      </c>
    </row>
    <row r="30" spans="1:16" x14ac:dyDescent="0.25">
      <c r="A30">
        <v>28</v>
      </c>
      <c r="B30" t="s">
        <v>591</v>
      </c>
      <c r="C30" t="s">
        <v>592</v>
      </c>
      <c r="D30" s="25" t="s">
        <v>3210</v>
      </c>
      <c r="E30" s="3">
        <v>6.2164200000000003</v>
      </c>
      <c r="F30" s="4">
        <v>0.47917474266527588</v>
      </c>
      <c r="G30" s="7">
        <v>5.19346</v>
      </c>
      <c r="H30" s="8">
        <v>0.40780847589074626</v>
      </c>
      <c r="I30" s="3">
        <v>26.5411</v>
      </c>
      <c r="J30" s="11">
        <v>1.8878487777096979</v>
      </c>
      <c r="K30" s="3">
        <v>3.2690199999999998</v>
      </c>
      <c r="L30" s="4">
        <v>0.27201569257734626</v>
      </c>
      <c r="M30" s="3">
        <v>2.8413499999999998</v>
      </c>
      <c r="N30" s="4">
        <v>0.24140746805625823</v>
      </c>
      <c r="O30" s="3">
        <v>18.569600000000001</v>
      </c>
      <c r="P30" s="4">
        <v>1.3584185808628111</v>
      </c>
    </row>
    <row r="31" spans="1:16" x14ac:dyDescent="0.25">
      <c r="A31">
        <v>29</v>
      </c>
      <c r="B31" t="s">
        <v>644</v>
      </c>
      <c r="C31" t="s">
        <v>645</v>
      </c>
      <c r="D31" s="2" t="s">
        <v>3315</v>
      </c>
      <c r="E31" s="3">
        <v>1.2321599999999999</v>
      </c>
      <c r="F31" s="4">
        <v>0.11692786326762897</v>
      </c>
      <c r="G31" s="7">
        <v>0.83952599999999999</v>
      </c>
      <c r="H31" s="8">
        <v>8.8526271475383694E-2</v>
      </c>
      <c r="I31" s="3">
        <v>7.7486100000000002</v>
      </c>
      <c r="J31" s="11">
        <v>0.55909156692650386</v>
      </c>
      <c r="K31" s="3">
        <v>1.0972599999999999</v>
      </c>
      <c r="L31" s="4">
        <v>0.10658463319509681</v>
      </c>
      <c r="M31" s="3">
        <v>0.55867199999999995</v>
      </c>
      <c r="N31" s="4">
        <v>6.391758227657969E-2</v>
      </c>
      <c r="O31" s="3">
        <v>4.8937200000000001</v>
      </c>
      <c r="P31" s="4">
        <v>0.36879691820160321</v>
      </c>
    </row>
    <row r="32" spans="1:16" x14ac:dyDescent="0.25">
      <c r="A32">
        <v>30</v>
      </c>
      <c r="B32" t="s">
        <v>676</v>
      </c>
      <c r="C32" t="s">
        <v>677</v>
      </c>
      <c r="D32" s="2" t="s">
        <v>2879</v>
      </c>
      <c r="E32" s="3">
        <v>2.3117800000000002</v>
      </c>
      <c r="F32" s="4">
        <v>0.33947041127811617</v>
      </c>
      <c r="G32" s="7">
        <v>0.31668600000000002</v>
      </c>
      <c r="H32" s="8">
        <v>7.3880049846581267E-2</v>
      </c>
      <c r="I32" s="3">
        <v>26.683800000000002</v>
      </c>
      <c r="J32" s="11">
        <v>2.2751064707686393</v>
      </c>
      <c r="K32" s="3">
        <v>2.00657</v>
      </c>
      <c r="L32" s="4">
        <v>0.29233264855012919</v>
      </c>
      <c r="M32" s="3">
        <v>0.60287299999999999</v>
      </c>
      <c r="N32" s="4">
        <v>0.11148258420376701</v>
      </c>
      <c r="O32" s="3">
        <v>16.3857</v>
      </c>
      <c r="P32" s="4">
        <v>1.0102475010280072</v>
      </c>
    </row>
    <row r="33" spans="1:16" x14ac:dyDescent="0.25">
      <c r="A33">
        <v>31</v>
      </c>
      <c r="B33" t="s">
        <v>702</v>
      </c>
      <c r="C33" t="s">
        <v>703</v>
      </c>
      <c r="D33" s="2" t="s">
        <v>2776</v>
      </c>
      <c r="E33" s="3">
        <v>38.934199999999997</v>
      </c>
      <c r="F33" s="4">
        <v>3.3595146138740541</v>
      </c>
      <c r="G33" s="7">
        <v>18.447399999999998</v>
      </c>
      <c r="H33" s="8">
        <v>1.5792550588278429</v>
      </c>
      <c r="I33" s="3">
        <v>60.976599999999998</v>
      </c>
      <c r="J33" s="11">
        <v>5.1755410180965624</v>
      </c>
      <c r="K33" s="3">
        <v>28.970800000000001</v>
      </c>
      <c r="L33" s="4">
        <v>2.4354655080360579</v>
      </c>
      <c r="M33" s="3">
        <v>14.741199999999999</v>
      </c>
      <c r="N33" s="4">
        <v>1.2572668137007885</v>
      </c>
      <c r="O33" s="3">
        <v>134.66</v>
      </c>
      <c r="P33" s="4">
        <v>10.788078454942754</v>
      </c>
    </row>
    <row r="34" spans="1:16" x14ac:dyDescent="0.25">
      <c r="A34">
        <v>32</v>
      </c>
      <c r="B34" t="s">
        <v>791</v>
      </c>
      <c r="C34" t="s">
        <v>792</v>
      </c>
      <c r="D34" s="2" t="s">
        <v>2780</v>
      </c>
      <c r="E34" s="3">
        <v>0.69769800000000004</v>
      </c>
      <c r="F34" s="4">
        <v>0.10878202831963253</v>
      </c>
      <c r="G34" s="7">
        <v>0.412157</v>
      </c>
      <c r="H34" s="8">
        <v>7.1136481367392174E-2</v>
      </c>
      <c r="I34" s="3">
        <v>0.38486199999999998</v>
      </c>
      <c r="J34" s="11">
        <v>6.9009811650832184E-2</v>
      </c>
      <c r="K34" s="3">
        <v>0.79252100000000003</v>
      </c>
      <c r="L34" s="4">
        <v>0.11142542652711725</v>
      </c>
      <c r="M34" s="3">
        <v>0.49400300000000003</v>
      </c>
      <c r="N34" s="4">
        <v>7.7527748847321346E-2</v>
      </c>
      <c r="O34" s="3">
        <v>6.19848</v>
      </c>
      <c r="P34" s="4">
        <v>0.64213474289539363</v>
      </c>
    </row>
    <row r="35" spans="1:16" x14ac:dyDescent="0.25">
      <c r="A35">
        <v>33</v>
      </c>
      <c r="B35" t="s">
        <v>793</v>
      </c>
      <c r="C35" t="s">
        <v>794</v>
      </c>
      <c r="D35" s="2" t="s">
        <v>2953</v>
      </c>
      <c r="E35" s="3">
        <v>37.8476</v>
      </c>
      <c r="F35" s="4">
        <v>3.6144724927481926</v>
      </c>
      <c r="G35" s="7">
        <v>3.3537699999999999</v>
      </c>
      <c r="H35" s="8">
        <v>0.36857752509931119</v>
      </c>
      <c r="I35" s="3">
        <v>259.08800000000002</v>
      </c>
      <c r="J35" s="11">
        <v>22.581901078813832</v>
      </c>
      <c r="K35" s="3">
        <v>39.478099999999998</v>
      </c>
      <c r="L35" s="4">
        <v>3.4801230851077669</v>
      </c>
      <c r="M35" s="3">
        <v>6.8633800000000003</v>
      </c>
      <c r="N35" s="4">
        <v>0.6404228993472465</v>
      </c>
      <c r="O35" s="3">
        <v>278.08</v>
      </c>
      <c r="P35" s="4">
        <v>25.7059433853989</v>
      </c>
    </row>
    <row r="36" spans="1:16" x14ac:dyDescent="0.25">
      <c r="A36">
        <v>34</v>
      </c>
      <c r="B36" t="s">
        <v>847</v>
      </c>
      <c r="C36" t="s">
        <v>848</v>
      </c>
      <c r="D36" s="2" t="s">
        <v>2682</v>
      </c>
      <c r="E36" s="3">
        <v>22.766200000000001</v>
      </c>
      <c r="F36" s="4">
        <v>2.3725920637213078</v>
      </c>
      <c r="G36" s="7">
        <v>17.553899999999999</v>
      </c>
      <c r="H36" s="8">
        <v>1.1473970574740029</v>
      </c>
      <c r="I36" s="3">
        <v>109.24299999999999</v>
      </c>
      <c r="J36" s="11">
        <v>6.2319188056328212</v>
      </c>
      <c r="K36" s="3">
        <v>14.7788</v>
      </c>
      <c r="L36" s="4">
        <v>1.1498796636315183</v>
      </c>
      <c r="M36" s="3">
        <v>10.3675</v>
      </c>
      <c r="N36" s="4">
        <v>1.0002882088844862</v>
      </c>
      <c r="O36" s="3">
        <v>73.4148</v>
      </c>
      <c r="P36" s="4">
        <v>6.483008437703389</v>
      </c>
    </row>
    <row r="37" spans="1:16" x14ac:dyDescent="0.25">
      <c r="A37">
        <v>35</v>
      </c>
      <c r="B37" t="s">
        <v>851</v>
      </c>
      <c r="C37" t="s">
        <v>852</v>
      </c>
      <c r="D37" s="2" t="s">
        <v>3316</v>
      </c>
      <c r="E37" s="3">
        <v>4.47811</v>
      </c>
      <c r="F37" s="4">
        <v>0.32531378267758654</v>
      </c>
      <c r="G37" s="7">
        <v>2.6478899999999999</v>
      </c>
      <c r="H37" s="8">
        <v>0.18952677286687847</v>
      </c>
      <c r="I37" s="3">
        <v>18.438800000000001</v>
      </c>
      <c r="J37" s="11">
        <v>1.433445248344003</v>
      </c>
      <c r="K37" s="3">
        <v>3.6686700000000001</v>
      </c>
      <c r="L37" s="4">
        <v>0.25905129228269319</v>
      </c>
      <c r="M37" s="3">
        <v>1.9296500000000001</v>
      </c>
      <c r="N37" s="4">
        <v>0.14203971322603173</v>
      </c>
      <c r="O37" s="3">
        <v>8.3292800000000007</v>
      </c>
      <c r="P37" s="4">
        <v>0.5993242204349829</v>
      </c>
    </row>
    <row r="38" spans="1:16" x14ac:dyDescent="0.25">
      <c r="A38">
        <v>36</v>
      </c>
      <c r="B38" t="s">
        <v>865</v>
      </c>
      <c r="C38" t="s">
        <v>866</v>
      </c>
      <c r="D38" s="2" t="s">
        <v>3317</v>
      </c>
      <c r="E38" s="3">
        <v>0.73255999999999999</v>
      </c>
      <c r="F38" s="4">
        <v>0.12775895431762635</v>
      </c>
      <c r="G38" s="7">
        <v>0.552033</v>
      </c>
      <c r="H38" s="8">
        <v>0.104782723004956</v>
      </c>
      <c r="I38" s="3">
        <v>2.7864300000000002</v>
      </c>
      <c r="J38" s="11">
        <v>0.24468393083390935</v>
      </c>
      <c r="K38" s="3">
        <v>5.3703000000000003</v>
      </c>
      <c r="L38" s="4">
        <v>0.5317338244209534</v>
      </c>
      <c r="M38" s="3">
        <v>2.1974</v>
      </c>
      <c r="N38" s="4">
        <v>0.27448963848082381</v>
      </c>
      <c r="O38" s="3">
        <v>3.74648</v>
      </c>
      <c r="P38" s="4">
        <v>0.38461920232874491</v>
      </c>
    </row>
    <row r="39" spans="1:16" x14ac:dyDescent="0.25">
      <c r="A39">
        <v>37</v>
      </c>
      <c r="B39" t="s">
        <v>877</v>
      </c>
      <c r="C39" t="s">
        <v>878</v>
      </c>
      <c r="D39" s="2" t="s">
        <v>3474</v>
      </c>
      <c r="E39" s="3">
        <v>6.1624600000000003</v>
      </c>
      <c r="F39" s="4">
        <v>0.60970786502635832</v>
      </c>
      <c r="G39" s="7">
        <v>11.0075</v>
      </c>
      <c r="H39" s="8">
        <v>0.99133927971204694</v>
      </c>
      <c r="I39" s="3">
        <v>45.688600000000001</v>
      </c>
      <c r="J39" s="11">
        <v>3.6787315777089979</v>
      </c>
      <c r="K39" s="3">
        <v>3.5339299999999998</v>
      </c>
      <c r="L39" s="4">
        <v>0.33746989259537413</v>
      </c>
      <c r="M39" s="3">
        <v>12.1576</v>
      </c>
      <c r="N39" s="4">
        <v>1.261308265585116</v>
      </c>
      <c r="O39" s="3">
        <v>28.3049</v>
      </c>
      <c r="P39" s="4">
        <v>2.3570902089935664</v>
      </c>
    </row>
    <row r="40" spans="1:16" x14ac:dyDescent="0.25">
      <c r="A40">
        <v>38</v>
      </c>
      <c r="B40" t="s">
        <v>917</v>
      </c>
      <c r="C40" t="s">
        <v>918</v>
      </c>
      <c r="D40" s="2" t="s">
        <v>3318</v>
      </c>
      <c r="E40" s="3">
        <v>9.5011200000000002</v>
      </c>
      <c r="F40" s="4">
        <v>0.9965585261455211</v>
      </c>
      <c r="G40" s="7">
        <v>13.2105</v>
      </c>
      <c r="H40" s="8">
        <v>1.2652053799021459</v>
      </c>
      <c r="I40" s="3">
        <v>77.796199999999999</v>
      </c>
      <c r="J40" s="11">
        <v>4.2475370629146179</v>
      </c>
      <c r="K40" s="3">
        <v>6.6462599999999998</v>
      </c>
      <c r="L40" s="4">
        <v>0.59286655767409702</v>
      </c>
      <c r="M40" s="3">
        <v>10.411799999999999</v>
      </c>
      <c r="N40" s="4">
        <v>1.0266731161864522</v>
      </c>
      <c r="O40" s="3">
        <v>39.369</v>
      </c>
      <c r="P40" s="4">
        <v>3.2575256888217066</v>
      </c>
    </row>
    <row r="41" spans="1:16" x14ac:dyDescent="0.25">
      <c r="A41">
        <v>39</v>
      </c>
      <c r="B41" t="s">
        <v>921</v>
      </c>
      <c r="C41" t="s">
        <v>922</v>
      </c>
      <c r="D41" s="2" t="s">
        <v>2879</v>
      </c>
      <c r="E41" s="3">
        <v>8.3487799999999996</v>
      </c>
      <c r="F41" s="4">
        <v>0.61540342543191395</v>
      </c>
      <c r="G41" s="7">
        <v>4.6368999999999998</v>
      </c>
      <c r="H41" s="8">
        <v>0.34910061376819912</v>
      </c>
      <c r="I41" s="3">
        <v>29.795100000000001</v>
      </c>
      <c r="J41" s="11">
        <v>2.3125187682121271</v>
      </c>
      <c r="K41" s="3">
        <v>5.7694299999999998</v>
      </c>
      <c r="L41" s="4">
        <v>0.42185540794012982</v>
      </c>
      <c r="M41" s="3">
        <v>3.1710799999999999</v>
      </c>
      <c r="N41" s="4">
        <v>0.24585306512901833</v>
      </c>
      <c r="O41" s="3">
        <v>17.252800000000001</v>
      </c>
      <c r="P41" s="4">
        <v>1.2424000442691556</v>
      </c>
    </row>
    <row r="42" spans="1:16" x14ac:dyDescent="0.25">
      <c r="A42">
        <v>40</v>
      </c>
      <c r="B42" t="s">
        <v>949</v>
      </c>
      <c r="C42" t="s">
        <v>950</v>
      </c>
      <c r="D42" s="2" t="s">
        <v>2742</v>
      </c>
      <c r="E42" s="3">
        <v>0.44985599999999998</v>
      </c>
      <c r="F42" s="4">
        <v>6.7582601785395435E-2</v>
      </c>
      <c r="G42" s="7">
        <v>0.55170600000000003</v>
      </c>
      <c r="H42" s="8">
        <v>7.5257607588867723E-2</v>
      </c>
      <c r="I42" s="3">
        <v>5.1439199999999996</v>
      </c>
      <c r="J42" s="11">
        <v>0.42603542388906274</v>
      </c>
      <c r="K42" s="3">
        <v>0.38437399999999999</v>
      </c>
      <c r="L42" s="4">
        <v>5.903319899923546E-2</v>
      </c>
      <c r="M42" s="3">
        <v>0.32279400000000003</v>
      </c>
      <c r="N42" s="4">
        <v>5.2053322919867473E-2</v>
      </c>
      <c r="O42" s="3">
        <v>3.1889599999999998</v>
      </c>
      <c r="P42" s="4">
        <v>0.28297668743791132</v>
      </c>
    </row>
    <row r="43" spans="1:16" x14ac:dyDescent="0.25">
      <c r="A43">
        <v>41</v>
      </c>
      <c r="B43" t="s">
        <v>953</v>
      </c>
      <c r="C43" t="s">
        <v>954</v>
      </c>
      <c r="D43" s="2" t="s">
        <v>3319</v>
      </c>
      <c r="E43" s="3">
        <v>5.85046</v>
      </c>
      <c r="F43" s="4">
        <v>0.5312921514650234</v>
      </c>
      <c r="G43" s="7">
        <v>6.5400200000000002</v>
      </c>
      <c r="H43" s="8">
        <v>0.57866374105203222</v>
      </c>
      <c r="I43" s="3">
        <v>23.345600000000001</v>
      </c>
      <c r="J43" s="11">
        <v>1.7355437766974746</v>
      </c>
      <c r="K43" s="3">
        <v>6.9746600000000001</v>
      </c>
      <c r="L43" s="4">
        <v>0.61495309222194605</v>
      </c>
      <c r="M43" s="3">
        <v>6.5993300000000001</v>
      </c>
      <c r="N43" s="4">
        <v>0.5770298397902256</v>
      </c>
      <c r="O43" s="3">
        <v>35.869799999999998</v>
      </c>
      <c r="P43" s="4">
        <v>2.6013382403742376</v>
      </c>
    </row>
    <row r="44" spans="1:16" x14ac:dyDescent="0.25">
      <c r="A44">
        <v>42</v>
      </c>
      <c r="B44" t="s">
        <v>955</v>
      </c>
      <c r="C44" t="s">
        <v>956</v>
      </c>
      <c r="D44" s="2" t="s">
        <v>3320</v>
      </c>
      <c r="E44" s="3">
        <v>5.09354</v>
      </c>
      <c r="F44" s="4">
        <v>0.50161634762867657</v>
      </c>
      <c r="G44" s="7">
        <v>0.94099299999999997</v>
      </c>
      <c r="H44" s="8">
        <v>0.12222995946473189</v>
      </c>
      <c r="I44" s="3">
        <v>29.184100000000001</v>
      </c>
      <c r="J44" s="11">
        <v>2.2777911495203713</v>
      </c>
      <c r="K44" s="3">
        <v>4.2510500000000002</v>
      </c>
      <c r="L44" s="4">
        <v>0.39043889304217633</v>
      </c>
      <c r="M44" s="3">
        <v>1.0263100000000001</v>
      </c>
      <c r="N44" s="4">
        <v>0.12980854777324952</v>
      </c>
      <c r="O44" s="3">
        <v>16.771599999999999</v>
      </c>
      <c r="P44" s="4">
        <v>1.2505984180916485</v>
      </c>
    </row>
    <row r="45" spans="1:16" x14ac:dyDescent="0.25">
      <c r="A45">
        <v>43</v>
      </c>
      <c r="B45" t="s">
        <v>997</v>
      </c>
      <c r="C45" t="s">
        <v>998</v>
      </c>
      <c r="D45" s="2" t="s">
        <v>3321</v>
      </c>
      <c r="E45" s="3">
        <v>0.67528299999999997</v>
      </c>
      <c r="F45" s="4">
        <v>9.7839797342816143E-2</v>
      </c>
      <c r="G45" s="7">
        <v>0.48474499999999998</v>
      </c>
      <c r="H45" s="8">
        <v>7.7254950845129233E-2</v>
      </c>
      <c r="I45" s="3">
        <v>3.6234999999999999</v>
      </c>
      <c r="J45" s="11">
        <v>0.3628502104289501</v>
      </c>
      <c r="K45" s="3">
        <v>0.32833699999999999</v>
      </c>
      <c r="L45" s="4">
        <v>6.2250483374294646E-2</v>
      </c>
      <c r="M45" s="3">
        <v>0.64350200000000002</v>
      </c>
      <c r="N45" s="4">
        <v>9.5837546609266522E-2</v>
      </c>
      <c r="O45" s="3">
        <v>1.9018299999999999</v>
      </c>
      <c r="P45" s="4">
        <v>0.22602685688504662</v>
      </c>
    </row>
    <row r="46" spans="1:16" x14ac:dyDescent="0.25">
      <c r="A46">
        <v>44</v>
      </c>
      <c r="B46" t="s">
        <v>1011</v>
      </c>
      <c r="C46" s="2" t="s">
        <v>1012</v>
      </c>
      <c r="D46" s="2" t="s">
        <v>2626</v>
      </c>
      <c r="E46" s="3">
        <v>931.98800000000006</v>
      </c>
      <c r="F46" s="4">
        <v>31.316055951114492</v>
      </c>
      <c r="G46" s="7">
        <v>436.97</v>
      </c>
      <c r="H46" s="8">
        <v>8.4858942565491198</v>
      </c>
      <c r="I46" s="3">
        <v>4681.29</v>
      </c>
      <c r="J46" s="11">
        <v>382.26649998179721</v>
      </c>
      <c r="K46" s="3">
        <v>473.55399999999997</v>
      </c>
      <c r="L46" s="4">
        <v>9.6593586786770338</v>
      </c>
      <c r="M46" s="3">
        <v>399.68</v>
      </c>
      <c r="N46" s="4">
        <v>7.4766859860056538</v>
      </c>
      <c r="O46" s="3">
        <v>4280.6499999999996</v>
      </c>
      <c r="P46" s="4">
        <v>334.53117972519891</v>
      </c>
    </row>
    <row r="47" spans="1:16" x14ac:dyDescent="0.25">
      <c r="A47">
        <v>45</v>
      </c>
      <c r="B47" t="s">
        <v>1013</v>
      </c>
      <c r="C47" t="s">
        <v>1014</v>
      </c>
      <c r="D47" s="2" t="s">
        <v>3322</v>
      </c>
      <c r="E47" s="3">
        <v>0.107431</v>
      </c>
      <c r="F47" s="4">
        <v>1.6846792179818687E-2</v>
      </c>
      <c r="G47" s="7">
        <v>4.5072599999999997E-2</v>
      </c>
      <c r="H47" s="8">
        <v>8.7329713042488214E-3</v>
      </c>
      <c r="I47" s="3">
        <v>0.54107400000000005</v>
      </c>
      <c r="J47" s="11">
        <v>5.5475566640488985E-2</v>
      </c>
      <c r="K47" s="3">
        <v>8.7454900000000002E-2</v>
      </c>
      <c r="L47" s="4">
        <v>1.3897138522042347E-2</v>
      </c>
      <c r="M47" s="3">
        <v>3.2216599999999998E-2</v>
      </c>
      <c r="N47" s="4">
        <v>6.6434540775111859E-3</v>
      </c>
      <c r="O47" s="3">
        <v>0.17371800000000001</v>
      </c>
      <c r="P47" s="4">
        <v>2.3809059075976382E-2</v>
      </c>
    </row>
    <row r="48" spans="1:16" x14ac:dyDescent="0.25">
      <c r="A48">
        <v>46</v>
      </c>
      <c r="B48" t="s">
        <v>1025</v>
      </c>
      <c r="C48" t="s">
        <v>1026</v>
      </c>
      <c r="D48" s="2" t="s">
        <v>2879</v>
      </c>
      <c r="E48" s="3">
        <v>4.6726599999999996</v>
      </c>
      <c r="F48" s="4">
        <v>0.4260383106404087</v>
      </c>
      <c r="G48" s="7">
        <v>2.1265200000000002</v>
      </c>
      <c r="H48" s="8">
        <v>0.21901782461708455</v>
      </c>
      <c r="I48" s="3">
        <v>18.663399999999999</v>
      </c>
      <c r="J48" s="11">
        <v>1.4707709432471123</v>
      </c>
      <c r="K48" s="3">
        <v>2.8781300000000001</v>
      </c>
      <c r="L48" s="4">
        <v>0.27776032775578302</v>
      </c>
      <c r="M48" s="3">
        <v>2.4223499999999998</v>
      </c>
      <c r="N48" s="4">
        <v>0.24850021611325279</v>
      </c>
      <c r="O48" s="3">
        <v>11.1578</v>
      </c>
      <c r="P48" s="4">
        <v>0.94347694239622704</v>
      </c>
    </row>
    <row r="49" spans="1:16" x14ac:dyDescent="0.25">
      <c r="A49">
        <v>47</v>
      </c>
      <c r="B49" t="s">
        <v>1083</v>
      </c>
      <c r="C49" t="s">
        <v>1084</v>
      </c>
      <c r="D49" s="2" t="s">
        <v>3323</v>
      </c>
      <c r="E49" s="3">
        <v>14.5482</v>
      </c>
      <c r="F49" s="4">
        <v>1.0613429998512891</v>
      </c>
      <c r="G49" s="7">
        <v>10.394600000000001</v>
      </c>
      <c r="H49" s="8">
        <v>0.75425039166932717</v>
      </c>
      <c r="I49" s="3">
        <v>56.476399999999998</v>
      </c>
      <c r="J49" s="11">
        <v>4.546546767327925</v>
      </c>
      <c r="K49" s="3">
        <v>11.527699999999999</v>
      </c>
      <c r="L49" s="4">
        <v>0.82436958186240727</v>
      </c>
      <c r="M49" s="3">
        <v>7.7220700000000004</v>
      </c>
      <c r="N49" s="4">
        <v>0.55601717674306905</v>
      </c>
      <c r="O49" s="3">
        <v>36.102600000000002</v>
      </c>
      <c r="P49" s="4">
        <v>2.6912028097736025</v>
      </c>
    </row>
    <row r="50" spans="1:16" x14ac:dyDescent="0.25">
      <c r="A50">
        <v>48</v>
      </c>
      <c r="B50" t="s">
        <v>1087</v>
      </c>
      <c r="C50" t="s">
        <v>1088</v>
      </c>
      <c r="D50" s="2" t="s">
        <v>2731</v>
      </c>
      <c r="E50" s="3">
        <v>0.66087200000000001</v>
      </c>
      <c r="F50" s="4">
        <v>7.5274928096943403E-2</v>
      </c>
      <c r="G50" s="7">
        <v>1.2945500000000001</v>
      </c>
      <c r="H50" s="8">
        <v>0.12809093072241037</v>
      </c>
      <c r="I50" s="3">
        <v>8.2821700000000007</v>
      </c>
      <c r="J50" s="11">
        <v>0.61990964428293904</v>
      </c>
      <c r="K50" s="3">
        <v>0.63256400000000002</v>
      </c>
      <c r="L50" s="4">
        <v>7.3343402771369512E-2</v>
      </c>
      <c r="M50" s="3">
        <v>1.16232</v>
      </c>
      <c r="N50" s="4">
        <v>0.11911313403651169</v>
      </c>
      <c r="O50" s="3">
        <v>5.1234599999999997</v>
      </c>
      <c r="P50" s="4">
        <v>0.39008382262662478</v>
      </c>
    </row>
    <row r="51" spans="1:16" x14ac:dyDescent="0.25">
      <c r="A51">
        <v>49</v>
      </c>
      <c r="B51" t="s">
        <v>1095</v>
      </c>
      <c r="C51" t="s">
        <v>1096</v>
      </c>
      <c r="D51" s="2" t="s">
        <v>2722</v>
      </c>
      <c r="E51" s="3">
        <v>3.1860900000000001</v>
      </c>
      <c r="F51" s="4">
        <v>0.30045308008628124</v>
      </c>
      <c r="G51" s="7">
        <v>2.4119999999999999</v>
      </c>
      <c r="H51" s="8">
        <v>0.24701065241874356</v>
      </c>
      <c r="I51" s="3">
        <v>13.627599999999999</v>
      </c>
      <c r="J51" s="11">
        <v>1.0542704590537162</v>
      </c>
      <c r="K51" s="3">
        <v>2.5048499999999998</v>
      </c>
      <c r="L51" s="4">
        <v>0.24850021611325279</v>
      </c>
      <c r="M51" s="3">
        <v>2.2465000000000002</v>
      </c>
      <c r="N51" s="4">
        <v>0.24230813447619406</v>
      </c>
      <c r="O51" s="3">
        <v>8.1933900000000008</v>
      </c>
      <c r="P51" s="4">
        <v>0.64781875629556562</v>
      </c>
    </row>
    <row r="52" spans="1:16" x14ac:dyDescent="0.25">
      <c r="A52">
        <v>50</v>
      </c>
      <c r="B52" t="s">
        <v>1102</v>
      </c>
      <c r="C52" t="s">
        <v>1103</v>
      </c>
      <c r="D52" s="2" t="s">
        <v>2888</v>
      </c>
      <c r="E52" s="3">
        <v>2.1635900000000001</v>
      </c>
      <c r="F52" s="4">
        <v>0.19999990674997828</v>
      </c>
      <c r="G52" s="7">
        <v>1.9374899999999999</v>
      </c>
      <c r="H52" s="8">
        <v>0.18451248577896656</v>
      </c>
      <c r="I52" s="3">
        <v>9.6234500000000001</v>
      </c>
      <c r="J52" s="11">
        <v>0.72851500342019959</v>
      </c>
      <c r="K52" s="3">
        <v>1.7905500000000001</v>
      </c>
      <c r="L52" s="4">
        <v>0.18017369850600654</v>
      </c>
      <c r="M52" s="3">
        <v>1.8117700000000001</v>
      </c>
      <c r="N52" s="4">
        <v>0.17830019688248619</v>
      </c>
      <c r="O52" s="3">
        <v>6.1475299999999997</v>
      </c>
      <c r="P52" s="4">
        <v>0.48231264137832147</v>
      </c>
    </row>
    <row r="53" spans="1:16" x14ac:dyDescent="0.25">
      <c r="A53">
        <v>51</v>
      </c>
      <c r="B53" t="s">
        <v>1118</v>
      </c>
      <c r="C53" t="s">
        <v>1119</v>
      </c>
      <c r="D53" s="2" t="s">
        <v>3304</v>
      </c>
      <c r="E53" s="3">
        <v>1.3858999999999999</v>
      </c>
      <c r="F53" s="4">
        <v>0.12788019787415617</v>
      </c>
      <c r="G53" s="7">
        <v>1.43665</v>
      </c>
      <c r="H53" s="8">
        <v>0.12964111619518451</v>
      </c>
      <c r="I53" s="3">
        <v>7.8564600000000002</v>
      </c>
      <c r="J53" s="11">
        <v>0.57149593746004301</v>
      </c>
      <c r="K53" s="3">
        <v>1.3320099999999999</v>
      </c>
      <c r="L53" s="4">
        <v>0.12155243892383787</v>
      </c>
      <c r="M53" s="3">
        <v>1.0206599999999999</v>
      </c>
      <c r="N53" s="4">
        <v>0.10200913231176904</v>
      </c>
      <c r="O53" s="3">
        <v>5.1240500000000004</v>
      </c>
      <c r="P53" s="4">
        <v>0.37549129457285696</v>
      </c>
    </row>
    <row r="54" spans="1:16" x14ac:dyDescent="0.25">
      <c r="A54">
        <v>52</v>
      </c>
      <c r="B54" t="s">
        <v>1191</v>
      </c>
      <c r="C54" t="s">
        <v>1192</v>
      </c>
      <c r="D54" s="25" t="s">
        <v>3475</v>
      </c>
      <c r="E54" s="3">
        <v>15.8172</v>
      </c>
      <c r="F54" s="4">
        <v>1.2928027227694101</v>
      </c>
      <c r="G54" s="7">
        <v>12.967700000000001</v>
      </c>
      <c r="H54" s="8">
        <v>0.98686481512582735</v>
      </c>
      <c r="I54" s="3">
        <v>139.73699999999999</v>
      </c>
      <c r="J54" s="11">
        <v>11.457516092068124</v>
      </c>
      <c r="K54" s="3">
        <v>12.164300000000001</v>
      </c>
      <c r="L54" s="4">
        <v>0.96564719273310862</v>
      </c>
      <c r="M54" s="3">
        <v>11.7585</v>
      </c>
      <c r="N54" s="4">
        <v>0.90877819121793046</v>
      </c>
      <c r="O54" s="3">
        <v>82.424199999999999</v>
      </c>
      <c r="P54" s="4">
        <v>6.502349671721241</v>
      </c>
    </row>
    <row r="55" spans="1:16" x14ac:dyDescent="0.25">
      <c r="A55">
        <v>53</v>
      </c>
      <c r="B55" t="s">
        <v>1212</v>
      </c>
      <c r="C55" t="s">
        <v>1213</v>
      </c>
      <c r="D55" s="2" t="s">
        <v>3324</v>
      </c>
      <c r="E55" s="3">
        <v>2.5084900000000001</v>
      </c>
      <c r="F55" s="4">
        <v>0.35919558322497969</v>
      </c>
      <c r="G55" s="7">
        <v>0.466007</v>
      </c>
      <c r="H55" s="8">
        <v>8.5069964088879998E-2</v>
      </c>
      <c r="I55" s="3">
        <v>9.2968600000000006</v>
      </c>
      <c r="J55" s="11">
        <v>0.9907734764482411</v>
      </c>
      <c r="K55" s="3">
        <v>1.85582</v>
      </c>
      <c r="L55" s="4">
        <v>0.28409097345744727</v>
      </c>
      <c r="M55" s="3">
        <v>0.82011599999999996</v>
      </c>
      <c r="N55" s="4">
        <v>0.14388261528528501</v>
      </c>
      <c r="O55" s="3">
        <v>5.3150399999999998</v>
      </c>
      <c r="P55" s="4">
        <v>0.61770705300598072</v>
      </c>
    </row>
    <row r="56" spans="1:16" x14ac:dyDescent="0.25">
      <c r="A56">
        <v>54</v>
      </c>
      <c r="B56" t="s">
        <v>1214</v>
      </c>
      <c r="C56" t="s">
        <v>1215</v>
      </c>
      <c r="D56" s="2" t="s">
        <v>3325</v>
      </c>
      <c r="E56" s="3">
        <v>0.52731099999999997</v>
      </c>
      <c r="F56" s="4">
        <v>8.998523560562588E-2</v>
      </c>
      <c r="G56" s="7">
        <v>0.68661499999999998</v>
      </c>
      <c r="H56" s="8">
        <v>0.10651968128981298</v>
      </c>
      <c r="I56" s="3">
        <v>3.4165100000000002</v>
      </c>
      <c r="J56" s="11">
        <v>0.33537411111821575</v>
      </c>
      <c r="K56" s="3">
        <v>0.79772500000000002</v>
      </c>
      <c r="L56" s="4">
        <v>0.11620761880681491</v>
      </c>
      <c r="M56" s="3">
        <v>0.86717100000000003</v>
      </c>
      <c r="N56" s="4">
        <v>0.13510833456927568</v>
      </c>
      <c r="O56" s="3">
        <v>6.7355700000000001</v>
      </c>
      <c r="P56" s="4">
        <v>0.56925581841558726</v>
      </c>
    </row>
    <row r="57" spans="1:16" ht="30" x14ac:dyDescent="0.25">
      <c r="A57">
        <v>55</v>
      </c>
      <c r="B57" t="s">
        <v>1218</v>
      </c>
      <c r="C57" t="s">
        <v>1219</v>
      </c>
      <c r="D57" s="25" t="s">
        <v>3424</v>
      </c>
      <c r="E57" s="3">
        <v>1.1408100000000001</v>
      </c>
      <c r="F57" s="4">
        <v>0.21733196183105083</v>
      </c>
      <c r="G57" s="7">
        <v>1.19417</v>
      </c>
      <c r="H57" s="8">
        <v>0.20672892413738336</v>
      </c>
      <c r="I57" s="3">
        <v>6.2817299999999996</v>
      </c>
      <c r="J57" s="11">
        <v>0.67508412275804575</v>
      </c>
      <c r="K57" s="3">
        <v>1.25648</v>
      </c>
      <c r="L57" s="4">
        <v>0.24012286370731134</v>
      </c>
      <c r="M57" s="3">
        <v>1.1286799999999999</v>
      </c>
      <c r="N57" s="4">
        <v>0.2196442496591553</v>
      </c>
      <c r="O57" s="3">
        <v>2.99309</v>
      </c>
      <c r="P57" s="4">
        <v>0.3857306015969349</v>
      </c>
    </row>
    <row r="58" spans="1:16" x14ac:dyDescent="0.25">
      <c r="A58">
        <v>56</v>
      </c>
      <c r="B58" t="s">
        <v>1231</v>
      </c>
      <c r="C58" t="s">
        <v>1232</v>
      </c>
      <c r="D58" s="2" t="s">
        <v>2713</v>
      </c>
      <c r="E58" s="3">
        <v>4.9307999999999996</v>
      </c>
      <c r="F58" s="4">
        <v>0.36021171969875349</v>
      </c>
      <c r="G58" s="7">
        <v>3.59687</v>
      </c>
      <c r="H58" s="8">
        <v>0.26903079168563587</v>
      </c>
      <c r="I58" s="3">
        <v>19.256599999999999</v>
      </c>
      <c r="J58" s="11">
        <v>1.4051262176402517</v>
      </c>
      <c r="K58" s="3">
        <v>3.8303799999999999</v>
      </c>
      <c r="L58" s="4">
        <v>0.28566713969233493</v>
      </c>
      <c r="M58" s="3">
        <v>3.07586</v>
      </c>
      <c r="N58" s="4">
        <v>0.2350046535709453</v>
      </c>
      <c r="O58" s="3">
        <v>13.1126</v>
      </c>
      <c r="P58" s="4">
        <v>0.93054429636637936</v>
      </c>
    </row>
    <row r="59" spans="1:16" x14ac:dyDescent="0.25">
      <c r="A59">
        <v>57</v>
      </c>
      <c r="B59" t="s">
        <v>1281</v>
      </c>
      <c r="C59" t="s">
        <v>1282</v>
      </c>
      <c r="D59" s="2" t="s">
        <v>2879</v>
      </c>
      <c r="E59" s="3">
        <v>51.959600000000002</v>
      </c>
      <c r="F59" s="4">
        <v>2.3708600129137385</v>
      </c>
      <c r="G59" s="7">
        <v>14.059699999999999</v>
      </c>
      <c r="H59" s="8">
        <v>0.67278626868667091</v>
      </c>
      <c r="I59" s="3">
        <v>230.578</v>
      </c>
      <c r="J59" s="11">
        <v>12.252527412742239</v>
      </c>
      <c r="K59" s="3">
        <v>73.057199999999995</v>
      </c>
      <c r="L59" s="4">
        <v>2.26506057608474</v>
      </c>
      <c r="M59" s="3">
        <v>17.721</v>
      </c>
      <c r="N59" s="4">
        <v>0.78251168734615939</v>
      </c>
      <c r="O59" s="3">
        <v>128.184</v>
      </c>
      <c r="P59" s="4">
        <v>1.4531906275502882</v>
      </c>
    </row>
    <row r="60" spans="1:16" x14ac:dyDescent="0.25">
      <c r="A60">
        <v>58</v>
      </c>
      <c r="B60" t="s">
        <v>1312</v>
      </c>
      <c r="C60" t="s">
        <v>1313</v>
      </c>
      <c r="D60" s="2" t="s">
        <v>2983</v>
      </c>
      <c r="E60" s="3">
        <v>11.8162</v>
      </c>
      <c r="F60" s="4">
        <v>1.0172911743121207</v>
      </c>
      <c r="G60" s="7">
        <v>2.1850399999999999</v>
      </c>
      <c r="H60" s="8">
        <v>0.26814455902242984</v>
      </c>
      <c r="I60" s="3">
        <v>17.754899999999999</v>
      </c>
      <c r="J60" s="11">
        <v>1.3841684028686685</v>
      </c>
      <c r="K60" s="3">
        <v>13.2516</v>
      </c>
      <c r="L60" s="4">
        <v>1.077537674902058</v>
      </c>
      <c r="M60" s="3">
        <v>2.6570999999999998</v>
      </c>
      <c r="N60" s="4">
        <v>0.3122570063398632</v>
      </c>
      <c r="O60" s="3">
        <v>30.133700000000001</v>
      </c>
      <c r="P60" s="4">
        <v>2.2049006780351807</v>
      </c>
    </row>
    <row r="61" spans="1:16" x14ac:dyDescent="0.25">
      <c r="A61">
        <v>59</v>
      </c>
      <c r="B61" t="s">
        <v>1322</v>
      </c>
      <c r="C61" t="s">
        <v>1323</v>
      </c>
      <c r="D61" s="2" t="s">
        <v>3326</v>
      </c>
      <c r="E61" s="3">
        <v>13.6288</v>
      </c>
      <c r="F61" s="4">
        <v>0.81140806831910006</v>
      </c>
      <c r="G61" s="7">
        <v>36.603900000000003</v>
      </c>
      <c r="H61" s="8">
        <v>1.8003224769005508</v>
      </c>
      <c r="I61" s="3">
        <v>188.238</v>
      </c>
      <c r="J61" s="11">
        <v>3.5336723225751103</v>
      </c>
      <c r="K61" s="3">
        <v>14.9209</v>
      </c>
      <c r="L61" s="4">
        <v>0.82047246754537728</v>
      </c>
      <c r="M61" s="3">
        <v>31.731300000000001</v>
      </c>
      <c r="N61" s="4">
        <v>1.6786459076688371</v>
      </c>
      <c r="O61" s="3">
        <v>124.17700000000001</v>
      </c>
      <c r="P61" s="4">
        <v>2.3400006410255476</v>
      </c>
    </row>
    <row r="62" spans="1:16" x14ac:dyDescent="0.25">
      <c r="A62">
        <v>60</v>
      </c>
      <c r="B62" t="s">
        <v>1362</v>
      </c>
      <c r="C62" t="s">
        <v>1363</v>
      </c>
      <c r="D62" s="2" t="s">
        <v>3327</v>
      </c>
      <c r="E62" s="3">
        <v>0.41078799999999999</v>
      </c>
      <c r="F62" s="4">
        <v>7.1299005468169058E-2</v>
      </c>
      <c r="G62" s="7">
        <v>0.580982</v>
      </c>
      <c r="H62" s="8">
        <v>0.10035531246567535</v>
      </c>
      <c r="I62" s="3">
        <v>3.0241600000000002</v>
      </c>
      <c r="J62" s="11">
        <v>0.36682526703232066</v>
      </c>
      <c r="K62" s="3">
        <v>0.95558699999999996</v>
      </c>
      <c r="L62" s="4">
        <v>0.1374217770979185</v>
      </c>
      <c r="M62" s="3">
        <v>0.63516799999999995</v>
      </c>
      <c r="N62" s="4">
        <v>9.5882868605397908E-2</v>
      </c>
      <c r="O62" s="3">
        <v>6.0326199999999996</v>
      </c>
      <c r="P62" s="4">
        <v>0.62648855060035491</v>
      </c>
    </row>
    <row r="63" spans="1:16" x14ac:dyDescent="0.25">
      <c r="A63">
        <v>61</v>
      </c>
      <c r="B63" t="s">
        <v>1390</v>
      </c>
      <c r="C63" t="s">
        <v>1391</v>
      </c>
      <c r="D63" s="2" t="s">
        <v>3328</v>
      </c>
      <c r="E63" s="3">
        <v>3.5094099999999999</v>
      </c>
      <c r="F63" s="4">
        <v>0.33450519896308539</v>
      </c>
      <c r="G63" s="7">
        <v>0.22587399999999999</v>
      </c>
      <c r="H63" s="8">
        <v>3.8110602594072604E-2</v>
      </c>
      <c r="I63" s="3">
        <v>22.120899999999999</v>
      </c>
      <c r="J63" s="11">
        <v>1.7806059652077249</v>
      </c>
      <c r="K63" s="3">
        <v>2.8099400000000001</v>
      </c>
      <c r="L63" s="4">
        <v>0.25343078741213221</v>
      </c>
      <c r="M63" s="3">
        <v>0.197993</v>
      </c>
      <c r="N63" s="4">
        <v>3.2683221388555526E-2</v>
      </c>
      <c r="O63" s="3">
        <v>11.041399999999999</v>
      </c>
      <c r="P63" s="4">
        <v>0.8733288846896875</v>
      </c>
    </row>
    <row r="64" spans="1:16" x14ac:dyDescent="0.25">
      <c r="A64">
        <v>62</v>
      </c>
      <c r="B64" t="s">
        <v>1398</v>
      </c>
      <c r="C64" t="s">
        <v>1399</v>
      </c>
      <c r="D64" s="2" t="s">
        <v>3329</v>
      </c>
      <c r="E64" s="3">
        <v>35.480800000000002</v>
      </c>
      <c r="F64" s="4">
        <v>3.6311579155277727</v>
      </c>
      <c r="G64" s="7">
        <v>3.2332900000000002</v>
      </c>
      <c r="H64" s="8">
        <v>0.42458627471339677</v>
      </c>
      <c r="I64" s="3">
        <v>170.47499999999999</v>
      </c>
      <c r="J64" s="11">
        <v>16.011943690570487</v>
      </c>
      <c r="K64" s="3">
        <v>27.040500000000002</v>
      </c>
      <c r="L64" s="4">
        <v>2.4277578819423766</v>
      </c>
      <c r="M64" s="3">
        <v>3.1701100000000002</v>
      </c>
      <c r="N64" s="4">
        <v>0.41482616841274617</v>
      </c>
      <c r="O64" s="3">
        <v>108.88800000000001</v>
      </c>
      <c r="P64" s="4">
        <v>6.1277070820440933</v>
      </c>
    </row>
    <row r="65" spans="1:16" x14ac:dyDescent="0.25">
      <c r="A65">
        <v>63</v>
      </c>
      <c r="B65" t="s">
        <v>1440</v>
      </c>
      <c r="C65" t="s">
        <v>1441</v>
      </c>
      <c r="D65" s="2" t="s">
        <v>2719</v>
      </c>
      <c r="E65" s="3">
        <v>7.7591700000000001</v>
      </c>
      <c r="F65" s="4">
        <v>0.60030860264395125</v>
      </c>
      <c r="G65" s="7">
        <v>3.5481600000000002</v>
      </c>
      <c r="H65" s="8">
        <v>0.28388024060919304</v>
      </c>
      <c r="I65" s="3">
        <v>32.1569</v>
      </c>
      <c r="J65" s="11">
        <v>2.3935787460063507</v>
      </c>
      <c r="K65" s="3">
        <v>6.5254700000000003</v>
      </c>
      <c r="L65" s="4">
        <v>0.488016862037915</v>
      </c>
      <c r="M65" s="3">
        <v>3.2168000000000001</v>
      </c>
      <c r="N65" s="4">
        <v>0.26289644507549609</v>
      </c>
      <c r="O65" s="3">
        <v>21.9998</v>
      </c>
      <c r="P65" s="4">
        <v>1.5735970261897847</v>
      </c>
    </row>
    <row r="66" spans="1:16" x14ac:dyDescent="0.25">
      <c r="A66">
        <v>64</v>
      </c>
      <c r="B66" t="s">
        <v>1453</v>
      </c>
      <c r="C66" t="s">
        <v>1454</v>
      </c>
      <c r="D66" s="2" t="s">
        <v>2749</v>
      </c>
      <c r="E66" s="3">
        <v>0.163163</v>
      </c>
      <c r="F66" s="4">
        <v>4.40492274629571E-2</v>
      </c>
      <c r="G66" s="7">
        <v>3.8774700000000002E-2</v>
      </c>
      <c r="H66" s="8">
        <v>1.484970873117831E-2</v>
      </c>
      <c r="I66" s="3">
        <v>2.32565</v>
      </c>
      <c r="J66" s="11">
        <v>0.31827588289616504</v>
      </c>
      <c r="K66" s="3">
        <v>0.15682399999999999</v>
      </c>
      <c r="L66" s="4">
        <v>3.2857869844985385E-2</v>
      </c>
      <c r="M66" s="3">
        <v>0.100213</v>
      </c>
      <c r="N66" s="4">
        <v>3.6178499918229516E-2</v>
      </c>
      <c r="O66" s="3">
        <v>0.76389099999999999</v>
      </c>
      <c r="P66" s="4">
        <v>0.11804186061203036</v>
      </c>
    </row>
    <row r="67" spans="1:16" x14ac:dyDescent="0.25">
      <c r="A67">
        <v>65</v>
      </c>
      <c r="B67" t="s">
        <v>1505</v>
      </c>
      <c r="C67" t="s">
        <v>1506</v>
      </c>
      <c r="D67" s="2" t="s">
        <v>3393</v>
      </c>
      <c r="E67" s="3">
        <v>3.9836200000000002</v>
      </c>
      <c r="F67" s="4">
        <v>0.29948024488269676</v>
      </c>
      <c r="G67" s="7">
        <v>2.6175999999999999</v>
      </c>
      <c r="H67" s="8">
        <v>0.20795868021075725</v>
      </c>
      <c r="I67" s="3">
        <v>15.404299999999999</v>
      </c>
      <c r="J67" s="11">
        <v>1.1365717399266972</v>
      </c>
      <c r="K67" s="3">
        <v>3.7894100000000002</v>
      </c>
      <c r="L67" s="4">
        <v>0.28592117381077836</v>
      </c>
      <c r="M67" s="3">
        <v>2.2591999999999999</v>
      </c>
      <c r="N67" s="4">
        <v>0.18138036056861284</v>
      </c>
      <c r="O67" s="3">
        <v>10.4056</v>
      </c>
      <c r="P67" s="4">
        <v>0.74610975287375347</v>
      </c>
    </row>
    <row r="68" spans="1:16" x14ac:dyDescent="0.25">
      <c r="A68">
        <v>66</v>
      </c>
      <c r="B68" t="s">
        <v>1524</v>
      </c>
      <c r="C68" t="s">
        <v>1525</v>
      </c>
      <c r="D68" s="2" t="s">
        <v>2911</v>
      </c>
      <c r="E68" s="3">
        <v>3.8513600000000001</v>
      </c>
      <c r="F68" s="4">
        <v>0.39355947124714624</v>
      </c>
      <c r="G68" s="7">
        <v>0.47685499999999997</v>
      </c>
      <c r="H68" s="8">
        <v>8.5414642199586222E-2</v>
      </c>
      <c r="I68" s="3">
        <v>26.7502</v>
      </c>
      <c r="J68" s="11">
        <v>2.0427229874198152</v>
      </c>
      <c r="K68" s="3">
        <v>2.8996200000000001</v>
      </c>
      <c r="L68" s="4">
        <v>0.29817543327432822</v>
      </c>
      <c r="M68" s="3">
        <v>0.465032</v>
      </c>
      <c r="N68" s="4">
        <v>8.5955908076951498E-2</v>
      </c>
      <c r="O68" s="3">
        <v>15.5008</v>
      </c>
      <c r="P68" s="4">
        <v>1.1669692315995313</v>
      </c>
    </row>
    <row r="69" spans="1:16" x14ac:dyDescent="0.25">
      <c r="A69">
        <v>67</v>
      </c>
      <c r="B69" t="s">
        <v>1567</v>
      </c>
      <c r="C69" t="s">
        <v>1568</v>
      </c>
      <c r="D69" s="2" t="s">
        <v>3330</v>
      </c>
      <c r="E69" s="3">
        <v>15.215</v>
      </c>
      <c r="F69" s="4">
        <v>1.3017516519418493</v>
      </c>
      <c r="G69" s="7">
        <v>4.3781800000000004</v>
      </c>
      <c r="H69" s="8">
        <v>0.42188427545358931</v>
      </c>
      <c r="I69" s="3">
        <v>84.537899999999993</v>
      </c>
      <c r="J69" s="11">
        <v>7.4588169951742351</v>
      </c>
      <c r="K69" s="3">
        <v>15.917199999999999</v>
      </c>
      <c r="L69" s="4">
        <v>1.2654651875232814</v>
      </c>
      <c r="M69" s="3">
        <v>3.0060500000000001</v>
      </c>
      <c r="N69" s="4">
        <v>0.31153243175203021</v>
      </c>
      <c r="O69" s="3">
        <v>44.827599999999997</v>
      </c>
      <c r="P69" s="4">
        <v>3.461128261251428</v>
      </c>
    </row>
    <row r="70" spans="1:16" x14ac:dyDescent="0.25">
      <c r="A70">
        <v>68</v>
      </c>
      <c r="B70" t="s">
        <v>1609</v>
      </c>
      <c r="C70" t="s">
        <v>1610</v>
      </c>
      <c r="D70" s="2" t="s">
        <v>2704</v>
      </c>
      <c r="E70" s="3">
        <v>0.45585900000000001</v>
      </c>
      <c r="F70" s="4">
        <v>6.6388064078442097E-2</v>
      </c>
      <c r="G70" s="7">
        <v>1.03806</v>
      </c>
      <c r="H70" s="8">
        <v>0.13296665374571678</v>
      </c>
      <c r="I70" s="3">
        <v>6.6769100000000003</v>
      </c>
      <c r="J70" s="11">
        <v>0.60232932858611499</v>
      </c>
      <c r="K70" s="3">
        <v>0.49521599999999999</v>
      </c>
      <c r="L70" s="4">
        <v>6.9692239669014319E-2</v>
      </c>
      <c r="M70" s="3">
        <v>1.03478</v>
      </c>
      <c r="N70" s="4">
        <v>0.13391350818718775</v>
      </c>
      <c r="O70" s="3">
        <v>3.4531000000000001</v>
      </c>
      <c r="P70" s="4">
        <v>0.352394397053926</v>
      </c>
    </row>
    <row r="71" spans="1:16" x14ac:dyDescent="0.25">
      <c r="A71">
        <v>69</v>
      </c>
      <c r="B71" t="s">
        <v>1694</v>
      </c>
      <c r="C71" t="s">
        <v>1695</v>
      </c>
      <c r="D71" s="2" t="s">
        <v>2696</v>
      </c>
      <c r="E71" s="3">
        <v>6.6559200000000001</v>
      </c>
      <c r="F71" s="4">
        <v>0.57510148989113219</v>
      </c>
      <c r="G71" s="7">
        <v>2.2861500000000001</v>
      </c>
      <c r="H71" s="8">
        <v>0.22507422894088372</v>
      </c>
      <c r="I71" s="3">
        <v>30.794499999999999</v>
      </c>
      <c r="J71" s="11">
        <v>2.4315972612324872</v>
      </c>
      <c r="K71" s="3">
        <v>4.7420200000000001</v>
      </c>
      <c r="L71" s="4">
        <v>0.40627272417470184</v>
      </c>
      <c r="M71" s="3">
        <v>2.577</v>
      </c>
      <c r="N71" s="4">
        <v>0.24854640413478796</v>
      </c>
      <c r="O71" s="3">
        <v>19.607099999999999</v>
      </c>
      <c r="P71" s="4">
        <v>1.5992025106283443</v>
      </c>
    </row>
    <row r="72" spans="1:16" x14ac:dyDescent="0.25">
      <c r="A72">
        <v>70</v>
      </c>
      <c r="B72" t="s">
        <v>1763</v>
      </c>
      <c r="C72" t="s">
        <v>1764</v>
      </c>
      <c r="D72" s="25" t="s">
        <v>3425</v>
      </c>
      <c r="E72" s="3">
        <v>30.980699999999999</v>
      </c>
      <c r="F72" s="4">
        <v>2.493344872522318</v>
      </c>
      <c r="G72" s="7">
        <v>19.7043</v>
      </c>
      <c r="H72" s="8">
        <v>1.4679419269280829</v>
      </c>
      <c r="I72" s="3">
        <v>210.209</v>
      </c>
      <c r="J72" s="11">
        <v>18.573935510099449</v>
      </c>
      <c r="K72" s="3">
        <v>28.8705</v>
      </c>
      <c r="L72" s="4">
        <v>2.1545557345618453</v>
      </c>
      <c r="M72" s="3">
        <v>17.155100000000001</v>
      </c>
      <c r="N72" s="4">
        <v>1.3038589804243914</v>
      </c>
      <c r="O72" s="3">
        <v>130.899</v>
      </c>
      <c r="P72" s="4">
        <v>11.126694387822468</v>
      </c>
    </row>
    <row r="73" spans="1:16" ht="30" x14ac:dyDescent="0.25">
      <c r="A73">
        <v>71</v>
      </c>
      <c r="B73" t="s">
        <v>1777</v>
      </c>
      <c r="C73" t="s">
        <v>1778</v>
      </c>
      <c r="D73" s="25" t="s">
        <v>3333</v>
      </c>
      <c r="E73" s="3">
        <v>0.147977</v>
      </c>
      <c r="F73" s="4">
        <v>4.2570633423562459E-2</v>
      </c>
      <c r="G73" s="7">
        <v>0</v>
      </c>
      <c r="H73" s="8">
        <v>0</v>
      </c>
      <c r="I73" s="3">
        <v>2.1842299999999999</v>
      </c>
      <c r="J73" s="11">
        <v>0.26964855647366875</v>
      </c>
      <c r="K73" s="3">
        <v>5.2478200000000003E-2</v>
      </c>
      <c r="L73" s="4">
        <v>2.9467033979007795E-2</v>
      </c>
      <c r="M73" s="3">
        <v>1.7746499999999998E-2</v>
      </c>
      <c r="N73" s="4">
        <v>9.8294749354937566E-3</v>
      </c>
      <c r="O73" s="3">
        <v>0.79567299999999996</v>
      </c>
      <c r="P73" s="4">
        <v>0.13666371619447254</v>
      </c>
    </row>
    <row r="74" spans="1:16" ht="28.5" customHeight="1" x14ac:dyDescent="0.25">
      <c r="A74">
        <v>72</v>
      </c>
      <c r="B74" t="s">
        <v>1786</v>
      </c>
      <c r="C74" t="s">
        <v>1787</v>
      </c>
      <c r="D74" s="25" t="s">
        <v>3476</v>
      </c>
      <c r="E74" s="3">
        <v>37.649299999999997</v>
      </c>
      <c r="F74" s="4">
        <v>2.8725773968395241</v>
      </c>
      <c r="G74" s="7">
        <v>78.979399999999998</v>
      </c>
      <c r="H74" s="8">
        <v>6.0055975001104871</v>
      </c>
      <c r="I74" s="3">
        <v>337.40300000000002</v>
      </c>
      <c r="J74" s="11">
        <v>29.060925799659817</v>
      </c>
      <c r="K74" s="3">
        <v>16.973800000000001</v>
      </c>
      <c r="L74" s="4">
        <v>1.343349738836962</v>
      </c>
      <c r="M74" s="3">
        <v>50.929000000000002</v>
      </c>
      <c r="N74" s="4">
        <v>3.7973770580274664</v>
      </c>
      <c r="O74" s="3">
        <v>302.041</v>
      </c>
      <c r="P74" s="4">
        <v>25.997505271339662</v>
      </c>
    </row>
    <row r="75" spans="1:16" x14ac:dyDescent="0.25">
      <c r="A75">
        <v>73</v>
      </c>
      <c r="B75" t="s">
        <v>1866</v>
      </c>
      <c r="C75" t="s">
        <v>1867</v>
      </c>
      <c r="D75" s="2" t="s">
        <v>2661</v>
      </c>
      <c r="E75" s="3">
        <v>1.5112399999999999</v>
      </c>
      <c r="F75" s="4">
        <v>0.12656383926040382</v>
      </c>
      <c r="G75" s="7">
        <v>0.99294099999999996</v>
      </c>
      <c r="H75" s="8">
        <v>9.1951401947351158E-2</v>
      </c>
      <c r="I75" s="3">
        <v>4.9246499999999997</v>
      </c>
      <c r="J75" s="11">
        <v>0.36771727319821867</v>
      </c>
      <c r="K75" s="3">
        <v>0.86024100000000003</v>
      </c>
      <c r="L75" s="4">
        <v>8.2566573321673803E-2</v>
      </c>
      <c r="M75" s="3">
        <v>0.67899299999999996</v>
      </c>
      <c r="N75" s="4">
        <v>6.9022513356754356E-2</v>
      </c>
      <c r="O75" s="3">
        <v>3.35487</v>
      </c>
      <c r="P75" s="4">
        <v>0.25224144585760155</v>
      </c>
    </row>
    <row r="76" spans="1:16" x14ac:dyDescent="0.25">
      <c r="A76">
        <v>74</v>
      </c>
      <c r="B76" t="s">
        <v>1876</v>
      </c>
      <c r="C76" t="s">
        <v>1877</v>
      </c>
      <c r="D76" s="25" t="s">
        <v>2879</v>
      </c>
      <c r="E76" s="3">
        <v>15.267899999999999</v>
      </c>
      <c r="F76" s="4">
        <v>1.1246494568679317</v>
      </c>
      <c r="G76" s="7">
        <v>9.26877</v>
      </c>
      <c r="H76" s="8">
        <v>0.67472905234249403</v>
      </c>
      <c r="I76" s="3">
        <v>60.950699999999998</v>
      </c>
      <c r="J76" s="11">
        <v>4.7275172092054127</v>
      </c>
      <c r="K76" s="3">
        <v>12.738200000000001</v>
      </c>
      <c r="L76" s="4">
        <v>0.92898545063956739</v>
      </c>
      <c r="M76" s="3">
        <v>7.3255600000000003</v>
      </c>
      <c r="N76" s="4">
        <v>0.53548948792203199</v>
      </c>
      <c r="O76" s="3">
        <v>40.587200000000003</v>
      </c>
      <c r="P76" s="4">
        <v>2.9633368591561329</v>
      </c>
    </row>
    <row r="77" spans="1:16" x14ac:dyDescent="0.25">
      <c r="A77">
        <v>75</v>
      </c>
      <c r="B77" t="s">
        <v>1888</v>
      </c>
      <c r="C77" t="s">
        <v>1889</v>
      </c>
      <c r="D77" s="2" t="s">
        <v>2736</v>
      </c>
      <c r="E77" s="3">
        <v>1.45512</v>
      </c>
      <c r="F77" s="4">
        <v>0.20059746427858954</v>
      </c>
      <c r="G77" s="7">
        <v>5.4652700000000003</v>
      </c>
      <c r="H77" s="8">
        <v>0.53346876197986826</v>
      </c>
      <c r="I77" s="3">
        <v>30.664300000000001</v>
      </c>
      <c r="J77" s="11">
        <v>2.320255261819268</v>
      </c>
      <c r="K77" s="3">
        <v>0.94795399999999996</v>
      </c>
      <c r="L77" s="4">
        <v>0.14528615378968501</v>
      </c>
      <c r="M77" s="3">
        <v>3.74919</v>
      </c>
      <c r="N77" s="4">
        <v>0.42040914551580982</v>
      </c>
      <c r="O77" s="3">
        <v>14.4278</v>
      </c>
      <c r="P77" s="4">
        <v>1.1891394819364127</v>
      </c>
    </row>
    <row r="78" spans="1:16" x14ac:dyDescent="0.25">
      <c r="A78">
        <v>76</v>
      </c>
      <c r="B78" t="s">
        <v>1926</v>
      </c>
      <c r="C78" t="s">
        <v>1927</v>
      </c>
      <c r="D78" s="2" t="s">
        <v>3331</v>
      </c>
      <c r="E78" s="3">
        <v>10.316000000000001</v>
      </c>
      <c r="F78" s="4">
        <v>0.79079666370903046</v>
      </c>
      <c r="G78" s="7">
        <v>6.8137400000000001</v>
      </c>
      <c r="H78" s="8">
        <v>0.53805580986857982</v>
      </c>
      <c r="I78" s="3">
        <v>43.505699999999997</v>
      </c>
      <c r="J78" s="11">
        <v>3.497645665777672</v>
      </c>
      <c r="K78" s="3">
        <v>8.9402899999999992</v>
      </c>
      <c r="L78" s="4">
        <v>0.67547383418974871</v>
      </c>
      <c r="M78" s="3">
        <v>5.0482800000000001</v>
      </c>
      <c r="N78" s="4">
        <v>0.40710988206502674</v>
      </c>
      <c r="O78" s="3">
        <v>23.352900000000002</v>
      </c>
      <c r="P78" s="4">
        <v>1.8457022080588552</v>
      </c>
    </row>
    <row r="79" spans="1:16" ht="30" x14ac:dyDescent="0.25">
      <c r="A79">
        <v>77</v>
      </c>
      <c r="B79" t="s">
        <v>1995</v>
      </c>
      <c r="C79" t="s">
        <v>1996</v>
      </c>
      <c r="D79" s="25" t="s">
        <v>3426</v>
      </c>
      <c r="E79" s="3">
        <v>1.9631000000000001</v>
      </c>
      <c r="F79" s="4">
        <v>0.14694141701145166</v>
      </c>
      <c r="G79" s="7">
        <v>1.37703</v>
      </c>
      <c r="H79" s="8">
        <v>0.10642586187106967</v>
      </c>
      <c r="I79" s="3">
        <v>11.360799999999999</v>
      </c>
      <c r="J79" s="11">
        <v>0.85294842018729367</v>
      </c>
      <c r="K79" s="3">
        <v>1.60815</v>
      </c>
      <c r="L79" s="4">
        <v>0.11875517686961413</v>
      </c>
      <c r="M79" s="3">
        <v>1.05541</v>
      </c>
      <c r="N79" s="4">
        <v>8.5086995921821104E-2</v>
      </c>
      <c r="O79" s="3">
        <v>5.1494200000000001</v>
      </c>
      <c r="P79" s="4">
        <v>0.36676175850270976</v>
      </c>
    </row>
    <row r="80" spans="1:16" x14ac:dyDescent="0.25">
      <c r="A80">
        <v>78</v>
      </c>
      <c r="B80" t="s">
        <v>2021</v>
      </c>
      <c r="C80" t="s">
        <v>2022</v>
      </c>
      <c r="D80" s="2" t="s">
        <v>2727</v>
      </c>
      <c r="E80" s="3">
        <v>2.05192</v>
      </c>
      <c r="F80" s="4">
        <v>0.23812523177591521</v>
      </c>
      <c r="G80" s="7">
        <v>0.18121200000000001</v>
      </c>
      <c r="H80" s="8">
        <v>4.4078961001820363E-2</v>
      </c>
      <c r="I80" s="3">
        <v>5.8244699999999998</v>
      </c>
      <c r="J80" s="11">
        <v>0.49969088448092924</v>
      </c>
      <c r="K80" s="3">
        <v>1.2639</v>
      </c>
      <c r="L80" s="4">
        <v>0.1574578521647407</v>
      </c>
      <c r="M80" s="3">
        <v>0.24879200000000001</v>
      </c>
      <c r="N80" s="4">
        <v>4.5492603135931162E-2</v>
      </c>
      <c r="O80" s="3">
        <v>3.0587599999999999</v>
      </c>
      <c r="P80" s="4">
        <v>0.29292443257604855</v>
      </c>
    </row>
    <row r="81" spans="1:16" x14ac:dyDescent="0.25">
      <c r="A81">
        <v>79</v>
      </c>
      <c r="B81" t="s">
        <v>2041</v>
      </c>
      <c r="C81" t="s">
        <v>2042</v>
      </c>
      <c r="D81" s="2" t="s">
        <v>2879</v>
      </c>
      <c r="E81" s="3">
        <v>1.0553399999999999</v>
      </c>
      <c r="F81" s="4">
        <v>0.18828258303677481</v>
      </c>
      <c r="G81" s="7">
        <v>0.71861799999999998</v>
      </c>
      <c r="H81" s="8">
        <v>0.13760624050892459</v>
      </c>
      <c r="I81" s="3">
        <v>3.90449</v>
      </c>
      <c r="J81" s="11">
        <v>0.45025238093022157</v>
      </c>
      <c r="K81" s="3">
        <v>1.01742</v>
      </c>
      <c r="L81" s="4">
        <v>0.16636636681833661</v>
      </c>
      <c r="M81" s="3">
        <v>0.62832699999999997</v>
      </c>
      <c r="N81" s="4">
        <v>0.1143768411032146</v>
      </c>
      <c r="O81" s="3">
        <v>7.3874500000000003</v>
      </c>
      <c r="P81" s="4">
        <v>0.5785540445008861</v>
      </c>
    </row>
    <row r="82" spans="1:16" x14ac:dyDescent="0.25">
      <c r="A82">
        <v>80</v>
      </c>
      <c r="B82" t="s">
        <v>2097</v>
      </c>
      <c r="C82" t="s">
        <v>2098</v>
      </c>
      <c r="D82" s="2" t="s">
        <v>3334</v>
      </c>
      <c r="E82" s="3">
        <v>3.43872</v>
      </c>
      <c r="F82" s="4">
        <v>0.35534465692948491</v>
      </c>
      <c r="G82" s="7">
        <v>1.7005300000000001</v>
      </c>
      <c r="H82" s="8">
        <v>0.19316696631411906</v>
      </c>
      <c r="I82" s="3">
        <v>18.253299999999999</v>
      </c>
      <c r="J82" s="11">
        <v>1.5647058320442644</v>
      </c>
      <c r="K82" s="3">
        <v>2.3484699999999998</v>
      </c>
      <c r="L82" s="4">
        <v>0.25426794530245717</v>
      </c>
      <c r="M82" s="3">
        <v>2.5519400000000001</v>
      </c>
      <c r="N82" s="4">
        <v>0.26930214631215499</v>
      </c>
      <c r="O82" s="3">
        <v>9.8222000000000005</v>
      </c>
      <c r="P82" s="4">
        <v>0.85317936029496944</v>
      </c>
    </row>
    <row r="83" spans="1:16" x14ac:dyDescent="0.25">
      <c r="A83">
        <v>81</v>
      </c>
      <c r="B83" t="s">
        <v>2119</v>
      </c>
      <c r="C83" t="s">
        <v>2120</v>
      </c>
      <c r="D83" s="2" t="s">
        <v>2879</v>
      </c>
      <c r="E83" s="3">
        <v>5.9947499999999998</v>
      </c>
      <c r="F83" s="4">
        <v>0.58227218023446725</v>
      </c>
      <c r="G83" s="7">
        <v>1.85517</v>
      </c>
      <c r="H83" s="8">
        <v>0.21728577380951569</v>
      </c>
      <c r="I83" s="3">
        <v>34.464799999999997</v>
      </c>
      <c r="J83" s="11">
        <v>2.887732841405751</v>
      </c>
      <c r="K83" s="3">
        <v>3.2246899999999998</v>
      </c>
      <c r="L83" s="4">
        <v>0.34193281017620997</v>
      </c>
      <c r="M83" s="3">
        <v>2.1243300000000001</v>
      </c>
      <c r="N83" s="4">
        <v>0.24824040849211745</v>
      </c>
      <c r="O83" s="3">
        <v>28.634899999999998</v>
      </c>
      <c r="P83" s="4">
        <v>2.4363892684667614</v>
      </c>
    </row>
    <row r="84" spans="1:16" x14ac:dyDescent="0.25">
      <c r="A84">
        <v>82</v>
      </c>
      <c r="B84" t="s">
        <v>2143</v>
      </c>
      <c r="C84" t="s">
        <v>2144</v>
      </c>
      <c r="D84" s="2" t="s">
        <v>3335</v>
      </c>
      <c r="E84" s="3">
        <v>4.0087999999999999</v>
      </c>
      <c r="F84" s="4">
        <v>1.1289911308922376</v>
      </c>
      <c r="G84" s="7">
        <v>0.716943</v>
      </c>
      <c r="H84" s="8">
        <v>0.16945721148444329</v>
      </c>
      <c r="I84" s="3">
        <v>35.637300000000003</v>
      </c>
      <c r="J84" s="11">
        <v>3.3519224578342106</v>
      </c>
      <c r="K84" s="3">
        <v>3.74105</v>
      </c>
      <c r="L84" s="4">
        <v>0.52971309847878978</v>
      </c>
      <c r="M84" s="3">
        <v>1.6689099999999999</v>
      </c>
      <c r="N84" s="4">
        <v>0.32609320554099258</v>
      </c>
      <c r="O84" s="3">
        <v>16.641100000000002</v>
      </c>
      <c r="P84" s="4">
        <v>1.5419293639247336</v>
      </c>
    </row>
    <row r="85" spans="1:16" x14ac:dyDescent="0.25">
      <c r="A85">
        <v>83</v>
      </c>
      <c r="B85" t="s">
        <v>2179</v>
      </c>
      <c r="C85" t="s">
        <v>2180</v>
      </c>
      <c r="D85" s="2" t="s">
        <v>2879</v>
      </c>
      <c r="E85" s="3">
        <v>4.6919899999999997</v>
      </c>
      <c r="F85" s="4">
        <v>0.46610353257082277</v>
      </c>
      <c r="G85" s="7">
        <v>1.6926699999999999</v>
      </c>
      <c r="H85" s="8">
        <v>0.20403558513161374</v>
      </c>
      <c r="I85" s="3">
        <v>18.999400000000001</v>
      </c>
      <c r="J85" s="11">
        <v>1.5137835383017393</v>
      </c>
      <c r="K85" s="3">
        <v>4.6631400000000003</v>
      </c>
      <c r="L85" s="4">
        <v>0.44483106190253097</v>
      </c>
      <c r="M85" s="3">
        <v>1.8487199999999999</v>
      </c>
      <c r="N85" s="4">
        <v>0.21646882317861235</v>
      </c>
      <c r="O85" s="3">
        <v>11.750500000000001</v>
      </c>
      <c r="P85" s="4">
        <v>0.93014015117794668</v>
      </c>
    </row>
    <row r="86" spans="1:16" x14ac:dyDescent="0.25">
      <c r="A86">
        <v>84</v>
      </c>
      <c r="B86" t="s">
        <v>2231</v>
      </c>
      <c r="C86" t="s">
        <v>2232</v>
      </c>
      <c r="D86" s="2" t="s">
        <v>2738</v>
      </c>
      <c r="E86" s="3">
        <v>11.3942</v>
      </c>
      <c r="F86" s="4">
        <v>0.8453273966339907</v>
      </c>
      <c r="G86" s="7">
        <v>7.4992999999999999</v>
      </c>
      <c r="H86" s="8">
        <v>0.54253604795749133</v>
      </c>
      <c r="I86" s="3">
        <v>81.293000000000006</v>
      </c>
      <c r="J86" s="11">
        <v>3.2709202150669059</v>
      </c>
      <c r="K86" s="3">
        <v>9.4098199999999999</v>
      </c>
      <c r="L86" s="4">
        <v>0.66261913044624166</v>
      </c>
      <c r="M86" s="3">
        <v>8.3770000000000007</v>
      </c>
      <c r="N86" s="4">
        <v>0.66695503096785569</v>
      </c>
      <c r="O86" s="3">
        <v>39.222200000000001</v>
      </c>
      <c r="P86" s="4">
        <v>1.9626733725966734</v>
      </c>
    </row>
    <row r="87" spans="1:16" x14ac:dyDescent="0.25">
      <c r="A87">
        <v>85</v>
      </c>
      <c r="B87" t="s">
        <v>2276</v>
      </c>
      <c r="C87" t="s">
        <v>2277</v>
      </c>
      <c r="D87" s="2" t="s">
        <v>2691</v>
      </c>
      <c r="E87" s="3">
        <v>1.5366200000000001</v>
      </c>
      <c r="F87" s="4">
        <v>0.17245452540694123</v>
      </c>
      <c r="G87" s="7">
        <v>0.94128999999999996</v>
      </c>
      <c r="H87" s="8">
        <v>0.11971357831646891</v>
      </c>
      <c r="I87" s="3">
        <v>21.415700000000001</v>
      </c>
      <c r="J87" s="11">
        <v>1.7557221686056521</v>
      </c>
      <c r="K87" s="3">
        <v>1.3583499999999999</v>
      </c>
      <c r="L87" s="4">
        <v>0.15974704598207756</v>
      </c>
      <c r="M87" s="3">
        <v>0.59386399999999995</v>
      </c>
      <c r="N87" s="4">
        <v>8.5248942672328784E-2</v>
      </c>
      <c r="O87" s="3">
        <v>9.5411099999999998</v>
      </c>
      <c r="P87" s="4">
        <v>0.80078193661466501</v>
      </c>
    </row>
    <row r="88" spans="1:16" ht="30" x14ac:dyDescent="0.25">
      <c r="A88">
        <v>86</v>
      </c>
      <c r="B88" t="s">
        <v>2282</v>
      </c>
      <c r="C88" t="s">
        <v>2283</v>
      </c>
      <c r="D88" s="25" t="s">
        <v>3336</v>
      </c>
      <c r="E88" s="3">
        <v>24.664000000000001</v>
      </c>
      <c r="F88" s="4">
        <v>1.9413691476635764</v>
      </c>
      <c r="G88" s="7">
        <v>9.5806500000000003</v>
      </c>
      <c r="H88" s="8">
        <v>0.73339361319485197</v>
      </c>
      <c r="I88" s="3">
        <v>90.871300000000005</v>
      </c>
      <c r="J88" s="11">
        <v>7.2906925967862168</v>
      </c>
      <c r="K88" s="3">
        <v>20.5425</v>
      </c>
      <c r="L88" s="4">
        <v>1.5315659265927799</v>
      </c>
      <c r="M88" s="3">
        <v>6.2167700000000004</v>
      </c>
      <c r="N88" s="4">
        <v>0.49567830011006131</v>
      </c>
      <c r="O88" s="3">
        <v>60.715699999999998</v>
      </c>
      <c r="P88" s="4">
        <v>4.6624787013812012</v>
      </c>
    </row>
    <row r="89" spans="1:16" x14ac:dyDescent="0.25">
      <c r="A89">
        <v>87</v>
      </c>
      <c r="B89" t="s">
        <v>2284</v>
      </c>
      <c r="C89" t="s">
        <v>2285</v>
      </c>
      <c r="D89" s="2" t="s">
        <v>2728</v>
      </c>
      <c r="E89" s="3">
        <v>1.3070200000000001</v>
      </c>
      <c r="F89" s="4">
        <v>0.12411298736769386</v>
      </c>
      <c r="G89" s="7">
        <v>0.80427099999999996</v>
      </c>
      <c r="H89" s="8">
        <v>8.3530748271220465E-2</v>
      </c>
      <c r="I89" s="3">
        <v>5.0625200000000001</v>
      </c>
      <c r="J89" s="11">
        <v>0.37657959983027939</v>
      </c>
      <c r="K89" s="3">
        <v>1.0581100000000001</v>
      </c>
      <c r="L89" s="4">
        <v>0.10199181180369335</v>
      </c>
      <c r="M89" s="3">
        <v>0.55601900000000004</v>
      </c>
      <c r="N89" s="4">
        <v>6.5955340051684477E-2</v>
      </c>
      <c r="O89" s="3">
        <v>3.3424</v>
      </c>
      <c r="P89" s="4">
        <v>0.26028104835606708</v>
      </c>
    </row>
    <row r="90" spans="1:16" x14ac:dyDescent="0.25">
      <c r="A90">
        <v>88</v>
      </c>
      <c r="B90" t="s">
        <v>2343</v>
      </c>
      <c r="C90" t="s">
        <v>2344</v>
      </c>
      <c r="D90" s="2" t="s">
        <v>3337</v>
      </c>
      <c r="E90" s="3">
        <v>1.38991</v>
      </c>
      <c r="F90" s="4">
        <v>0.1159521413126985</v>
      </c>
      <c r="G90" s="7">
        <v>1.0007600000000001</v>
      </c>
      <c r="H90" s="8">
        <v>8.8704095358294113E-2</v>
      </c>
      <c r="I90" s="3">
        <v>11.468299999999999</v>
      </c>
      <c r="J90" s="11">
        <v>0.82330148386440638</v>
      </c>
      <c r="K90" s="3">
        <v>1.03928</v>
      </c>
      <c r="L90" s="4">
        <v>9.190261584960463E-2</v>
      </c>
      <c r="M90" s="3">
        <v>0.65846099999999996</v>
      </c>
      <c r="N90" s="4">
        <v>6.5827168291924379E-2</v>
      </c>
      <c r="O90" s="3">
        <v>6.5034200000000002</v>
      </c>
      <c r="P90" s="4">
        <v>0.45443239687915449</v>
      </c>
    </row>
    <row r="91" spans="1:16" x14ac:dyDescent="0.25">
      <c r="A91">
        <v>89</v>
      </c>
      <c r="B91" t="s">
        <v>2355</v>
      </c>
      <c r="C91" t="s">
        <v>2356</v>
      </c>
      <c r="D91" s="2" t="s">
        <v>3338</v>
      </c>
      <c r="E91" s="3">
        <v>3.37155</v>
      </c>
      <c r="F91" s="4">
        <v>0.4045089191023275</v>
      </c>
      <c r="G91" s="7">
        <v>0.63672600000000001</v>
      </c>
      <c r="H91" s="8">
        <v>0.10049936135783816</v>
      </c>
      <c r="I91" s="3">
        <v>15.3462</v>
      </c>
      <c r="J91" s="11">
        <v>1.4310203772134067</v>
      </c>
      <c r="K91" s="3">
        <v>1.95922</v>
      </c>
      <c r="L91" s="4">
        <v>0.25453641317763032</v>
      </c>
      <c r="M91" s="3">
        <v>1.0436300000000001</v>
      </c>
      <c r="N91" s="4">
        <v>0.15799478791508703</v>
      </c>
      <c r="O91" s="3">
        <v>9.3387499999999992</v>
      </c>
      <c r="P91" s="4">
        <v>0.97824786235817218</v>
      </c>
    </row>
    <row r="92" spans="1:16" x14ac:dyDescent="0.25">
      <c r="A92">
        <v>90</v>
      </c>
      <c r="B92" t="s">
        <v>2361</v>
      </c>
      <c r="C92" t="s">
        <v>2362</v>
      </c>
      <c r="D92" s="2" t="s">
        <v>2733</v>
      </c>
      <c r="E92" s="3">
        <v>48.941600000000001</v>
      </c>
      <c r="F92" s="4">
        <v>3.6506723546263822</v>
      </c>
      <c r="G92" s="7">
        <v>45.525700000000001</v>
      </c>
      <c r="H92" s="8">
        <v>3.4194724393293967</v>
      </c>
      <c r="I92" s="3">
        <v>272.73200000000003</v>
      </c>
      <c r="J92" s="11">
        <v>24.449051849373085</v>
      </c>
      <c r="K92" s="3">
        <v>42.148600000000002</v>
      </c>
      <c r="L92" s="4">
        <v>3.2412732787440186</v>
      </c>
      <c r="M92" s="3">
        <v>40.099200000000003</v>
      </c>
      <c r="N92" s="4">
        <v>3.0101888335008709</v>
      </c>
      <c r="O92" s="3">
        <v>175.167</v>
      </c>
      <c r="P92" s="4">
        <v>14.880337162958819</v>
      </c>
    </row>
    <row r="93" spans="1:16" x14ac:dyDescent="0.25">
      <c r="A93">
        <v>91</v>
      </c>
      <c r="B93" t="s">
        <v>2365</v>
      </c>
      <c r="C93" t="s">
        <v>2366</v>
      </c>
      <c r="D93" s="2" t="s">
        <v>2879</v>
      </c>
      <c r="E93" s="3">
        <v>2.96122</v>
      </c>
      <c r="F93" s="4">
        <v>0.25257053551103964</v>
      </c>
      <c r="G93" s="7">
        <v>1.70452</v>
      </c>
      <c r="H93" s="8">
        <v>0.15860677920042804</v>
      </c>
      <c r="I93" s="3">
        <v>15.679</v>
      </c>
      <c r="J93" s="11">
        <v>1.1439329558588651</v>
      </c>
      <c r="K93" s="3">
        <v>2.5985100000000001</v>
      </c>
      <c r="L93" s="4">
        <v>0.22058533059793436</v>
      </c>
      <c r="M93" s="3">
        <v>1.19878</v>
      </c>
      <c r="N93" s="4">
        <v>0.12421113691345609</v>
      </c>
      <c r="O93" s="3">
        <v>9.2203599999999994</v>
      </c>
      <c r="P93" s="4">
        <v>0.67392364871697452</v>
      </c>
    </row>
    <row r="94" spans="1:16" x14ac:dyDescent="0.25">
      <c r="A94">
        <v>92</v>
      </c>
      <c r="B94" t="s">
        <v>2395</v>
      </c>
      <c r="C94" t="s">
        <v>2396</v>
      </c>
      <c r="D94" s="2" t="s">
        <v>3427</v>
      </c>
      <c r="E94" s="3">
        <v>5.0035400000000001</v>
      </c>
      <c r="F94" s="4">
        <v>0.49184180757129625</v>
      </c>
      <c r="G94" s="7">
        <v>0.23852100000000001</v>
      </c>
      <c r="H94" s="8">
        <v>5.5029852232674585E-2</v>
      </c>
      <c r="I94" s="3">
        <v>15.741</v>
      </c>
      <c r="J94" s="11">
        <v>1.3108737861950455</v>
      </c>
      <c r="K94" s="3">
        <v>4.6747100000000001</v>
      </c>
      <c r="L94" s="4">
        <v>0.44309323759227021</v>
      </c>
      <c r="M94" s="3">
        <v>0.123739</v>
      </c>
      <c r="N94" s="4">
        <v>3.9971402511670771E-2</v>
      </c>
      <c r="O94" s="3">
        <v>7.5372700000000004</v>
      </c>
      <c r="P94" s="4">
        <v>0.66806643023604573</v>
      </c>
    </row>
    <row r="95" spans="1:16" x14ac:dyDescent="0.25">
      <c r="A95">
        <v>93</v>
      </c>
      <c r="B95" t="s">
        <v>2405</v>
      </c>
      <c r="C95" t="s">
        <v>2406</v>
      </c>
      <c r="D95" s="25" t="s">
        <v>3332</v>
      </c>
      <c r="E95" s="3">
        <v>5.5366299999999997</v>
      </c>
      <c r="F95" s="4">
        <v>0.4981176049973875</v>
      </c>
      <c r="G95" s="7">
        <v>0.76575400000000005</v>
      </c>
      <c r="H95" s="8">
        <v>9.0712119594535637E-2</v>
      </c>
      <c r="I95" s="3">
        <v>27.3674</v>
      </c>
      <c r="J95" s="11">
        <v>2.0872366931743351</v>
      </c>
      <c r="K95" s="3">
        <v>4.1712699999999998</v>
      </c>
      <c r="L95" s="4">
        <v>0.34349454265436785</v>
      </c>
      <c r="M95" s="3">
        <v>0.72230399999999995</v>
      </c>
      <c r="N95" s="4">
        <v>8.7750312713592848E-2</v>
      </c>
      <c r="O95" s="3">
        <v>17.2121</v>
      </c>
      <c r="P95" s="4">
        <v>1.2378967121694766</v>
      </c>
    </row>
    <row r="96" spans="1:16" x14ac:dyDescent="0.25">
      <c r="A96">
        <v>94</v>
      </c>
      <c r="B96" t="s">
        <v>2413</v>
      </c>
      <c r="C96" t="s">
        <v>2414</v>
      </c>
      <c r="D96" s="2" t="s">
        <v>2734</v>
      </c>
      <c r="E96" s="3">
        <v>0.40217000000000003</v>
      </c>
      <c r="F96" s="4">
        <v>6.3151438469365065E-2</v>
      </c>
      <c r="G96" s="7">
        <v>0.57200899999999999</v>
      </c>
      <c r="H96" s="8">
        <v>9.0943925727615268E-2</v>
      </c>
      <c r="I96" s="3">
        <v>2.7568199999999998</v>
      </c>
      <c r="J96" s="11">
        <v>0.30527106808266868</v>
      </c>
      <c r="K96" s="3">
        <v>0.27687299999999998</v>
      </c>
      <c r="L96" s="4">
        <v>4.8107999855360163E-2</v>
      </c>
      <c r="M96" s="3">
        <v>0.50010500000000002</v>
      </c>
      <c r="N96" s="4">
        <v>7.7558348411588388E-2</v>
      </c>
      <c r="O96" s="3">
        <v>1.36476</v>
      </c>
      <c r="P96" s="4">
        <v>0.16938013522350648</v>
      </c>
    </row>
    <row r="97" spans="1:16" x14ac:dyDescent="0.25">
      <c r="A97">
        <v>95</v>
      </c>
      <c r="B97" t="s">
        <v>2430</v>
      </c>
      <c r="C97" t="s">
        <v>2431</v>
      </c>
      <c r="D97" s="2" t="s">
        <v>2633</v>
      </c>
      <c r="E97" s="3">
        <v>2.8206899999999999</v>
      </c>
      <c r="F97" s="4">
        <v>0.40480336773961423</v>
      </c>
      <c r="G97" s="7">
        <v>1.0428200000000001</v>
      </c>
      <c r="H97" s="8">
        <v>0.16783572325342422</v>
      </c>
      <c r="I97" s="3">
        <v>5.7982199999999997</v>
      </c>
      <c r="J97" s="11">
        <v>0.71744431200848857</v>
      </c>
      <c r="K97" s="3">
        <v>0.66450799999999999</v>
      </c>
      <c r="L97" s="4">
        <v>0.12075338615127942</v>
      </c>
      <c r="M97" s="3">
        <v>0.75203500000000001</v>
      </c>
      <c r="N97" s="4">
        <v>0.12674426121952556</v>
      </c>
      <c r="O97" s="3">
        <v>4.7978199999999998</v>
      </c>
      <c r="P97" s="4">
        <v>0.56862073311947869</v>
      </c>
    </row>
    <row r="98" spans="1:16" x14ac:dyDescent="0.25">
      <c r="A98">
        <v>96</v>
      </c>
      <c r="B98" t="s">
        <v>2438</v>
      </c>
      <c r="C98" t="s">
        <v>2439</v>
      </c>
      <c r="D98" s="2" t="s">
        <v>3339</v>
      </c>
      <c r="E98" s="3">
        <v>29.1782</v>
      </c>
      <c r="F98" s="4">
        <v>2.545710541937817</v>
      </c>
      <c r="G98" s="7">
        <v>1.0219800000000001</v>
      </c>
      <c r="H98" s="8">
        <v>0.12869714850505948</v>
      </c>
      <c r="I98" s="3">
        <v>93.284400000000005</v>
      </c>
      <c r="J98" s="11">
        <v>7.5005305521231858</v>
      </c>
      <c r="K98" s="3">
        <v>16.343</v>
      </c>
      <c r="L98" s="4">
        <v>1.247509594151484</v>
      </c>
      <c r="M98" s="3">
        <v>1.0224200000000001</v>
      </c>
      <c r="N98" s="4">
        <v>0.13082468424702326</v>
      </c>
      <c r="O98" s="3">
        <v>57.285499999999999</v>
      </c>
      <c r="P98" s="4">
        <v>4.1527938837405998</v>
      </c>
    </row>
    <row r="99" spans="1:16" x14ac:dyDescent="0.25">
      <c r="A99">
        <v>97</v>
      </c>
      <c r="B99" t="s">
        <v>2456</v>
      </c>
      <c r="C99" t="s">
        <v>2457</v>
      </c>
      <c r="D99" s="2" t="s">
        <v>2728</v>
      </c>
      <c r="E99" s="3">
        <v>0.39447700000000002</v>
      </c>
      <c r="F99" s="4">
        <v>5.3602642367237829E-2</v>
      </c>
      <c r="G99" s="7">
        <v>0.38028899999999999</v>
      </c>
      <c r="H99" s="8">
        <v>5.0720221148308625E-2</v>
      </c>
      <c r="I99" s="3">
        <v>2.6256300000000001</v>
      </c>
      <c r="J99" s="11">
        <v>0.2224934732376061</v>
      </c>
      <c r="K99" s="3">
        <v>0.40221699999999999</v>
      </c>
      <c r="L99" s="4">
        <v>5.1368296825473982E-2</v>
      </c>
      <c r="M99" s="3">
        <v>0.29700199999999999</v>
      </c>
      <c r="N99" s="4">
        <v>4.3361025942083062E-2</v>
      </c>
      <c r="O99" s="3">
        <v>1.38792</v>
      </c>
      <c r="P99" s="4">
        <v>0.13666746897122228</v>
      </c>
    </row>
    <row r="100" spans="1:16" x14ac:dyDescent="0.25">
      <c r="A100">
        <v>98</v>
      </c>
      <c r="B100" t="s">
        <v>2470</v>
      </c>
      <c r="C100" t="s">
        <v>2471</v>
      </c>
      <c r="D100" s="2" t="s">
        <v>2827</v>
      </c>
      <c r="E100" s="3">
        <v>8.2198300000000002E-2</v>
      </c>
      <c r="F100" s="4">
        <v>1.7909318747721815E-2</v>
      </c>
      <c r="G100" s="7">
        <v>5.1852200000000001E-2</v>
      </c>
      <c r="H100" s="8">
        <v>1.1528472440151529E-2</v>
      </c>
      <c r="I100" s="3">
        <v>0.76435500000000001</v>
      </c>
      <c r="J100" s="11">
        <v>8.5957351452624467E-2</v>
      </c>
      <c r="K100" s="3">
        <v>0.35187099999999999</v>
      </c>
      <c r="L100" s="4">
        <v>4.9834565835371741E-2</v>
      </c>
      <c r="M100" s="3">
        <v>0.22165699999999999</v>
      </c>
      <c r="N100" s="4">
        <v>3.4430283303123338E-2</v>
      </c>
      <c r="O100" s="3">
        <v>1.9988999999999999</v>
      </c>
      <c r="P100" s="4">
        <v>0.18002070068467127</v>
      </c>
    </row>
    <row r="101" spans="1:16" x14ac:dyDescent="0.25">
      <c r="A101">
        <v>99</v>
      </c>
      <c r="B101" t="s">
        <v>2501</v>
      </c>
      <c r="C101" t="s">
        <v>2502</v>
      </c>
      <c r="D101" s="2" t="s">
        <v>2744</v>
      </c>
      <c r="E101" s="3">
        <v>7.4579599999999999</v>
      </c>
      <c r="F101" s="4">
        <v>0.58793021287252567</v>
      </c>
      <c r="G101" s="7">
        <v>9.7775400000000001</v>
      </c>
      <c r="H101" s="8">
        <v>0.74280730933398875</v>
      </c>
      <c r="I101" s="3">
        <v>93.649600000000007</v>
      </c>
      <c r="J101" s="11">
        <v>7.3621974276253512</v>
      </c>
      <c r="K101" s="3">
        <v>7.8827100000000003</v>
      </c>
      <c r="L101" s="4">
        <v>0.60792962619725432</v>
      </c>
      <c r="M101" s="3">
        <v>12.260300000000001</v>
      </c>
      <c r="N101" s="4">
        <v>0.91743844525577489</v>
      </c>
      <c r="O101" s="3">
        <v>59.6038</v>
      </c>
      <c r="P101" s="4">
        <v>4.6315904619795569</v>
      </c>
    </row>
    <row r="102" spans="1:16" x14ac:dyDescent="0.25">
      <c r="A102">
        <v>100</v>
      </c>
      <c r="B102" t="s">
        <v>2534</v>
      </c>
      <c r="C102" t="s">
        <v>2535</v>
      </c>
      <c r="D102" s="2" t="s">
        <v>2763</v>
      </c>
      <c r="E102" s="3">
        <v>18.668600000000001</v>
      </c>
      <c r="F102" s="4">
        <v>1.9546770713683972</v>
      </c>
      <c r="G102" s="7">
        <v>1.2590600000000001</v>
      </c>
      <c r="H102" s="8">
        <v>0.19430145959307668</v>
      </c>
      <c r="I102" s="3">
        <v>93.724599999999995</v>
      </c>
      <c r="J102" s="11">
        <v>8.5942629020760126</v>
      </c>
      <c r="K102" s="3">
        <v>8.1789900000000006</v>
      </c>
      <c r="L102" s="4">
        <v>0.64464332981502259</v>
      </c>
      <c r="M102" s="3">
        <v>2.3788100000000001</v>
      </c>
      <c r="N102" s="4">
        <v>0.33585619859298915</v>
      </c>
      <c r="O102" s="3">
        <v>49.639000000000003</v>
      </c>
      <c r="P102" s="4">
        <v>3.7356583142510953</v>
      </c>
    </row>
    <row r="103" spans="1:16" x14ac:dyDescent="0.25">
      <c r="A103">
        <v>101</v>
      </c>
      <c r="B103" t="s">
        <v>2582</v>
      </c>
      <c r="C103" t="s">
        <v>2583</v>
      </c>
      <c r="D103" s="2" t="s">
        <v>2879</v>
      </c>
      <c r="E103" s="3">
        <v>0.75167600000000001</v>
      </c>
      <c r="F103" s="4">
        <v>0.15367158909939513</v>
      </c>
      <c r="G103" s="7">
        <v>0.56406699999999999</v>
      </c>
      <c r="H103" s="8">
        <v>0.12951785191271253</v>
      </c>
      <c r="I103" s="3">
        <v>5.9178699999999997</v>
      </c>
      <c r="J103" s="11">
        <v>0.62426863881532069</v>
      </c>
      <c r="K103" s="3">
        <v>0.72382999999999997</v>
      </c>
      <c r="L103" s="4">
        <v>0.14363031321764916</v>
      </c>
      <c r="M103" s="3">
        <v>0.53832400000000002</v>
      </c>
      <c r="N103" s="4">
        <v>0.12667180376074227</v>
      </c>
      <c r="O103" s="3">
        <v>3.0069499999999998</v>
      </c>
      <c r="P103" s="4">
        <v>0.40022209335359454</v>
      </c>
    </row>
    <row r="104" spans="1:16" x14ac:dyDescent="0.25">
      <c r="A104">
        <v>102</v>
      </c>
      <c r="B104" t="s">
        <v>157</v>
      </c>
      <c r="C104" t="s">
        <v>158</v>
      </c>
      <c r="D104" s="2" t="s">
        <v>2839</v>
      </c>
      <c r="E104" s="3">
        <v>10.9703</v>
      </c>
      <c r="F104" s="4">
        <v>1.310498508520072</v>
      </c>
      <c r="G104" s="7">
        <v>16.280799999999999</v>
      </c>
      <c r="H104" s="8">
        <v>1.6482195484825437</v>
      </c>
      <c r="I104" s="3">
        <v>96.208399999999997</v>
      </c>
      <c r="J104" s="11">
        <v>7.4113299355333888</v>
      </c>
      <c r="K104" s="3">
        <v>7.3514699999999999</v>
      </c>
      <c r="L104" s="4">
        <v>0.93372838310096018</v>
      </c>
      <c r="M104" s="3">
        <v>42.111800000000002</v>
      </c>
      <c r="N104" s="4">
        <v>4.1892535532399249</v>
      </c>
      <c r="O104" s="3">
        <v>58.863199999999999</v>
      </c>
      <c r="P104" s="4">
        <v>5.3183486071806172</v>
      </c>
    </row>
    <row r="105" spans="1:16" x14ac:dyDescent="0.25">
      <c r="A105">
        <v>103</v>
      </c>
      <c r="B105" t="s">
        <v>173</v>
      </c>
      <c r="C105" t="s">
        <v>174</v>
      </c>
      <c r="D105" s="2" t="s">
        <v>3477</v>
      </c>
      <c r="E105" s="3">
        <v>0.401447</v>
      </c>
      <c r="F105" s="4">
        <v>8.3186936185918034E-2</v>
      </c>
      <c r="G105" s="7">
        <v>0.12565599999999999</v>
      </c>
      <c r="H105" s="8">
        <v>3.6215450335457658E-2</v>
      </c>
      <c r="I105" s="3">
        <v>4.4860699999999998</v>
      </c>
      <c r="J105" s="11">
        <v>0.63006234876663858</v>
      </c>
      <c r="K105" s="3">
        <v>0.24294099999999999</v>
      </c>
      <c r="L105" s="4">
        <v>6.2546375387254327E-2</v>
      </c>
      <c r="M105" s="3">
        <v>9.5499700000000007E-2</v>
      </c>
      <c r="N105" s="4">
        <v>6.2729193349993217E-2</v>
      </c>
      <c r="O105" s="3">
        <v>2.19279</v>
      </c>
      <c r="P105" s="4">
        <v>0.24856372464286364</v>
      </c>
    </row>
    <row r="106" spans="1:16" x14ac:dyDescent="0.25">
      <c r="A106">
        <v>104</v>
      </c>
      <c r="B106" t="s">
        <v>1053</v>
      </c>
      <c r="C106" t="s">
        <v>1054</v>
      </c>
      <c r="D106" s="2" t="s">
        <v>2888</v>
      </c>
      <c r="E106" s="3">
        <v>1.18347</v>
      </c>
      <c r="F106" s="4">
        <v>0.18549686798793488</v>
      </c>
      <c r="G106" s="7">
        <v>0.434</v>
      </c>
      <c r="H106" s="8">
        <v>8.1321517466166365E-2</v>
      </c>
      <c r="I106" s="3">
        <v>10.2746</v>
      </c>
      <c r="J106" s="11">
        <v>0.99139701473896591</v>
      </c>
      <c r="K106" s="3">
        <v>1.1418900000000001</v>
      </c>
      <c r="L106" s="4">
        <v>0.15596251496753957</v>
      </c>
      <c r="M106" s="3">
        <v>0.24071400000000001</v>
      </c>
      <c r="N106" s="4">
        <v>6.6649892425519594E-2</v>
      </c>
      <c r="O106" s="3">
        <v>4.85921</v>
      </c>
      <c r="P106" s="4">
        <v>0.50574440205338245</v>
      </c>
    </row>
    <row r="107" spans="1:16" x14ac:dyDescent="0.25">
      <c r="A107">
        <v>105</v>
      </c>
      <c r="B107" t="s">
        <v>14</v>
      </c>
      <c r="C107" t="s">
        <v>2751</v>
      </c>
      <c r="D107" s="2" t="s">
        <v>2751</v>
      </c>
      <c r="E107" s="3">
        <v>8.8459900000000005</v>
      </c>
      <c r="F107" s="4">
        <v>0.8208506319716965</v>
      </c>
      <c r="G107" s="7">
        <v>7.6328699999999996</v>
      </c>
      <c r="H107" s="8">
        <v>0.70581936433835535</v>
      </c>
      <c r="I107" s="3">
        <v>40.476599999999998</v>
      </c>
      <c r="J107" s="11">
        <v>3.4926227184357224</v>
      </c>
      <c r="K107" s="3">
        <v>7.9612100000000003</v>
      </c>
      <c r="L107" s="4">
        <v>0.73738887705764422</v>
      </c>
      <c r="M107" s="3">
        <v>5.8353599999999997</v>
      </c>
      <c r="N107" s="4">
        <v>0.5741921632171586</v>
      </c>
      <c r="O107" s="3">
        <v>23.148700000000002</v>
      </c>
      <c r="P107" s="4">
        <v>1.9150419753885293</v>
      </c>
    </row>
    <row r="108" spans="1:16" x14ac:dyDescent="0.25">
      <c r="A108">
        <v>106</v>
      </c>
      <c r="B108" t="s">
        <v>259</v>
      </c>
      <c r="C108" t="s">
        <v>2751</v>
      </c>
      <c r="D108" s="2" t="s">
        <v>2751</v>
      </c>
      <c r="E108" s="3">
        <v>0.82179500000000005</v>
      </c>
      <c r="F108" s="4">
        <v>0.1209216837547482</v>
      </c>
      <c r="G108" s="7">
        <v>3.4792799999999999E-2</v>
      </c>
      <c r="H108" s="8">
        <v>2.9750917106368336E-2</v>
      </c>
      <c r="I108" s="3">
        <v>4.1396499999999996</v>
      </c>
      <c r="J108" s="11">
        <v>0.44453372651389828</v>
      </c>
      <c r="K108" s="3">
        <v>0.74709999999999999</v>
      </c>
      <c r="L108" s="4">
        <v>0.11064917909019177</v>
      </c>
      <c r="M108" s="3">
        <v>3.3379800000000001E-2</v>
      </c>
      <c r="N108" s="4">
        <v>3.0158815071550809E-2</v>
      </c>
      <c r="O108" s="3">
        <v>2.33433</v>
      </c>
      <c r="P108" s="4">
        <v>0.26529533544397899</v>
      </c>
    </row>
    <row r="109" spans="1:16" x14ac:dyDescent="0.25">
      <c r="A109">
        <v>107</v>
      </c>
      <c r="B109" t="s">
        <v>557</v>
      </c>
      <c r="C109" t="s">
        <v>2751</v>
      </c>
      <c r="D109" s="2" t="s">
        <v>2751</v>
      </c>
      <c r="E109" s="3">
        <v>0.183028</v>
      </c>
      <c r="F109" s="4">
        <v>3.1540067855560065E-2</v>
      </c>
      <c r="G109" s="7">
        <v>5.5218900000000001E-2</v>
      </c>
      <c r="H109" s="8">
        <v>2.1560019969861656E-2</v>
      </c>
      <c r="I109" s="3">
        <v>0.84068299999999996</v>
      </c>
      <c r="J109" s="11">
        <v>9.9505452869428218E-2</v>
      </c>
      <c r="K109" s="3">
        <v>0.11940099999999999</v>
      </c>
      <c r="L109" s="4">
        <v>2.1782270955986199E-2</v>
      </c>
      <c r="M109" s="3">
        <v>7.7437599999999995E-2</v>
      </c>
      <c r="N109" s="4">
        <v>1.983354059239046E-2</v>
      </c>
      <c r="O109" s="3">
        <v>0.33835799999999999</v>
      </c>
      <c r="P109" s="4">
        <v>5.2325832246924976E-2</v>
      </c>
    </row>
    <row r="110" spans="1:16" x14ac:dyDescent="0.25">
      <c r="A110">
        <v>108</v>
      </c>
      <c r="B110" t="s">
        <v>664</v>
      </c>
      <c r="C110" t="s">
        <v>2751</v>
      </c>
      <c r="D110" s="2" t="s">
        <v>2751</v>
      </c>
      <c r="E110" s="3">
        <v>4.92143</v>
      </c>
      <c r="F110" s="4">
        <v>0.45707666111204298</v>
      </c>
      <c r="G110" s="7">
        <v>3.0091399999999999</v>
      </c>
      <c r="H110" s="8">
        <v>0.28903886526440237</v>
      </c>
      <c r="I110" s="3">
        <v>22.280899999999999</v>
      </c>
      <c r="J110" s="11">
        <v>1.817440912382023</v>
      </c>
      <c r="K110" s="3">
        <v>2.3376899999999998</v>
      </c>
      <c r="L110" s="4">
        <v>0.25884344618578492</v>
      </c>
      <c r="M110" s="3">
        <v>1.0700799999999999</v>
      </c>
      <c r="N110" s="4">
        <v>0.12831609732739432</v>
      </c>
      <c r="O110" s="3">
        <v>5.2708700000000004</v>
      </c>
      <c r="P110" s="4">
        <v>0.48825646239962872</v>
      </c>
    </row>
    <row r="111" spans="1:16" x14ac:dyDescent="0.25">
      <c r="A111">
        <v>109</v>
      </c>
      <c r="B111" t="s">
        <v>1153</v>
      </c>
      <c r="C111" t="s">
        <v>2751</v>
      </c>
      <c r="D111" s="2" t="s">
        <v>2751</v>
      </c>
      <c r="E111" s="3">
        <v>0.16882900000000001</v>
      </c>
      <c r="F111" s="4">
        <v>2.7066757969878848E-2</v>
      </c>
      <c r="G111" s="7">
        <v>0.13539200000000001</v>
      </c>
      <c r="H111" s="8">
        <v>2.4750140014755471E-2</v>
      </c>
      <c r="I111" s="3">
        <v>1.10266</v>
      </c>
      <c r="J111" s="11">
        <v>0.12055073620679388</v>
      </c>
      <c r="K111" s="3">
        <v>9.0648099999999995E-2</v>
      </c>
      <c r="L111" s="4">
        <v>2.1708052578881875E-2</v>
      </c>
      <c r="M111" s="3">
        <v>3.9867800000000002E-2</v>
      </c>
      <c r="N111" s="4">
        <v>1.2429081125060425E-2</v>
      </c>
      <c r="O111" s="3">
        <v>0.45444800000000002</v>
      </c>
      <c r="P111" s="4">
        <v>6.0315493947105614E-2</v>
      </c>
    </row>
    <row r="112" spans="1:16" x14ac:dyDescent="0.25">
      <c r="A112">
        <v>110</v>
      </c>
      <c r="B112" t="s">
        <v>1513</v>
      </c>
      <c r="C112" t="s">
        <v>2751</v>
      </c>
      <c r="D112" s="2" t="s">
        <v>2751</v>
      </c>
      <c r="E112" s="3">
        <v>0.170541</v>
      </c>
      <c r="F112" s="4">
        <v>3.3351215650007926E-2</v>
      </c>
      <c r="G112" s="7">
        <v>9.1071200000000005E-2</v>
      </c>
      <c r="H112" s="8">
        <v>2.0899733334502939E-2</v>
      </c>
      <c r="I112" s="3">
        <v>0.78694900000000001</v>
      </c>
      <c r="J112" s="11">
        <v>0.10905598102236301</v>
      </c>
      <c r="K112" s="3">
        <v>1.6228200000000002E-2</v>
      </c>
      <c r="L112" s="4">
        <v>7.1127821113354328E-3</v>
      </c>
      <c r="M112" s="3">
        <v>6.8561300000000002E-3</v>
      </c>
      <c r="N112" s="4">
        <v>1.5716995645300928E-2</v>
      </c>
      <c r="O112" s="3">
        <v>0.163498</v>
      </c>
      <c r="P112" s="4">
        <v>3.5384354622959191E-2</v>
      </c>
    </row>
    <row r="113" spans="1:16" x14ac:dyDescent="0.25">
      <c r="A113">
        <v>111</v>
      </c>
      <c r="B113" t="s">
        <v>2526</v>
      </c>
      <c r="C113" t="s">
        <v>2751</v>
      </c>
      <c r="D113" s="2" t="s">
        <v>2751</v>
      </c>
      <c r="E113" s="5">
        <v>0.496782</v>
      </c>
      <c r="F113" s="6">
        <v>8.8320157429283008E-2</v>
      </c>
      <c r="G113" s="9">
        <v>0.56223599999999996</v>
      </c>
      <c r="H113" s="10">
        <v>9.5173016449429271E-2</v>
      </c>
      <c r="I113" s="5">
        <v>3.25665</v>
      </c>
      <c r="J113" s="12">
        <v>0.39876428392389074</v>
      </c>
      <c r="K113" s="5">
        <v>0.201128</v>
      </c>
      <c r="L113" s="6">
        <v>4.4929975298605873E-2</v>
      </c>
      <c r="M113" s="5">
        <v>0.22285099999999999</v>
      </c>
      <c r="N113" s="6">
        <v>5.1532841652193025E-2</v>
      </c>
      <c r="O113" s="5">
        <v>1.3673200000000001</v>
      </c>
      <c r="P113" s="6">
        <v>0.19748554632765744</v>
      </c>
    </row>
  </sheetData>
  <mergeCells count="10">
    <mergeCell ref="I1:J1"/>
    <mergeCell ref="K1:L1"/>
    <mergeCell ref="M1:N1"/>
    <mergeCell ref="O1:P1"/>
    <mergeCell ref="A1:A2"/>
    <mergeCell ref="B1:B2"/>
    <mergeCell ref="C1:C2"/>
    <mergeCell ref="D1:D2"/>
    <mergeCell ref="E1:F1"/>
    <mergeCell ref="G1:H1"/>
  </mergeCells>
  <conditionalFormatting sqref="C104">
    <cfRule type="duplicateValues" dxfId="7" priority="3"/>
  </conditionalFormatting>
  <conditionalFormatting sqref="C105">
    <cfRule type="duplicateValues" dxfId="6" priority="2"/>
  </conditionalFormatting>
  <conditionalFormatting sqref="C106">
    <cfRule type="duplicateValues" dxfId="5" priority="1"/>
  </conditionalFormatting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"/>
  <sheetViews>
    <sheetView topLeftCell="A43" workbookViewId="0">
      <selection activeCell="C43" sqref="C43"/>
    </sheetView>
  </sheetViews>
  <sheetFormatPr defaultRowHeight="15" x14ac:dyDescent="0.25"/>
  <cols>
    <col min="2" max="2" width="19.7109375" customWidth="1"/>
    <col min="3" max="3" width="23.85546875" customWidth="1"/>
    <col min="4" max="4" width="57.5703125" style="2" customWidth="1"/>
    <col min="5" max="5" width="11" customWidth="1"/>
    <col min="7" max="7" width="10.85546875" customWidth="1"/>
    <col min="8" max="8" width="14.5703125" customWidth="1"/>
    <col min="9" max="10" width="11.5703125" customWidth="1"/>
    <col min="11" max="12" width="12.28515625" customWidth="1"/>
    <col min="13" max="14" width="15.140625" customWidth="1"/>
    <col min="15" max="16" width="14" customWidth="1"/>
  </cols>
  <sheetData>
    <row r="1" spans="1:16" x14ac:dyDescent="0.25">
      <c r="A1" s="37"/>
      <c r="B1" s="37" t="s">
        <v>2868</v>
      </c>
      <c r="C1" s="37" t="s">
        <v>2867</v>
      </c>
      <c r="D1" s="41" t="s">
        <v>2866</v>
      </c>
      <c r="E1" s="39" t="s">
        <v>2869</v>
      </c>
      <c r="F1" s="40"/>
      <c r="G1" s="39" t="s">
        <v>2870</v>
      </c>
      <c r="H1" s="40"/>
      <c r="I1" s="39" t="s">
        <v>2871</v>
      </c>
      <c r="J1" s="40"/>
      <c r="K1" s="39" t="s">
        <v>2872</v>
      </c>
      <c r="L1" s="40"/>
      <c r="M1" s="39" t="s">
        <v>2873</v>
      </c>
      <c r="N1" s="40"/>
      <c r="O1" s="39" t="s">
        <v>2874</v>
      </c>
      <c r="P1" s="40"/>
    </row>
    <row r="2" spans="1:16" x14ac:dyDescent="0.25">
      <c r="A2" s="37"/>
      <c r="B2" s="37"/>
      <c r="C2" s="37"/>
      <c r="D2" s="41"/>
      <c r="E2" s="13" t="s">
        <v>2864</v>
      </c>
      <c r="F2" s="14" t="s">
        <v>2865</v>
      </c>
      <c r="G2" s="13" t="s">
        <v>2864</v>
      </c>
      <c r="H2" s="14" t="s">
        <v>2865</v>
      </c>
      <c r="I2" s="13" t="s">
        <v>2864</v>
      </c>
      <c r="J2" s="14" t="s">
        <v>2865</v>
      </c>
      <c r="K2" s="13" t="s">
        <v>2864</v>
      </c>
      <c r="L2" s="14" t="s">
        <v>2865</v>
      </c>
      <c r="M2" s="13" t="s">
        <v>2864</v>
      </c>
      <c r="N2" s="14" t="s">
        <v>2865</v>
      </c>
      <c r="O2" s="13" t="s">
        <v>2864</v>
      </c>
      <c r="P2" s="14" t="s">
        <v>2865</v>
      </c>
    </row>
    <row r="3" spans="1:16" x14ac:dyDescent="0.25">
      <c r="A3">
        <v>1</v>
      </c>
      <c r="B3" t="s">
        <v>12</v>
      </c>
      <c r="C3" t="s">
        <v>13</v>
      </c>
      <c r="D3" s="2" t="s">
        <v>2876</v>
      </c>
      <c r="E3" s="3">
        <v>16.7285</v>
      </c>
      <c r="F3" s="4">
        <v>1.3793763956343945</v>
      </c>
      <c r="G3" s="3">
        <v>33.289499999999997</v>
      </c>
      <c r="H3" s="4">
        <v>2.524608389598936</v>
      </c>
      <c r="I3" s="3">
        <v>10.5146</v>
      </c>
      <c r="J3" s="4">
        <v>0.91299284818301474</v>
      </c>
      <c r="K3" s="3">
        <v>3.7613400000000001</v>
      </c>
      <c r="L3" s="4">
        <v>0.36919817663868998</v>
      </c>
      <c r="M3" s="3">
        <v>20.609500000000001</v>
      </c>
      <c r="N3" s="4">
        <v>1.6222387863690106</v>
      </c>
      <c r="O3" s="3">
        <v>17.025300000000001</v>
      </c>
      <c r="P3" s="4">
        <v>1.3714089619195777</v>
      </c>
    </row>
    <row r="4" spans="1:16" x14ac:dyDescent="0.25">
      <c r="A4">
        <v>2</v>
      </c>
      <c r="B4" t="s">
        <v>54</v>
      </c>
      <c r="C4" t="s">
        <v>55</v>
      </c>
      <c r="D4" s="2" t="s">
        <v>3340</v>
      </c>
      <c r="E4" s="3">
        <v>39.895200000000003</v>
      </c>
      <c r="F4" s="4">
        <v>2.8737898324048219</v>
      </c>
      <c r="G4" s="3">
        <v>39.494300000000003</v>
      </c>
      <c r="H4" s="4">
        <v>2.813947477003317</v>
      </c>
      <c r="I4" s="3">
        <v>19.371300000000002</v>
      </c>
      <c r="J4" s="4">
        <v>1.418347538804694</v>
      </c>
      <c r="K4" s="3">
        <v>27.227399999999999</v>
      </c>
      <c r="L4" s="4">
        <v>1.9739605703593306</v>
      </c>
      <c r="M4" s="3">
        <v>35.683999999999997</v>
      </c>
      <c r="N4" s="4">
        <v>2.55056028419901</v>
      </c>
      <c r="O4" s="3">
        <v>20.37</v>
      </c>
      <c r="P4" s="4">
        <v>1.497098115522159</v>
      </c>
    </row>
    <row r="5" spans="1:16" x14ac:dyDescent="0.25">
      <c r="A5">
        <v>3</v>
      </c>
      <c r="B5" t="s">
        <v>81</v>
      </c>
      <c r="C5" t="s">
        <v>82</v>
      </c>
      <c r="D5" s="2" t="s">
        <v>3115</v>
      </c>
      <c r="E5" s="3">
        <v>4.2347099999999998</v>
      </c>
      <c r="F5" s="4">
        <v>0.43163572150020213</v>
      </c>
      <c r="G5" s="3">
        <v>1.7765899999999999</v>
      </c>
      <c r="H5" s="4">
        <v>0.21978570047510676</v>
      </c>
      <c r="I5" s="3">
        <v>3.0551300000000001</v>
      </c>
      <c r="J5" s="4">
        <v>0.32576988939024637</v>
      </c>
      <c r="K5" s="3">
        <v>2.1671100000000001</v>
      </c>
      <c r="L5" s="4">
        <v>0.25817660662487091</v>
      </c>
      <c r="M5" s="3">
        <v>3.2347000000000001</v>
      </c>
      <c r="N5" s="4">
        <v>0.33628632454353541</v>
      </c>
      <c r="O5" s="3">
        <v>2.1023700000000001</v>
      </c>
      <c r="P5" s="4">
        <v>0.26816187953050546</v>
      </c>
    </row>
    <row r="6" spans="1:16" x14ac:dyDescent="0.25">
      <c r="A6">
        <v>4</v>
      </c>
      <c r="B6" t="s">
        <v>83</v>
      </c>
      <c r="C6" t="s">
        <v>84</v>
      </c>
      <c r="D6" s="2" t="s">
        <v>2691</v>
      </c>
      <c r="E6" s="3">
        <v>1.5855999999999999</v>
      </c>
      <c r="F6" s="4">
        <v>0.17590419326534923</v>
      </c>
      <c r="G6" s="3">
        <v>1.6752199999999999</v>
      </c>
      <c r="H6" s="4">
        <v>0.18122447599593164</v>
      </c>
      <c r="I6" s="3">
        <v>1.69252</v>
      </c>
      <c r="J6" s="4">
        <v>0.18439412897378268</v>
      </c>
      <c r="K6" s="3">
        <v>1.22139</v>
      </c>
      <c r="L6" s="4">
        <v>0.14532483625772069</v>
      </c>
      <c r="M6" s="3">
        <v>0.37296699999999999</v>
      </c>
      <c r="N6" s="4">
        <v>5.9694265057457577E-2</v>
      </c>
      <c r="O6" s="3">
        <v>1.4974499999999999</v>
      </c>
      <c r="P6" s="4">
        <v>0.16988531670904738</v>
      </c>
    </row>
    <row r="7" spans="1:16" x14ac:dyDescent="0.25">
      <c r="A7">
        <v>5</v>
      </c>
      <c r="B7" t="s">
        <v>117</v>
      </c>
      <c r="C7" t="s">
        <v>118</v>
      </c>
      <c r="D7" s="2" t="s">
        <v>3428</v>
      </c>
      <c r="E7" s="3">
        <v>4.7325900000000001</v>
      </c>
      <c r="F7" s="4">
        <v>0.51743285825312646</v>
      </c>
      <c r="G7" s="3">
        <v>6.2213599999999998</v>
      </c>
      <c r="H7" s="4">
        <v>0.64425650513466559</v>
      </c>
      <c r="I7" s="3">
        <v>2.5340699999999998</v>
      </c>
      <c r="J7" s="4">
        <v>0.37822216134612385</v>
      </c>
      <c r="K7" s="3">
        <v>1.9473100000000001</v>
      </c>
      <c r="L7" s="4">
        <v>0.28195477746144565</v>
      </c>
      <c r="M7" s="3">
        <v>1.58575</v>
      </c>
      <c r="N7" s="4">
        <v>0.23509125611132373</v>
      </c>
      <c r="O7" s="3">
        <v>1.5302100000000001</v>
      </c>
      <c r="P7" s="4">
        <v>0.24146808983452317</v>
      </c>
    </row>
    <row r="8" spans="1:16" x14ac:dyDescent="0.25">
      <c r="A8">
        <v>6</v>
      </c>
      <c r="B8" t="s">
        <v>139</v>
      </c>
      <c r="C8" t="s">
        <v>140</v>
      </c>
      <c r="D8" s="2" t="s">
        <v>2756</v>
      </c>
      <c r="E8" s="3">
        <v>15.048500000000001</v>
      </c>
      <c r="F8" s="4">
        <v>1.2625495686638737</v>
      </c>
      <c r="G8" s="3">
        <v>8.9056800000000003</v>
      </c>
      <c r="H8" s="4">
        <v>0.86354857112961525</v>
      </c>
      <c r="I8" s="3">
        <v>10.9666</v>
      </c>
      <c r="J8" s="4">
        <v>1.0452926623678176</v>
      </c>
      <c r="K8" s="3">
        <v>6.9016799999999998</v>
      </c>
      <c r="L8" s="4">
        <v>0.78672634431124355</v>
      </c>
      <c r="M8" s="3">
        <v>11.260999999999999</v>
      </c>
      <c r="N8" s="4">
        <v>1.1180676637991698</v>
      </c>
      <c r="O8" s="3">
        <v>5.4041399999999999</v>
      </c>
      <c r="P8" s="4">
        <v>0.62438122211781277</v>
      </c>
    </row>
    <row r="9" spans="1:16" x14ac:dyDescent="0.25">
      <c r="A9">
        <v>7</v>
      </c>
      <c r="B9" t="s">
        <v>145</v>
      </c>
      <c r="C9" t="s">
        <v>146</v>
      </c>
      <c r="D9" s="2" t="s">
        <v>3478</v>
      </c>
      <c r="E9" s="3">
        <v>2.56839</v>
      </c>
      <c r="F9" s="4">
        <v>0.26527224143321143</v>
      </c>
      <c r="G9" s="3">
        <v>6.8632200000000001</v>
      </c>
      <c r="H9" s="4">
        <v>0.55681103336320481</v>
      </c>
      <c r="I9" s="3">
        <v>2.6296900000000001</v>
      </c>
      <c r="J9" s="4">
        <v>0.26341028681507483</v>
      </c>
      <c r="K9" s="3">
        <v>1.6011599999999999</v>
      </c>
      <c r="L9" s="4">
        <v>0.1816228476816725</v>
      </c>
      <c r="M9" s="3">
        <v>3.6703299999999999</v>
      </c>
      <c r="N9" s="4">
        <v>0.34085316517282532</v>
      </c>
      <c r="O9" s="3">
        <v>2.1347299999999998</v>
      </c>
      <c r="P9" s="4">
        <v>0.22629243800887383</v>
      </c>
    </row>
    <row r="10" spans="1:16" x14ac:dyDescent="0.25">
      <c r="A10">
        <v>8</v>
      </c>
      <c r="B10" t="s">
        <v>225</v>
      </c>
      <c r="C10" t="s">
        <v>226</v>
      </c>
      <c r="D10" s="2" t="s">
        <v>3394</v>
      </c>
      <c r="E10" s="3">
        <v>33.259099999999997</v>
      </c>
      <c r="F10" s="4">
        <v>2.859471545728919</v>
      </c>
      <c r="G10" s="3">
        <v>6.9946700000000002</v>
      </c>
      <c r="H10" s="4">
        <v>0.61043532636553732</v>
      </c>
      <c r="I10" s="3">
        <v>25.625399999999999</v>
      </c>
      <c r="J10" s="4">
        <v>2.0226600655654758</v>
      </c>
      <c r="K10" s="3">
        <v>9.0670699999999993</v>
      </c>
      <c r="L10" s="4">
        <v>0.75962840942682852</v>
      </c>
      <c r="M10" s="3">
        <v>14.618600000000001</v>
      </c>
      <c r="N10" s="4">
        <v>1.2934378080655187</v>
      </c>
      <c r="O10" s="3">
        <v>15.519299999999999</v>
      </c>
      <c r="P10" s="4">
        <v>1.4464067618873102</v>
      </c>
    </row>
    <row r="11" spans="1:16" x14ac:dyDescent="0.25">
      <c r="A11">
        <v>9</v>
      </c>
      <c r="B11" t="s">
        <v>269</v>
      </c>
      <c r="C11" t="s">
        <v>270</v>
      </c>
      <c r="D11" s="2" t="s">
        <v>2845</v>
      </c>
      <c r="E11" s="3">
        <v>4.3151799999999998</v>
      </c>
      <c r="F11" s="4">
        <v>0.51743863175581828</v>
      </c>
      <c r="G11" s="3">
        <v>3.3718699999999999</v>
      </c>
      <c r="H11" s="4">
        <v>0.41702298618701267</v>
      </c>
      <c r="I11" s="3">
        <v>3.7953399999999999</v>
      </c>
      <c r="J11" s="4">
        <v>0.35646471645171285</v>
      </c>
      <c r="K11" s="3">
        <v>2.1881900000000001</v>
      </c>
      <c r="L11" s="4">
        <v>0.23657215955179511</v>
      </c>
      <c r="M11" s="3">
        <v>2.8043</v>
      </c>
      <c r="N11" s="4">
        <v>0.32601815000599788</v>
      </c>
      <c r="O11" s="3">
        <v>2.2963399999999998</v>
      </c>
      <c r="P11" s="4">
        <v>0.2464188683928242</v>
      </c>
    </row>
    <row r="12" spans="1:16" x14ac:dyDescent="0.25">
      <c r="A12">
        <v>10</v>
      </c>
      <c r="B12" t="s">
        <v>359</v>
      </c>
      <c r="C12" t="s">
        <v>360</v>
      </c>
      <c r="D12" s="2" t="s">
        <v>2669</v>
      </c>
      <c r="E12" s="3">
        <v>14.358700000000001</v>
      </c>
      <c r="F12" s="4">
        <v>1.0864577365610377</v>
      </c>
      <c r="G12" s="3">
        <v>14.6738</v>
      </c>
      <c r="H12" s="4">
        <v>1.126352640162041</v>
      </c>
      <c r="I12" s="3">
        <v>8.9597300000000004</v>
      </c>
      <c r="J12" s="4">
        <v>0.72133276607148056</v>
      </c>
      <c r="K12" s="3">
        <v>9.7257599999999993</v>
      </c>
      <c r="L12" s="4">
        <v>0.78434188769949043</v>
      </c>
      <c r="M12" s="3">
        <v>9.1501199999999994</v>
      </c>
      <c r="N12" s="4">
        <v>0.74962581601311817</v>
      </c>
      <c r="O12" s="3">
        <v>7.3917000000000002</v>
      </c>
      <c r="P12" s="4">
        <v>0.68598738259169167</v>
      </c>
    </row>
    <row r="13" spans="1:16" ht="30" x14ac:dyDescent="0.25">
      <c r="A13">
        <v>11</v>
      </c>
      <c r="B13" t="s">
        <v>401</v>
      </c>
      <c r="C13" t="s">
        <v>402</v>
      </c>
      <c r="D13" s="25" t="s">
        <v>3341</v>
      </c>
      <c r="E13" s="3">
        <v>195.56</v>
      </c>
      <c r="F13" s="4">
        <v>11.610802588537968</v>
      </c>
      <c r="G13" s="3">
        <v>343.29399999999998</v>
      </c>
      <c r="H13" s="4">
        <v>22.39743766780775</v>
      </c>
      <c r="I13" s="3">
        <v>220.61799999999999</v>
      </c>
      <c r="J13" s="4">
        <v>13.644230236623832</v>
      </c>
      <c r="K13" s="3">
        <v>93.9499</v>
      </c>
      <c r="L13" s="4">
        <v>5.4123989660316063</v>
      </c>
      <c r="M13" s="3">
        <v>147.024</v>
      </c>
      <c r="N13" s="4">
        <v>8.6781518961892665</v>
      </c>
      <c r="O13" s="3">
        <v>94.720699999999994</v>
      </c>
      <c r="P13" s="4">
        <v>5.5186891505894167</v>
      </c>
    </row>
    <row r="14" spans="1:16" x14ac:dyDescent="0.25">
      <c r="A14">
        <v>12</v>
      </c>
      <c r="B14" t="s">
        <v>439</v>
      </c>
      <c r="C14" t="s">
        <v>440</v>
      </c>
      <c r="D14" s="25" t="s">
        <v>2918</v>
      </c>
      <c r="E14" s="3">
        <v>1.9057999999999999</v>
      </c>
      <c r="F14" s="4">
        <v>0.28173538435915363</v>
      </c>
      <c r="G14" s="3">
        <v>4.9191399999999996</v>
      </c>
      <c r="H14" s="4">
        <v>0.56871310916254902</v>
      </c>
      <c r="I14" s="3">
        <v>1.4709000000000001</v>
      </c>
      <c r="J14" s="4">
        <v>0.2394560241463973</v>
      </c>
      <c r="K14" s="3">
        <v>0.15077699999999999</v>
      </c>
      <c r="L14" s="4">
        <v>5.3527586832243186E-2</v>
      </c>
      <c r="M14" s="3">
        <v>1.70374</v>
      </c>
      <c r="N14" s="4">
        <v>0.2574029572641568</v>
      </c>
      <c r="O14" s="3">
        <v>1.10229</v>
      </c>
      <c r="P14" s="4">
        <v>0.19035238375181962</v>
      </c>
    </row>
    <row r="15" spans="1:16" ht="30" x14ac:dyDescent="0.25">
      <c r="A15">
        <v>13</v>
      </c>
      <c r="B15" t="s">
        <v>500</v>
      </c>
      <c r="C15" t="s">
        <v>501</v>
      </c>
      <c r="D15" s="25" t="s">
        <v>3479</v>
      </c>
      <c r="E15" s="3">
        <v>39.738599999999998</v>
      </c>
      <c r="F15" s="4">
        <v>3.0704642016042678</v>
      </c>
      <c r="G15" s="3">
        <v>29.926400000000001</v>
      </c>
      <c r="H15" s="4">
        <v>2.2920228336558957</v>
      </c>
      <c r="I15" s="3">
        <v>37.581600000000002</v>
      </c>
      <c r="J15" s="4">
        <v>2.8727794694337399</v>
      </c>
      <c r="K15" s="3">
        <v>22.694299999999998</v>
      </c>
      <c r="L15" s="4">
        <v>1.7714549634410692</v>
      </c>
      <c r="M15" s="3">
        <v>18.905999999999999</v>
      </c>
      <c r="N15" s="4">
        <v>1.5118205473864945</v>
      </c>
      <c r="O15" s="3">
        <v>37.618099999999998</v>
      </c>
      <c r="P15" s="4">
        <v>2.8762724385623373</v>
      </c>
    </row>
    <row r="16" spans="1:16" ht="30" x14ac:dyDescent="0.25">
      <c r="A16">
        <v>14</v>
      </c>
      <c r="B16" t="s">
        <v>506</v>
      </c>
      <c r="C16" t="s">
        <v>507</v>
      </c>
      <c r="D16" s="25" t="s">
        <v>3342</v>
      </c>
      <c r="E16" s="3">
        <v>4.4326400000000001</v>
      </c>
      <c r="F16" s="4">
        <v>0.39731513474822477</v>
      </c>
      <c r="G16" s="3">
        <v>2.8091300000000001</v>
      </c>
      <c r="H16" s="4">
        <v>0.26453900659134061</v>
      </c>
      <c r="I16" s="3">
        <v>3.5681400000000001</v>
      </c>
      <c r="J16" s="4">
        <v>0.31557099688501161</v>
      </c>
      <c r="K16" s="3">
        <v>2.38645</v>
      </c>
      <c r="L16" s="4">
        <v>0.23364499368700373</v>
      </c>
      <c r="M16" s="3">
        <v>3.4737200000000001</v>
      </c>
      <c r="N16" s="4">
        <v>0.31224545933447939</v>
      </c>
      <c r="O16" s="3">
        <v>2.6302099999999999</v>
      </c>
      <c r="P16" s="4">
        <v>0.2550242741550956</v>
      </c>
    </row>
    <row r="17" spans="1:16" x14ac:dyDescent="0.25">
      <c r="A17">
        <v>15</v>
      </c>
      <c r="B17" t="s">
        <v>547</v>
      </c>
      <c r="C17" t="s">
        <v>548</v>
      </c>
      <c r="D17" s="2" t="s">
        <v>3395</v>
      </c>
      <c r="E17" s="3">
        <v>57.770800000000001</v>
      </c>
      <c r="F17" s="4">
        <v>4.1775333427753756</v>
      </c>
      <c r="G17" s="3">
        <v>70.370599999999996</v>
      </c>
      <c r="H17" s="4">
        <v>5.012468434563953</v>
      </c>
      <c r="I17" s="3">
        <v>44.916600000000003</v>
      </c>
      <c r="J17" s="4">
        <v>3.2847188865005381</v>
      </c>
      <c r="K17" s="3">
        <v>3.4542000000000002</v>
      </c>
      <c r="L17" s="4">
        <v>0.40992157787598027</v>
      </c>
      <c r="M17" s="3">
        <v>13.813800000000001</v>
      </c>
      <c r="N17" s="4">
        <v>1.1547005383792517</v>
      </c>
      <c r="O17" s="3">
        <v>13.995799999999999</v>
      </c>
      <c r="P17" s="4">
        <v>1.1639958777132045</v>
      </c>
    </row>
    <row r="18" spans="1:16" x14ac:dyDescent="0.25">
      <c r="A18">
        <v>16</v>
      </c>
      <c r="B18" t="s">
        <v>573</v>
      </c>
      <c r="C18" s="2" t="s">
        <v>574</v>
      </c>
      <c r="D18" s="2" t="s">
        <v>3343</v>
      </c>
      <c r="E18" s="3">
        <v>53.912300000000002</v>
      </c>
      <c r="F18" s="4">
        <v>4.5933987416726634</v>
      </c>
      <c r="G18" s="3">
        <v>60.654000000000003</v>
      </c>
      <c r="H18" s="4">
        <v>5.1233774212752801</v>
      </c>
      <c r="I18" s="3">
        <v>43.797800000000002</v>
      </c>
      <c r="J18" s="4">
        <v>3.8346161503901972</v>
      </c>
      <c r="K18" s="3">
        <v>36.039900000000003</v>
      </c>
      <c r="L18" s="4">
        <v>3.0279423542784523</v>
      </c>
      <c r="M18" s="3">
        <v>47.372799999999998</v>
      </c>
      <c r="N18" s="4">
        <v>3.978318632391495</v>
      </c>
      <c r="O18" s="3">
        <v>28.644400000000001</v>
      </c>
      <c r="P18" s="4">
        <v>2.4818267346519853</v>
      </c>
    </row>
    <row r="19" spans="1:16" x14ac:dyDescent="0.25">
      <c r="A19">
        <v>17</v>
      </c>
      <c r="B19" t="s">
        <v>631</v>
      </c>
      <c r="C19" t="s">
        <v>632</v>
      </c>
      <c r="D19" s="25" t="s">
        <v>3344</v>
      </c>
      <c r="E19" s="3">
        <v>1.8703099999999999</v>
      </c>
      <c r="F19" s="4">
        <v>0.18751182042740666</v>
      </c>
      <c r="G19" s="3">
        <v>3.6181100000000002</v>
      </c>
      <c r="H19" s="4">
        <v>0.31018143212212645</v>
      </c>
      <c r="I19" s="3">
        <v>2.7983099999999999</v>
      </c>
      <c r="J19" s="4">
        <v>0.2557632824996583</v>
      </c>
      <c r="K19" s="3">
        <v>1.12246</v>
      </c>
      <c r="L19" s="4">
        <v>0.12776761457166419</v>
      </c>
      <c r="M19" s="3">
        <v>2.1040299999999998</v>
      </c>
      <c r="N19" s="4">
        <v>0.20283180982035337</v>
      </c>
      <c r="O19" s="3">
        <v>1.71929</v>
      </c>
      <c r="P19" s="4">
        <v>0.1761235863676413</v>
      </c>
    </row>
    <row r="20" spans="1:16" x14ac:dyDescent="0.25">
      <c r="A20">
        <v>18</v>
      </c>
      <c r="B20" t="s">
        <v>637</v>
      </c>
      <c r="C20" t="s">
        <v>638</v>
      </c>
      <c r="D20" s="25" t="s">
        <v>2879</v>
      </c>
      <c r="E20" s="3">
        <v>2.4692400000000001</v>
      </c>
      <c r="F20" s="4">
        <v>0.23363055993027398</v>
      </c>
      <c r="G20" s="3">
        <v>1.25796</v>
      </c>
      <c r="H20" s="4">
        <v>0.13474777932616674</v>
      </c>
      <c r="I20" s="3">
        <v>1.9234899999999999</v>
      </c>
      <c r="J20" s="4">
        <v>0.18932758702400806</v>
      </c>
      <c r="K20" s="3">
        <v>1.2008300000000001</v>
      </c>
      <c r="L20" s="4">
        <v>0.12881261855889742</v>
      </c>
      <c r="M20" s="3">
        <v>1.69198</v>
      </c>
      <c r="N20" s="4">
        <v>0.17541921903922997</v>
      </c>
      <c r="O20" s="3">
        <v>1.24152</v>
      </c>
      <c r="P20" s="4">
        <v>0.13949359853890547</v>
      </c>
    </row>
    <row r="21" spans="1:16" x14ac:dyDescent="0.25">
      <c r="A21">
        <v>19</v>
      </c>
      <c r="B21" t="s">
        <v>654</v>
      </c>
      <c r="C21" t="s">
        <v>655</v>
      </c>
      <c r="D21" s="25" t="s">
        <v>2879</v>
      </c>
      <c r="E21" s="3">
        <v>108.294</v>
      </c>
      <c r="F21" s="4">
        <v>5.4233397536327494</v>
      </c>
      <c r="G21" s="3">
        <v>215.22</v>
      </c>
      <c r="H21" s="4">
        <v>11.270165929716089</v>
      </c>
      <c r="I21" s="3">
        <v>78.422200000000004</v>
      </c>
      <c r="J21" s="4">
        <v>4.0218797102018522</v>
      </c>
      <c r="K21" s="3">
        <v>1.08951</v>
      </c>
      <c r="L21" s="4">
        <v>0.17519693918559195</v>
      </c>
      <c r="M21" s="3">
        <v>63.4726</v>
      </c>
      <c r="N21" s="4">
        <v>5.1543233957038437</v>
      </c>
      <c r="O21" s="3">
        <v>73.944500000000005</v>
      </c>
      <c r="P21" s="4">
        <v>3.9029455547487832</v>
      </c>
    </row>
    <row r="22" spans="1:16" x14ac:dyDescent="0.25">
      <c r="A22">
        <v>20</v>
      </c>
      <c r="B22" t="s">
        <v>700</v>
      </c>
      <c r="C22" t="s">
        <v>701</v>
      </c>
      <c r="D22" s="2" t="s">
        <v>3345</v>
      </c>
      <c r="E22" s="3">
        <v>0.61980500000000005</v>
      </c>
      <c r="F22" s="4">
        <v>6.933457117725135E-2</v>
      </c>
      <c r="G22" s="3">
        <v>0.570685</v>
      </c>
      <c r="H22" s="4">
        <v>6.5567938021058231E-2</v>
      </c>
      <c r="I22" s="3">
        <v>0.80557800000000002</v>
      </c>
      <c r="J22" s="4">
        <v>8.4501562748862821E-2</v>
      </c>
      <c r="K22" s="3">
        <v>0.41298200000000002</v>
      </c>
      <c r="L22" s="4">
        <v>5.1271879330519313E-2</v>
      </c>
      <c r="M22" s="3">
        <v>0.29036400000000001</v>
      </c>
      <c r="N22" s="4">
        <v>4.1803046240674852E-2</v>
      </c>
      <c r="O22" s="3">
        <v>0.39947899999999997</v>
      </c>
      <c r="P22" s="4">
        <v>5.2178896603416215E-2</v>
      </c>
    </row>
    <row r="23" spans="1:16" ht="30" x14ac:dyDescent="0.25">
      <c r="A23">
        <v>21</v>
      </c>
      <c r="B23" t="s">
        <v>744</v>
      </c>
      <c r="C23" t="s">
        <v>745</v>
      </c>
      <c r="D23" s="25" t="s">
        <v>3346</v>
      </c>
      <c r="E23" s="3">
        <v>7.3206499999999997</v>
      </c>
      <c r="F23" s="4">
        <v>0.57998875991982235</v>
      </c>
      <c r="G23" s="3">
        <v>7.1096599999999999</v>
      </c>
      <c r="H23" s="4">
        <v>0.55341621378036987</v>
      </c>
      <c r="I23" s="3">
        <v>3.0724399999999998</v>
      </c>
      <c r="J23" s="4">
        <v>0.28335485186423054</v>
      </c>
      <c r="K23" s="3">
        <v>4.5503900000000002</v>
      </c>
      <c r="L23" s="4">
        <v>0.3826879656783056</v>
      </c>
      <c r="M23" s="3">
        <v>7.1002999999999998</v>
      </c>
      <c r="N23" s="4">
        <v>0.55853153716538995</v>
      </c>
      <c r="O23" s="3">
        <v>2.5218600000000002</v>
      </c>
      <c r="P23" s="4">
        <v>0.24738015659102491</v>
      </c>
    </row>
    <row r="24" spans="1:16" x14ac:dyDescent="0.25">
      <c r="A24">
        <v>22</v>
      </c>
      <c r="B24" t="s">
        <v>754</v>
      </c>
      <c r="C24" t="s">
        <v>755</v>
      </c>
      <c r="D24" s="2" t="s">
        <v>2603</v>
      </c>
      <c r="E24" s="3">
        <v>9.2754300000000001</v>
      </c>
      <c r="F24" s="4">
        <v>0.99522773377503904</v>
      </c>
      <c r="G24" s="3">
        <v>2.6787000000000001</v>
      </c>
      <c r="H24" s="4">
        <v>0.31807958380464058</v>
      </c>
      <c r="I24" s="3">
        <v>7.0568200000000001</v>
      </c>
      <c r="J24" s="4">
        <v>0.75422152415586763</v>
      </c>
      <c r="K24" s="3">
        <v>2.3892099999999998</v>
      </c>
      <c r="L24" s="4">
        <v>0.29671185034193254</v>
      </c>
      <c r="M24" s="3">
        <v>5.6789699999999996</v>
      </c>
      <c r="N24" s="4">
        <v>0.62728240722049056</v>
      </c>
      <c r="O24" s="3">
        <v>4.7803100000000001</v>
      </c>
      <c r="P24" s="4">
        <v>0.56139519450057052</v>
      </c>
    </row>
    <row r="25" spans="1:16" ht="30" x14ac:dyDescent="0.25">
      <c r="A25">
        <v>23</v>
      </c>
      <c r="B25" t="s">
        <v>768</v>
      </c>
      <c r="C25" t="s">
        <v>769</v>
      </c>
      <c r="D25" s="25" t="s">
        <v>3347</v>
      </c>
      <c r="E25" s="3">
        <v>4.5016699999999998</v>
      </c>
      <c r="F25" s="4">
        <v>0.40577620294319877</v>
      </c>
      <c r="G25" s="3">
        <v>1.84795</v>
      </c>
      <c r="H25" s="4">
        <v>0.19426393182557936</v>
      </c>
      <c r="I25" s="3">
        <v>3.9919799999999999</v>
      </c>
      <c r="J25" s="4">
        <v>0.35347981556000246</v>
      </c>
      <c r="K25" s="3">
        <v>1.62032</v>
      </c>
      <c r="L25" s="4">
        <v>0.17198975844024358</v>
      </c>
      <c r="M25" s="3">
        <v>2.80905</v>
      </c>
      <c r="N25" s="4">
        <v>0.2747234653398456</v>
      </c>
      <c r="O25" s="3">
        <v>2.6872799999999999</v>
      </c>
      <c r="P25" s="4">
        <v>0.25894448248289309</v>
      </c>
    </row>
    <row r="26" spans="1:16" x14ac:dyDescent="0.25">
      <c r="A26">
        <v>24</v>
      </c>
      <c r="B26" t="s">
        <v>788</v>
      </c>
      <c r="C26" t="s">
        <v>789</v>
      </c>
      <c r="D26" s="25" t="s">
        <v>3348</v>
      </c>
      <c r="E26" s="3">
        <v>109.276</v>
      </c>
      <c r="F26" s="4">
        <v>8.1008016269996403</v>
      </c>
      <c r="G26" s="3">
        <v>131.78399999999999</v>
      </c>
      <c r="H26" s="4">
        <v>9.8576784961436719</v>
      </c>
      <c r="I26" s="3">
        <v>135.011</v>
      </c>
      <c r="J26" s="4">
        <v>10.148663031815241</v>
      </c>
      <c r="K26" s="3">
        <v>57.989199999999997</v>
      </c>
      <c r="L26" s="4">
        <v>4.1836243881153257</v>
      </c>
      <c r="M26" s="3">
        <v>67.027699999999996</v>
      </c>
      <c r="N26" s="4">
        <v>4.8263018402637581</v>
      </c>
      <c r="O26" s="3">
        <v>113.093</v>
      </c>
      <c r="P26" s="4">
        <v>8.4590474690318018</v>
      </c>
    </row>
    <row r="27" spans="1:16" x14ac:dyDescent="0.25">
      <c r="A27">
        <v>25</v>
      </c>
      <c r="B27" t="s">
        <v>825</v>
      </c>
      <c r="C27" t="s">
        <v>826</v>
      </c>
      <c r="D27" s="2" t="s">
        <v>2679</v>
      </c>
      <c r="E27" s="3">
        <v>15.559699999999999</v>
      </c>
      <c r="F27" s="4">
        <v>1.4507657564196916</v>
      </c>
      <c r="G27" s="3">
        <v>17.494199999999999</v>
      </c>
      <c r="H27" s="4">
        <v>1.5792550588278429</v>
      </c>
      <c r="I27" s="3">
        <v>13.676299999999999</v>
      </c>
      <c r="J27" s="4">
        <v>1.3251920728709481</v>
      </c>
      <c r="K27" s="3">
        <v>13.1069</v>
      </c>
      <c r="L27" s="4">
        <v>1.2383297248713689</v>
      </c>
      <c r="M27" s="3">
        <v>9.6579700000000006</v>
      </c>
      <c r="N27" s="4">
        <v>0.9945522339600873</v>
      </c>
      <c r="O27" s="3">
        <v>8.9604700000000008</v>
      </c>
      <c r="P27" s="4">
        <v>0.95026946831324299</v>
      </c>
    </row>
    <row r="28" spans="1:16" x14ac:dyDescent="0.25">
      <c r="A28">
        <v>26</v>
      </c>
      <c r="B28" t="s">
        <v>903</v>
      </c>
      <c r="C28" t="s">
        <v>904</v>
      </c>
      <c r="D28" s="2" t="s">
        <v>2700</v>
      </c>
      <c r="E28" s="3">
        <v>5.4131299999999998</v>
      </c>
      <c r="F28" s="4">
        <v>0.44394482923932493</v>
      </c>
      <c r="G28" s="3">
        <v>5.4990300000000003</v>
      </c>
      <c r="H28" s="4">
        <v>0.44902262485684769</v>
      </c>
      <c r="I28" s="3">
        <v>6.2182899999999997</v>
      </c>
      <c r="J28" s="4">
        <v>0.51026216790979129</v>
      </c>
      <c r="K28" s="3">
        <v>4.3259100000000004</v>
      </c>
      <c r="L28" s="4">
        <v>0.36942911674636592</v>
      </c>
      <c r="M28" s="3">
        <v>4.4453800000000001</v>
      </c>
      <c r="N28" s="4">
        <v>0.37975213955947634</v>
      </c>
      <c r="O28" s="3">
        <v>3.2886899999999999</v>
      </c>
      <c r="P28" s="4">
        <v>0.29541569898760178</v>
      </c>
    </row>
    <row r="29" spans="1:16" ht="30" x14ac:dyDescent="0.25">
      <c r="A29">
        <v>27</v>
      </c>
      <c r="B29" t="s">
        <v>941</v>
      </c>
      <c r="C29" t="s">
        <v>942</v>
      </c>
      <c r="D29" s="25" t="s">
        <v>3429</v>
      </c>
      <c r="E29" s="3">
        <v>66.887900000000002</v>
      </c>
      <c r="F29" s="4">
        <v>5.8123583650127193</v>
      </c>
      <c r="G29" s="3">
        <v>43.501300000000001</v>
      </c>
      <c r="H29" s="4">
        <v>3.7345613487396347</v>
      </c>
      <c r="I29" s="3">
        <v>34.901400000000002</v>
      </c>
      <c r="J29" s="4">
        <v>3.0651814466411831</v>
      </c>
      <c r="K29" s="3">
        <v>31.7501</v>
      </c>
      <c r="L29" s="4">
        <v>2.7381413866587194</v>
      </c>
      <c r="M29" s="3">
        <v>28.179200000000002</v>
      </c>
      <c r="N29" s="4">
        <v>2.4635247311186736</v>
      </c>
      <c r="O29" s="3">
        <v>32.366300000000003</v>
      </c>
      <c r="P29" s="4">
        <v>2.8436810158665828</v>
      </c>
    </row>
    <row r="30" spans="1:16" x14ac:dyDescent="0.25">
      <c r="A30">
        <v>28</v>
      </c>
      <c r="B30" t="s">
        <v>974</v>
      </c>
      <c r="C30" t="s">
        <v>975</v>
      </c>
      <c r="D30" s="2" t="s">
        <v>3349</v>
      </c>
      <c r="E30" s="3">
        <v>10.9404</v>
      </c>
      <c r="F30" s="4">
        <v>0.92061387173631781</v>
      </c>
      <c r="G30" s="3">
        <v>11.7719</v>
      </c>
      <c r="H30" s="4">
        <v>0.93470121830454467</v>
      </c>
      <c r="I30" s="3">
        <v>4.8694600000000001</v>
      </c>
      <c r="J30" s="4">
        <v>0.47687111509120922</v>
      </c>
      <c r="K30" s="3">
        <v>5.8839499999999996</v>
      </c>
      <c r="L30" s="4">
        <v>0.53266335835434875</v>
      </c>
      <c r="M30" s="3">
        <v>12.9003</v>
      </c>
      <c r="N30" s="4">
        <v>1.0147219656142268</v>
      </c>
      <c r="O30" s="3">
        <v>7.2855299999999996</v>
      </c>
      <c r="P30" s="4">
        <v>0.674786787369413</v>
      </c>
    </row>
    <row r="31" spans="1:16" x14ac:dyDescent="0.25">
      <c r="A31">
        <v>29</v>
      </c>
      <c r="B31" t="s">
        <v>1055</v>
      </c>
      <c r="C31" t="s">
        <v>1056</v>
      </c>
      <c r="D31" s="2" t="s">
        <v>2600</v>
      </c>
      <c r="E31" s="3">
        <v>6.19693</v>
      </c>
      <c r="F31" s="4">
        <v>0.55593057420269065</v>
      </c>
      <c r="G31" s="3">
        <v>13.889099999999999</v>
      </c>
      <c r="H31" s="4">
        <v>1.0425213810757072</v>
      </c>
      <c r="I31" s="3">
        <v>6.4402600000000003</v>
      </c>
      <c r="J31" s="4">
        <v>0.54718083087312186</v>
      </c>
      <c r="K31" s="3">
        <v>0.50581799999999999</v>
      </c>
      <c r="L31" s="4">
        <v>8.0682390718173458E-2</v>
      </c>
      <c r="M31" s="3">
        <v>1.03338</v>
      </c>
      <c r="N31" s="4">
        <v>0.13663571470641683</v>
      </c>
      <c r="O31" s="3">
        <v>5.8730700000000002</v>
      </c>
      <c r="P31" s="4">
        <v>0.5070925149319403</v>
      </c>
    </row>
    <row r="32" spans="1:16" x14ac:dyDescent="0.25">
      <c r="A32">
        <v>30</v>
      </c>
      <c r="B32" t="s">
        <v>1057</v>
      </c>
      <c r="C32" t="s">
        <v>1058</v>
      </c>
      <c r="D32" s="2" t="s">
        <v>2604</v>
      </c>
      <c r="E32" s="3">
        <v>3.58399</v>
      </c>
      <c r="F32" s="4">
        <v>0.34756197530080873</v>
      </c>
      <c r="G32" s="3">
        <v>1.6133999999999999</v>
      </c>
      <c r="H32" s="4">
        <v>0.17513631740732702</v>
      </c>
      <c r="I32" s="3">
        <v>2.2925900000000001</v>
      </c>
      <c r="J32" s="4">
        <v>0.22837378572930242</v>
      </c>
      <c r="K32" s="3">
        <v>2.0304500000000001</v>
      </c>
      <c r="L32" s="4">
        <v>0.21186156803047912</v>
      </c>
      <c r="M32" s="3">
        <v>2.36449</v>
      </c>
      <c r="N32" s="4">
        <v>0.23829266335398022</v>
      </c>
      <c r="O32" s="3">
        <v>1.58904</v>
      </c>
      <c r="P32" s="4">
        <v>0.18873868974943461</v>
      </c>
    </row>
    <row r="33" spans="1:16" x14ac:dyDescent="0.25">
      <c r="A33">
        <v>31</v>
      </c>
      <c r="B33" t="s">
        <v>1059</v>
      </c>
      <c r="C33" t="s">
        <v>1060</v>
      </c>
      <c r="D33" s="2" t="s">
        <v>2879</v>
      </c>
      <c r="E33" s="3">
        <v>4.2141299999999999</v>
      </c>
      <c r="F33" s="4">
        <v>0.50400080424042981</v>
      </c>
      <c r="G33" s="3">
        <v>1.60524</v>
      </c>
      <c r="H33" s="4">
        <v>0.27661428747144162</v>
      </c>
      <c r="I33" s="3">
        <v>1.9073800000000001</v>
      </c>
      <c r="J33" s="4">
        <v>0.26339296630699921</v>
      </c>
      <c r="K33" s="3">
        <v>1.5099199999999999</v>
      </c>
      <c r="L33" s="4">
        <v>0.24863011992382048</v>
      </c>
      <c r="M33" s="3">
        <v>3.0766900000000001</v>
      </c>
      <c r="N33" s="4">
        <v>0.46234786906974423</v>
      </c>
      <c r="O33" s="3">
        <v>1.4206000000000001</v>
      </c>
      <c r="P33" s="4">
        <v>0.23741509094481197</v>
      </c>
    </row>
    <row r="34" spans="1:16" x14ac:dyDescent="0.25">
      <c r="A34">
        <v>32</v>
      </c>
      <c r="B34" t="s">
        <v>1071</v>
      </c>
      <c r="C34" t="s">
        <v>1072</v>
      </c>
      <c r="D34" s="2" t="s">
        <v>2613</v>
      </c>
      <c r="E34" s="3">
        <v>29.0701</v>
      </c>
      <c r="F34" s="4">
        <v>2.0793847295133561</v>
      </c>
      <c r="G34" s="3">
        <v>21.118200000000002</v>
      </c>
      <c r="H34" s="4">
        <v>1.639184016769726</v>
      </c>
      <c r="I34" s="3">
        <v>15.860300000000001</v>
      </c>
      <c r="J34" s="4">
        <v>1.2231454127916817</v>
      </c>
      <c r="K34" s="3">
        <v>18.658200000000001</v>
      </c>
      <c r="L34" s="4">
        <v>1.4649397055282971</v>
      </c>
      <c r="M34" s="3">
        <v>21.400600000000001</v>
      </c>
      <c r="N34" s="4">
        <v>1.6755859512421321</v>
      </c>
      <c r="O34" s="3">
        <v>19.329999999999998</v>
      </c>
      <c r="P34" s="4">
        <v>1.6129723145485171</v>
      </c>
    </row>
    <row r="35" spans="1:16" x14ac:dyDescent="0.25">
      <c r="A35">
        <v>33</v>
      </c>
      <c r="B35" t="s">
        <v>1093</v>
      </c>
      <c r="C35" t="s">
        <v>1094</v>
      </c>
      <c r="D35" s="2" t="s">
        <v>2673</v>
      </c>
      <c r="E35" s="3">
        <v>37.4161</v>
      </c>
      <c r="F35" s="4">
        <v>2.7771413973424788</v>
      </c>
      <c r="G35" s="3">
        <v>61.335700000000003</v>
      </c>
      <c r="H35" s="4">
        <v>4.5371359579401336</v>
      </c>
      <c r="I35" s="3">
        <v>33.918300000000002</v>
      </c>
      <c r="J35" s="4">
        <v>2.5842198048927649</v>
      </c>
      <c r="K35" s="3">
        <v>29.866499999999998</v>
      </c>
      <c r="L35" s="4">
        <v>2.2893958899310825</v>
      </c>
      <c r="M35" s="3">
        <v>39.745600000000003</v>
      </c>
      <c r="N35" s="4">
        <v>2.9189674909689098</v>
      </c>
      <c r="O35" s="3">
        <v>34.5764</v>
      </c>
      <c r="P35" s="4">
        <v>2.6811280475762436</v>
      </c>
    </row>
    <row r="36" spans="1:16" x14ac:dyDescent="0.25">
      <c r="A36">
        <v>34</v>
      </c>
      <c r="B36" t="s">
        <v>1114</v>
      </c>
      <c r="C36" t="s">
        <v>1115</v>
      </c>
      <c r="D36" s="2" t="s">
        <v>2734</v>
      </c>
      <c r="E36" s="3">
        <v>3.5047199999999998</v>
      </c>
      <c r="F36" s="4">
        <v>0.4891196010520672</v>
      </c>
      <c r="G36" s="3">
        <v>7.00528</v>
      </c>
      <c r="H36" s="4">
        <v>0.83033649689448197</v>
      </c>
      <c r="I36" s="3">
        <v>4.7019399999999996</v>
      </c>
      <c r="J36" s="4">
        <v>0.61506278877309217</v>
      </c>
      <c r="K36" s="3">
        <v>2.6402800000000002</v>
      </c>
      <c r="L36" s="4">
        <v>0.38332016422306825</v>
      </c>
      <c r="M36" s="3">
        <v>4.0020699999999998</v>
      </c>
      <c r="N36" s="4">
        <v>0.50681250005138323</v>
      </c>
      <c r="O36" s="3">
        <v>2.0689600000000001</v>
      </c>
      <c r="P36" s="4">
        <v>0.31326448255959904</v>
      </c>
    </row>
    <row r="37" spans="1:16" x14ac:dyDescent="0.25">
      <c r="A37">
        <v>35</v>
      </c>
      <c r="B37" t="s">
        <v>1189</v>
      </c>
      <c r="C37" t="s">
        <v>1190</v>
      </c>
      <c r="D37" s="25" t="s">
        <v>3120</v>
      </c>
      <c r="E37" s="3">
        <v>4.0969699999999998</v>
      </c>
      <c r="F37" s="4">
        <v>0.36905961257408448</v>
      </c>
      <c r="G37" s="3">
        <v>3.4708299999999999</v>
      </c>
      <c r="H37" s="4">
        <v>0.32900593764905423</v>
      </c>
      <c r="I37" s="3">
        <v>2.5729799999999998</v>
      </c>
      <c r="J37" s="4">
        <v>0.263124498431826</v>
      </c>
      <c r="K37" s="3">
        <v>3.21671</v>
      </c>
      <c r="L37" s="4">
        <v>0.30422895084678142</v>
      </c>
      <c r="M37" s="3">
        <v>3.1261999999999999</v>
      </c>
      <c r="N37" s="4">
        <v>0.30582532434109072</v>
      </c>
      <c r="O37" s="3">
        <v>1.2320199999999999</v>
      </c>
      <c r="P37" s="4">
        <v>0.14115348056282567</v>
      </c>
    </row>
    <row r="38" spans="1:16" x14ac:dyDescent="0.25">
      <c r="A38">
        <v>36</v>
      </c>
      <c r="B38" t="s">
        <v>1237</v>
      </c>
      <c r="C38" t="s">
        <v>1238</v>
      </c>
      <c r="D38" s="2" t="s">
        <v>3369</v>
      </c>
      <c r="E38" s="3">
        <v>12.6341</v>
      </c>
      <c r="F38" s="4">
        <v>1.7741973772197202</v>
      </c>
      <c r="G38" s="3">
        <v>15.0205</v>
      </c>
      <c r="H38" s="4">
        <v>1.7582336422766269</v>
      </c>
      <c r="I38" s="3">
        <v>10.664400000000001</v>
      </c>
      <c r="J38" s="4">
        <v>2.2429480607747774</v>
      </c>
      <c r="K38" s="3">
        <v>3.0768200000000001</v>
      </c>
      <c r="L38" s="4">
        <v>0.71488953706732439</v>
      </c>
      <c r="M38" s="3">
        <v>4.4884500000000003</v>
      </c>
      <c r="N38" s="4">
        <v>0.78410806084046858</v>
      </c>
      <c r="O38" s="3">
        <v>5.06921</v>
      </c>
      <c r="P38" s="4">
        <v>1.3798700301145517</v>
      </c>
    </row>
    <row r="39" spans="1:16" x14ac:dyDescent="0.25">
      <c r="A39">
        <v>37</v>
      </c>
      <c r="B39" t="s">
        <v>1285</v>
      </c>
      <c r="C39" t="s">
        <v>1286</v>
      </c>
      <c r="D39" s="2" t="s">
        <v>2726</v>
      </c>
      <c r="E39" s="3">
        <v>8.77027</v>
      </c>
      <c r="F39" s="4">
        <v>0.71248775994749558</v>
      </c>
      <c r="G39" s="3">
        <v>9.3234600000000007</v>
      </c>
      <c r="H39" s="4">
        <v>0.76526046130277325</v>
      </c>
      <c r="I39" s="3">
        <v>14.4177</v>
      </c>
      <c r="J39" s="4">
        <v>1.110937387974678</v>
      </c>
      <c r="K39" s="3">
        <v>6.4714499999999999</v>
      </c>
      <c r="L39" s="4">
        <v>0.55454204680528962</v>
      </c>
      <c r="M39" s="3">
        <v>7.5697000000000001</v>
      </c>
      <c r="N39" s="4">
        <v>0.630708981068131</v>
      </c>
      <c r="O39" s="3">
        <v>7.0203899999999999</v>
      </c>
      <c r="P39" s="4">
        <v>0.61407551981277786</v>
      </c>
    </row>
    <row r="40" spans="1:16" x14ac:dyDescent="0.25">
      <c r="A40">
        <v>38</v>
      </c>
      <c r="B40" t="s">
        <v>1297</v>
      </c>
      <c r="C40" t="s">
        <v>1298</v>
      </c>
      <c r="D40" s="2" t="s">
        <v>2616</v>
      </c>
      <c r="E40" s="3">
        <v>2.4190399999999999</v>
      </c>
      <c r="F40" s="4">
        <v>0.22749621332013423</v>
      </c>
      <c r="G40" s="3">
        <v>3.4398499999999999</v>
      </c>
      <c r="H40" s="4">
        <v>0.29315248593237841</v>
      </c>
      <c r="I40" s="3">
        <v>1.0289699999999999</v>
      </c>
      <c r="J40" s="4">
        <v>0.11896879646921429</v>
      </c>
      <c r="K40" s="3">
        <v>1.4111899999999999</v>
      </c>
      <c r="L40" s="4">
        <v>0.14880625838093417</v>
      </c>
      <c r="M40" s="3">
        <v>3.1590799999999999</v>
      </c>
      <c r="N40" s="4">
        <v>0.28178157238068874</v>
      </c>
      <c r="O40" s="3">
        <v>1.16869</v>
      </c>
      <c r="P40" s="4">
        <v>0.13237775647114333</v>
      </c>
    </row>
    <row r="41" spans="1:16" x14ac:dyDescent="0.25">
      <c r="A41">
        <v>39</v>
      </c>
      <c r="B41" t="s">
        <v>1308</v>
      </c>
      <c r="C41" t="s">
        <v>1309</v>
      </c>
      <c r="D41" s="2" t="s">
        <v>2683</v>
      </c>
      <c r="E41" s="3">
        <v>5.8470700000000004</v>
      </c>
      <c r="F41" s="4">
        <v>0.65941483645223919</v>
      </c>
      <c r="G41" s="3">
        <v>13.615399999999999</v>
      </c>
      <c r="H41" s="4">
        <v>1.1025658090714283</v>
      </c>
      <c r="I41" s="3">
        <v>4.5248699999999999</v>
      </c>
      <c r="J41" s="4">
        <v>0.46288480482009059</v>
      </c>
      <c r="K41" s="3">
        <v>6.2287699999999999</v>
      </c>
      <c r="L41" s="4">
        <v>0.62095753502151829</v>
      </c>
      <c r="M41" s="3">
        <v>8.1554500000000001</v>
      </c>
      <c r="N41" s="4">
        <v>0.75475557315486808</v>
      </c>
      <c r="O41" s="3">
        <v>3.9180799999999998</v>
      </c>
      <c r="P41" s="4">
        <v>0.43611595958911359</v>
      </c>
    </row>
    <row r="42" spans="1:16" x14ac:dyDescent="0.25">
      <c r="A42">
        <v>40</v>
      </c>
      <c r="B42" t="s">
        <v>1333</v>
      </c>
      <c r="C42" t="s">
        <v>1334</v>
      </c>
      <c r="D42" s="2" t="s">
        <v>3350</v>
      </c>
      <c r="E42" s="3">
        <v>40.650100000000002</v>
      </c>
      <c r="F42" s="4">
        <v>3.0668846299352923</v>
      </c>
      <c r="G42" s="3">
        <v>21.828399999999998</v>
      </c>
      <c r="H42" s="4">
        <v>1.6246925250130664</v>
      </c>
      <c r="I42" s="3">
        <v>29.013200000000001</v>
      </c>
      <c r="J42" s="4">
        <v>2.1989539702625276</v>
      </c>
      <c r="K42" s="3">
        <v>20.4117</v>
      </c>
      <c r="L42" s="4">
        <v>1.5251862061182346</v>
      </c>
      <c r="M42" s="3">
        <v>23.837700000000002</v>
      </c>
      <c r="N42" s="4">
        <v>1.7704734679834468</v>
      </c>
      <c r="O42" s="3">
        <v>18.113</v>
      </c>
      <c r="P42" s="4">
        <v>1.519816848614771</v>
      </c>
    </row>
    <row r="43" spans="1:16" x14ac:dyDescent="0.25">
      <c r="A43">
        <v>41</v>
      </c>
      <c r="B43" t="s">
        <v>1413</v>
      </c>
      <c r="C43" t="s">
        <v>1414</v>
      </c>
      <c r="D43" s="2" t="s">
        <v>3513</v>
      </c>
      <c r="E43" s="3">
        <v>26.402699999999999</v>
      </c>
      <c r="F43" s="4">
        <v>2.7490244392329437</v>
      </c>
      <c r="G43" s="3">
        <v>21.023</v>
      </c>
      <c r="H43" s="4">
        <v>2.3316290621223037</v>
      </c>
      <c r="I43" s="3">
        <v>9.9609100000000002</v>
      </c>
      <c r="J43" s="4">
        <v>1.2650870230969622</v>
      </c>
      <c r="K43" s="3">
        <v>13.7498</v>
      </c>
      <c r="L43" s="4">
        <v>1.5519175235817142</v>
      </c>
      <c r="M43" s="3">
        <v>11.545199999999999</v>
      </c>
      <c r="N43" s="4">
        <v>1.3086221201452057</v>
      </c>
      <c r="O43" s="3">
        <v>8.7093600000000002</v>
      </c>
      <c r="P43" s="4">
        <v>1.0683982201407862</v>
      </c>
    </row>
    <row r="44" spans="1:16" x14ac:dyDescent="0.25">
      <c r="A44">
        <v>42</v>
      </c>
      <c r="B44" t="s">
        <v>1435</v>
      </c>
      <c r="C44" t="s">
        <v>1436</v>
      </c>
      <c r="D44" s="2" t="s">
        <v>2637</v>
      </c>
      <c r="E44" s="3">
        <v>3.1042999999999998</v>
      </c>
      <c r="F44" s="4">
        <v>0.3060995657189558</v>
      </c>
      <c r="G44" s="3">
        <v>1.8694599999999999</v>
      </c>
      <c r="H44" s="4">
        <v>0.21136793355032199</v>
      </c>
      <c r="I44" s="3">
        <v>1.1597200000000001</v>
      </c>
      <c r="J44" s="4">
        <v>0.14701358579510038</v>
      </c>
      <c r="K44" s="3">
        <v>1.5598399999999999</v>
      </c>
      <c r="L44" s="4">
        <v>0.18361470611037667</v>
      </c>
      <c r="M44" s="3">
        <v>0.82606000000000002</v>
      </c>
      <c r="N44" s="4">
        <v>0.12480580769072142</v>
      </c>
      <c r="O44" s="3">
        <v>0.92557599999999995</v>
      </c>
      <c r="P44" s="4">
        <v>0.12752339540779697</v>
      </c>
    </row>
    <row r="45" spans="1:16" x14ac:dyDescent="0.25">
      <c r="A45">
        <v>43</v>
      </c>
      <c r="B45" t="s">
        <v>1451</v>
      </c>
      <c r="C45" t="s">
        <v>1452</v>
      </c>
      <c r="D45" s="25" t="s">
        <v>3352</v>
      </c>
      <c r="E45" s="3">
        <v>1.81481</v>
      </c>
      <c r="F45" s="4">
        <v>0.20603321706300987</v>
      </c>
      <c r="G45" s="3">
        <v>0.72523700000000002</v>
      </c>
      <c r="H45" s="4">
        <v>9.9709257514452171E-2</v>
      </c>
      <c r="I45" s="3">
        <v>0.72855899999999996</v>
      </c>
      <c r="J45" s="4">
        <v>9.8750278717328194E-2</v>
      </c>
      <c r="K45" s="3">
        <v>0.84169700000000003</v>
      </c>
      <c r="L45" s="4">
        <v>0.10554626873595926</v>
      </c>
      <c r="M45" s="3">
        <v>1.18499</v>
      </c>
      <c r="N45" s="4">
        <v>0.14453963989162283</v>
      </c>
      <c r="O45" s="3">
        <v>0.53046499999999996</v>
      </c>
      <c r="P45" s="4">
        <v>7.702401073745338E-2</v>
      </c>
    </row>
    <row r="46" spans="1:16" x14ac:dyDescent="0.25">
      <c r="A46">
        <v>44</v>
      </c>
      <c r="B46" t="s">
        <v>1475</v>
      </c>
      <c r="C46" t="s">
        <v>1476</v>
      </c>
      <c r="D46" s="25" t="s">
        <v>3353</v>
      </c>
      <c r="E46" s="3">
        <v>76.358000000000004</v>
      </c>
      <c r="F46" s="4">
        <v>5.6727839374361277</v>
      </c>
      <c r="G46" s="3">
        <v>103.00700000000001</v>
      </c>
      <c r="H46" s="4">
        <v>7.6140953500727857</v>
      </c>
      <c r="I46" s="3">
        <v>47.316699999999997</v>
      </c>
      <c r="J46" s="4">
        <v>3.4129195137740944</v>
      </c>
      <c r="K46" s="3">
        <v>29.772099999999998</v>
      </c>
      <c r="L46" s="4">
        <v>2.1853862389365717</v>
      </c>
      <c r="M46" s="3">
        <v>41.572499999999998</v>
      </c>
      <c r="N46" s="4">
        <v>2.9701495923325703</v>
      </c>
      <c r="O46" s="3">
        <v>45.8384</v>
      </c>
      <c r="P46" s="4">
        <v>3.3561659823127541</v>
      </c>
    </row>
    <row r="47" spans="1:16" x14ac:dyDescent="0.25">
      <c r="A47">
        <v>45</v>
      </c>
      <c r="B47" t="s">
        <v>1477</v>
      </c>
      <c r="C47" t="s">
        <v>1478</v>
      </c>
      <c r="D47" s="2" t="s">
        <v>2635</v>
      </c>
      <c r="E47" s="3">
        <v>164.57400000000001</v>
      </c>
      <c r="F47" s="4">
        <v>12.514644434954327</v>
      </c>
      <c r="G47" s="3">
        <v>157.56200000000001</v>
      </c>
      <c r="H47" s="4">
        <v>11.924303784707938</v>
      </c>
      <c r="I47" s="3">
        <v>125.48099999999999</v>
      </c>
      <c r="J47" s="4">
        <v>9.9422603105799521</v>
      </c>
      <c r="K47" s="3">
        <v>49.667099999999998</v>
      </c>
      <c r="L47" s="4">
        <v>3.6219491787341984</v>
      </c>
      <c r="M47" s="3">
        <v>39.4026</v>
      </c>
      <c r="N47" s="4">
        <v>2.8907639303189967</v>
      </c>
      <c r="O47" s="3">
        <v>26.788399999999999</v>
      </c>
      <c r="P47" s="4">
        <v>2.457173878157588</v>
      </c>
    </row>
    <row r="48" spans="1:16" x14ac:dyDescent="0.25">
      <c r="A48">
        <v>46</v>
      </c>
      <c r="B48" t="s">
        <v>1489</v>
      </c>
      <c r="C48" t="s">
        <v>1490</v>
      </c>
      <c r="D48" s="2" t="s">
        <v>3354</v>
      </c>
      <c r="E48" s="3">
        <v>1.56294</v>
      </c>
      <c r="F48" s="4">
        <v>0.16423305757368095</v>
      </c>
      <c r="G48" s="3">
        <v>2.5879699999999999</v>
      </c>
      <c r="H48" s="4">
        <v>0.2414594295804853</v>
      </c>
      <c r="I48" s="3">
        <v>1.7142299999999999</v>
      </c>
      <c r="J48" s="4">
        <v>0.17871011557361083</v>
      </c>
      <c r="K48" s="3">
        <v>0.341034</v>
      </c>
      <c r="L48" s="4">
        <v>5.1771575988502933E-2</v>
      </c>
      <c r="M48" s="3">
        <v>1.0449900000000001</v>
      </c>
      <c r="N48" s="4">
        <v>0.11507456890353027</v>
      </c>
      <c r="O48" s="3">
        <v>1.00732</v>
      </c>
      <c r="P48" s="4">
        <v>0.11625813695536899</v>
      </c>
    </row>
    <row r="49" spans="1:16" x14ac:dyDescent="0.25">
      <c r="A49">
        <v>47</v>
      </c>
      <c r="B49" t="s">
        <v>1501</v>
      </c>
      <c r="C49" t="s">
        <v>1502</v>
      </c>
      <c r="D49" s="2" t="s">
        <v>2605</v>
      </c>
      <c r="E49" s="3">
        <v>33.381799999999998</v>
      </c>
      <c r="F49" s="4">
        <v>2.6035899064240771</v>
      </c>
      <c r="G49" s="3">
        <v>9.8838699999999999</v>
      </c>
      <c r="H49" s="4">
        <v>1.0700407816566309</v>
      </c>
      <c r="I49" s="3">
        <v>23.133299999999998</v>
      </c>
      <c r="J49" s="4">
        <v>1.824455718152677</v>
      </c>
      <c r="K49" s="3">
        <v>10.652200000000001</v>
      </c>
      <c r="L49" s="4">
        <v>1.1452608614780011</v>
      </c>
      <c r="M49" s="3">
        <v>21.481200000000001</v>
      </c>
      <c r="N49" s="4">
        <v>1.9672344397232715</v>
      </c>
      <c r="O49" s="3">
        <v>15.3604</v>
      </c>
      <c r="P49" s="4">
        <v>1.5435459446784647</v>
      </c>
    </row>
    <row r="50" spans="1:16" x14ac:dyDescent="0.25">
      <c r="A50">
        <v>48</v>
      </c>
      <c r="B50" t="s">
        <v>1605</v>
      </c>
      <c r="C50" t="s">
        <v>1606</v>
      </c>
      <c r="D50" s="25" t="s">
        <v>3355</v>
      </c>
      <c r="E50" s="3">
        <v>2.8963100000000002</v>
      </c>
      <c r="F50" s="4">
        <v>0.33933473396485658</v>
      </c>
      <c r="G50" s="3">
        <v>3.86693</v>
      </c>
      <c r="H50" s="4">
        <v>0.41979138072777689</v>
      </c>
      <c r="I50" s="3">
        <v>2.8347799999999999</v>
      </c>
      <c r="J50" s="4">
        <v>0.33538565812359955</v>
      </c>
      <c r="K50" s="3">
        <v>1.2840499999999999</v>
      </c>
      <c r="L50" s="4">
        <v>0.19100478955600392</v>
      </c>
      <c r="M50" s="3">
        <v>1.7404900000000001</v>
      </c>
      <c r="N50" s="4">
        <v>0.23383551927583629</v>
      </c>
      <c r="O50" s="3">
        <v>2.6334399999999998</v>
      </c>
      <c r="P50" s="4">
        <v>0.31783998344292685</v>
      </c>
    </row>
    <row r="51" spans="1:16" x14ac:dyDescent="0.25">
      <c r="A51">
        <v>49</v>
      </c>
      <c r="B51" t="s">
        <v>1649</v>
      </c>
      <c r="C51" t="s">
        <v>1650</v>
      </c>
      <c r="D51" s="2" t="s">
        <v>2597</v>
      </c>
      <c r="E51" s="3">
        <v>18.7989</v>
      </c>
      <c r="F51" s="4">
        <v>1.4710307508682474</v>
      </c>
      <c r="G51" s="3">
        <v>15.5852</v>
      </c>
      <c r="H51" s="4">
        <v>1.2145717612942157</v>
      </c>
      <c r="I51" s="3">
        <v>24.881799999999998</v>
      </c>
      <c r="J51" s="4">
        <v>2.0188206862753648</v>
      </c>
      <c r="K51" s="3">
        <v>6.9809200000000002</v>
      </c>
      <c r="L51" s="4">
        <v>0.5969772915907271</v>
      </c>
      <c r="M51" s="3">
        <v>6.8887</v>
      </c>
      <c r="N51" s="4">
        <v>0.61673133105105027</v>
      </c>
      <c r="O51" s="3">
        <v>16.141100000000002</v>
      </c>
      <c r="P51" s="4">
        <v>1.6546281364705484</v>
      </c>
    </row>
    <row r="52" spans="1:16" x14ac:dyDescent="0.25">
      <c r="A52">
        <v>50</v>
      </c>
      <c r="B52" t="s">
        <v>1680</v>
      </c>
      <c r="C52" t="s">
        <v>1681</v>
      </c>
      <c r="D52" s="2" t="s">
        <v>2607</v>
      </c>
      <c r="E52" s="3">
        <v>35.607999999999997</v>
      </c>
      <c r="F52" s="4">
        <v>3.2284272352545496</v>
      </c>
      <c r="G52" s="3">
        <v>20.826499999999999</v>
      </c>
      <c r="H52" s="4">
        <v>1.7804904951538869</v>
      </c>
      <c r="I52" s="3">
        <v>23.512</v>
      </c>
      <c r="J52" s="4">
        <v>1.9814372563453362</v>
      </c>
      <c r="K52" s="3">
        <v>15.1745</v>
      </c>
      <c r="L52" s="4">
        <v>1.4311358472672444</v>
      </c>
      <c r="M52" s="3">
        <v>38.017200000000003</v>
      </c>
      <c r="N52" s="4">
        <v>3.1896004296515468</v>
      </c>
      <c r="O52" s="3">
        <v>20.971399999999999</v>
      </c>
      <c r="P52" s="4">
        <v>2.8205870050989978</v>
      </c>
    </row>
    <row r="53" spans="1:16" x14ac:dyDescent="0.25">
      <c r="A53">
        <v>51</v>
      </c>
      <c r="B53" t="s">
        <v>1718</v>
      </c>
      <c r="C53" t="s">
        <v>1719</v>
      </c>
      <c r="D53" s="2" t="s">
        <v>2809</v>
      </c>
      <c r="E53" s="3">
        <v>8.2610499999999991</v>
      </c>
      <c r="F53" s="4">
        <v>0.63605235780948099</v>
      </c>
      <c r="G53" s="3">
        <v>8.3443100000000001</v>
      </c>
      <c r="H53" s="4">
        <v>0.63718973783978461</v>
      </c>
      <c r="I53" s="3">
        <v>7.3782800000000002</v>
      </c>
      <c r="J53" s="4">
        <v>0.58481252141890172</v>
      </c>
      <c r="K53" s="3">
        <v>0.71360599999999996</v>
      </c>
      <c r="L53" s="4">
        <v>0.10171295162367475</v>
      </c>
      <c r="M53" s="3">
        <v>3.4557500000000001</v>
      </c>
      <c r="N53" s="4">
        <v>0.31084827168304047</v>
      </c>
      <c r="O53" s="3">
        <v>4.5431400000000002</v>
      </c>
      <c r="P53" s="4">
        <v>0.39237301644396161</v>
      </c>
    </row>
    <row r="54" spans="1:16" x14ac:dyDescent="0.25">
      <c r="A54">
        <v>52</v>
      </c>
      <c r="B54" t="s">
        <v>1757</v>
      </c>
      <c r="C54" t="s">
        <v>1758</v>
      </c>
      <c r="D54" s="25" t="s">
        <v>3356</v>
      </c>
      <c r="E54" s="3">
        <v>0.865205</v>
      </c>
      <c r="F54" s="4">
        <v>0.11524921735996013</v>
      </c>
      <c r="G54" s="3">
        <v>0.73927200000000004</v>
      </c>
      <c r="H54" s="4">
        <v>9.544696915215975E-2</v>
      </c>
      <c r="I54" s="3">
        <v>0.226106</v>
      </c>
      <c r="J54" s="4">
        <v>4.0020765959686483E-2</v>
      </c>
      <c r="K54" s="3">
        <v>0.42121199999999998</v>
      </c>
      <c r="L54" s="4">
        <v>6.0912474125447688E-2</v>
      </c>
      <c r="M54" s="3">
        <v>0.14713300000000001</v>
      </c>
      <c r="N54" s="4">
        <v>3.4740320397678166E-2</v>
      </c>
      <c r="O54" s="3">
        <v>0.27713500000000002</v>
      </c>
      <c r="P54" s="4">
        <v>4.6348236234870187E-2</v>
      </c>
    </row>
    <row r="55" spans="1:16" x14ac:dyDescent="0.25">
      <c r="A55">
        <v>53</v>
      </c>
      <c r="B55" t="s">
        <v>1759</v>
      </c>
      <c r="C55" t="s">
        <v>1760</v>
      </c>
      <c r="D55" s="2" t="s">
        <v>3357</v>
      </c>
      <c r="E55" s="3">
        <v>1.0672999999999999</v>
      </c>
      <c r="F55" s="4">
        <v>0.12966421020595212</v>
      </c>
      <c r="G55" s="3">
        <v>0.71234600000000003</v>
      </c>
      <c r="H55" s="4">
        <v>9.9986674318797777E-2</v>
      </c>
      <c r="I55" s="3">
        <v>0.42254700000000001</v>
      </c>
      <c r="J55" s="4">
        <v>6.9863712698963645E-2</v>
      </c>
      <c r="K55" s="3">
        <v>0.30474899999999999</v>
      </c>
      <c r="L55" s="4">
        <v>5.5138105408147647E-2</v>
      </c>
      <c r="M55" s="3">
        <v>0.28429399999999999</v>
      </c>
      <c r="N55" s="4">
        <v>5.4400540439257898E-2</v>
      </c>
      <c r="O55" s="3">
        <v>0.35149599999999998</v>
      </c>
      <c r="P55" s="4">
        <v>6.135847720839667E-2</v>
      </c>
    </row>
    <row r="56" spans="1:16" ht="30" x14ac:dyDescent="0.25">
      <c r="A56">
        <v>54</v>
      </c>
      <c r="B56" t="s">
        <v>1792</v>
      </c>
      <c r="C56" t="s">
        <v>1793</v>
      </c>
      <c r="D56" s="25" t="s">
        <v>3430</v>
      </c>
      <c r="E56" s="3">
        <v>34.355899999999998</v>
      </c>
      <c r="F56" s="4">
        <v>2.6598815576700656</v>
      </c>
      <c r="G56" s="3">
        <v>55.237400000000001</v>
      </c>
      <c r="H56" s="4">
        <v>4.3264897122262989</v>
      </c>
      <c r="I56" s="3">
        <v>36.417700000000004</v>
      </c>
      <c r="J56" s="4">
        <v>2.8825366889830448</v>
      </c>
      <c r="K56" s="3">
        <v>21.3383</v>
      </c>
      <c r="L56" s="4">
        <v>1.783839126715187</v>
      </c>
      <c r="M56" s="3">
        <v>35.873399999999997</v>
      </c>
      <c r="N56" s="4">
        <v>2.8792746599621233</v>
      </c>
      <c r="O56" s="3">
        <v>33.748199999999997</v>
      </c>
      <c r="P56" s="4">
        <v>2.5991443093513169</v>
      </c>
    </row>
    <row r="57" spans="1:16" x14ac:dyDescent="0.25">
      <c r="A57">
        <v>55</v>
      </c>
      <c r="B57" t="s">
        <v>1800</v>
      </c>
      <c r="C57" t="s">
        <v>1801</v>
      </c>
      <c r="D57" s="2" t="s">
        <v>3396</v>
      </c>
      <c r="E57" s="3">
        <v>4.1484500000000004</v>
      </c>
      <c r="F57" s="4">
        <v>0.43531632946628596</v>
      </c>
      <c r="G57" s="3">
        <v>6.2831099999999998</v>
      </c>
      <c r="H57" s="4">
        <v>0.59602466364656426</v>
      </c>
      <c r="I57" s="3">
        <v>5.4904299999999999</v>
      </c>
      <c r="J57" s="4">
        <v>0.53781620950686615</v>
      </c>
      <c r="K57" s="3">
        <v>2.8209</v>
      </c>
      <c r="L57" s="4">
        <v>0.33113924689370988</v>
      </c>
      <c r="M57" s="3">
        <v>3.5739700000000001</v>
      </c>
      <c r="N57" s="4">
        <v>0.38841816710001265</v>
      </c>
      <c r="O57" s="3">
        <v>2.9542700000000002</v>
      </c>
      <c r="P57" s="4">
        <v>0.34358691869743824</v>
      </c>
    </row>
    <row r="58" spans="1:16" ht="30" x14ac:dyDescent="0.25">
      <c r="A58">
        <v>56</v>
      </c>
      <c r="B58" t="s">
        <v>1810</v>
      </c>
      <c r="C58" t="s">
        <v>1811</v>
      </c>
      <c r="D58" s="25" t="s">
        <v>3431</v>
      </c>
      <c r="E58" s="3">
        <v>3.8329200000000001</v>
      </c>
      <c r="F58" s="4">
        <v>0.37586657224783021</v>
      </c>
      <c r="G58" s="3">
        <v>5.1382399999999997</v>
      </c>
      <c r="H58" s="4">
        <v>0.46535297722087626</v>
      </c>
      <c r="I58" s="3">
        <v>2.06643</v>
      </c>
      <c r="J58" s="4">
        <v>0.23668762960563305</v>
      </c>
      <c r="K58" s="3">
        <v>0.94931600000000005</v>
      </c>
      <c r="L58" s="4">
        <v>0.13921762511023286</v>
      </c>
      <c r="M58" s="3">
        <v>0.77761599999999997</v>
      </c>
      <c r="N58" s="4">
        <v>0.11360059366628915</v>
      </c>
      <c r="O58" s="3">
        <v>1.72715</v>
      </c>
      <c r="P58" s="4">
        <v>0.20726874663907566</v>
      </c>
    </row>
    <row r="59" spans="1:16" x14ac:dyDescent="0.25">
      <c r="A59">
        <v>57</v>
      </c>
      <c r="B59" t="s">
        <v>1818</v>
      </c>
      <c r="C59" t="s">
        <v>1819</v>
      </c>
      <c r="D59" s="2" t="s">
        <v>3351</v>
      </c>
      <c r="E59" s="3">
        <v>11.2294</v>
      </c>
      <c r="F59" s="4">
        <v>0.83565677962506435</v>
      </c>
      <c r="G59" s="3">
        <v>9.9765200000000007</v>
      </c>
      <c r="H59" s="4">
        <v>0.74645038953257536</v>
      </c>
      <c r="I59" s="3">
        <v>10.1557</v>
      </c>
      <c r="J59" s="4">
        <v>0.77133995963734014</v>
      </c>
      <c r="K59" s="3">
        <v>7.5110299999999999</v>
      </c>
      <c r="L59" s="4">
        <v>0.58427847241990127</v>
      </c>
      <c r="M59" s="3">
        <v>8.9880099999999992</v>
      </c>
      <c r="N59" s="4">
        <v>0.68461906245371229</v>
      </c>
      <c r="O59" s="3">
        <v>7.4432</v>
      </c>
      <c r="P59" s="4">
        <v>0.59532029631815297</v>
      </c>
    </row>
    <row r="60" spans="1:16" x14ac:dyDescent="0.25">
      <c r="A60">
        <v>58</v>
      </c>
      <c r="B60" t="s">
        <v>1834</v>
      </c>
      <c r="C60" t="s">
        <v>1835</v>
      </c>
      <c r="D60" s="2" t="s">
        <v>3358</v>
      </c>
      <c r="E60" s="3">
        <v>2.2984499999999999</v>
      </c>
      <c r="F60" s="4">
        <v>0.3378596040270771</v>
      </c>
      <c r="G60" s="3">
        <v>37.869900000000001</v>
      </c>
      <c r="H60" s="4">
        <v>4.1031128930768324</v>
      </c>
      <c r="I60" s="3">
        <v>19.097200000000001</v>
      </c>
      <c r="J60" s="4">
        <v>1.4819426709559316</v>
      </c>
      <c r="K60" s="3">
        <v>2.97614</v>
      </c>
      <c r="L60" s="4">
        <v>0.37784399691980469</v>
      </c>
      <c r="M60" s="3">
        <v>6.0229200000000001</v>
      </c>
      <c r="N60" s="4">
        <v>0.57330881730529837</v>
      </c>
      <c r="O60" s="3">
        <v>15.864599999999999</v>
      </c>
      <c r="P60" s="4">
        <v>1.5462883584571152</v>
      </c>
    </row>
    <row r="61" spans="1:16" x14ac:dyDescent="0.25">
      <c r="A61">
        <v>59</v>
      </c>
      <c r="B61" t="s">
        <v>1840</v>
      </c>
      <c r="C61" t="s">
        <v>1841</v>
      </c>
      <c r="D61" s="2" t="s">
        <v>2651</v>
      </c>
      <c r="E61" s="3">
        <v>4.5853299999999999</v>
      </c>
      <c r="F61" s="4">
        <v>0.48572766822057811</v>
      </c>
      <c r="G61" s="3">
        <v>7.3390899999999997</v>
      </c>
      <c r="H61" s="4">
        <v>0.6763831608637223</v>
      </c>
      <c r="I61" s="3">
        <v>1.65527</v>
      </c>
      <c r="J61" s="4">
        <v>0.23122878281044515</v>
      </c>
      <c r="K61" s="3">
        <v>1.5146599999999999</v>
      </c>
      <c r="L61" s="4">
        <v>0.21317215314153959</v>
      </c>
      <c r="M61" s="3">
        <v>4.0173800000000002</v>
      </c>
      <c r="N61" s="4">
        <v>0.4338469730311984</v>
      </c>
      <c r="O61" s="3">
        <v>1.3089599999999999</v>
      </c>
      <c r="P61" s="4">
        <v>0.19271663310415116</v>
      </c>
    </row>
    <row r="62" spans="1:16" x14ac:dyDescent="0.25">
      <c r="A62">
        <v>60</v>
      </c>
      <c r="B62" t="s">
        <v>1858</v>
      </c>
      <c r="C62" t="s">
        <v>1859</v>
      </c>
      <c r="D62" s="25" t="s">
        <v>3371</v>
      </c>
      <c r="E62" s="3">
        <v>2.8945500000000002</v>
      </c>
      <c r="F62" s="4">
        <v>0.31469053772449745</v>
      </c>
      <c r="G62" s="3">
        <v>7.1415300000000004</v>
      </c>
      <c r="H62" s="4">
        <v>0.65246353921119615</v>
      </c>
      <c r="I62" s="3">
        <v>3.8977599999999999</v>
      </c>
      <c r="J62" s="4">
        <v>0.39347575545811381</v>
      </c>
      <c r="K62" s="3">
        <v>1.15201</v>
      </c>
      <c r="L62" s="4">
        <v>0.1410841985305229</v>
      </c>
      <c r="M62" s="3">
        <v>3.9017300000000001</v>
      </c>
      <c r="N62" s="4">
        <v>0.39232971517377235</v>
      </c>
      <c r="O62" s="3">
        <v>2.8387199999999999</v>
      </c>
      <c r="P62" s="4">
        <v>0.30825019547168714</v>
      </c>
    </row>
    <row r="63" spans="1:16" x14ac:dyDescent="0.25">
      <c r="A63">
        <v>61</v>
      </c>
      <c r="B63" t="s">
        <v>1884</v>
      </c>
      <c r="C63" t="s">
        <v>1885</v>
      </c>
      <c r="D63" s="2" t="s">
        <v>2690</v>
      </c>
      <c r="E63" s="3">
        <v>3.90924</v>
      </c>
      <c r="F63" s="4">
        <v>0.44167295593006373</v>
      </c>
      <c r="G63" s="3">
        <v>9.3218599999999991</v>
      </c>
      <c r="H63" s="4">
        <v>0.86035005063830472</v>
      </c>
      <c r="I63" s="3">
        <v>11.1412</v>
      </c>
      <c r="J63" s="4">
        <v>0.99904690580572841</v>
      </c>
      <c r="K63" s="3">
        <v>2.9077700000000002</v>
      </c>
      <c r="L63" s="4">
        <v>0.35140135459091981</v>
      </c>
      <c r="M63" s="3">
        <v>5.82803</v>
      </c>
      <c r="N63" s="4">
        <v>0.61489247044368123</v>
      </c>
      <c r="O63" s="3">
        <v>4.6148100000000003</v>
      </c>
      <c r="P63" s="4">
        <v>0.50144314254791977</v>
      </c>
    </row>
    <row r="64" spans="1:16" x14ac:dyDescent="0.25">
      <c r="A64">
        <v>62</v>
      </c>
      <c r="B64" t="s">
        <v>1894</v>
      </c>
      <c r="C64" t="s">
        <v>1895</v>
      </c>
      <c r="D64" s="2" t="s">
        <v>3359</v>
      </c>
      <c r="E64" s="3">
        <v>6.18065</v>
      </c>
      <c r="F64" s="4">
        <v>0.5452495942226826</v>
      </c>
      <c r="G64" s="3">
        <v>6.2269600000000001</v>
      </c>
      <c r="H64" s="4">
        <v>0.6940558526036168</v>
      </c>
      <c r="I64" s="3">
        <v>1.41923</v>
      </c>
      <c r="J64" s="4">
        <v>0.22426882531536418</v>
      </c>
      <c r="K64" s="3">
        <v>3.66873</v>
      </c>
      <c r="L64" s="4">
        <v>0.43000759374108732</v>
      </c>
      <c r="M64" s="3">
        <v>4.6878900000000003</v>
      </c>
      <c r="N64" s="4">
        <v>0.57810082453957234</v>
      </c>
      <c r="O64" s="3">
        <v>3.6631800000000001</v>
      </c>
      <c r="P64" s="4">
        <v>0.43160974073808855</v>
      </c>
    </row>
    <row r="65" spans="1:16" x14ac:dyDescent="0.25">
      <c r="A65">
        <v>63</v>
      </c>
      <c r="B65" t="s">
        <v>1928</v>
      </c>
      <c r="C65" t="s">
        <v>1929</v>
      </c>
      <c r="D65" s="2" t="s">
        <v>2879</v>
      </c>
      <c r="E65" s="3">
        <v>15.0359</v>
      </c>
      <c r="F65" s="4">
        <v>1.3143090202967238</v>
      </c>
      <c r="G65" s="3">
        <v>9.4984800000000007</v>
      </c>
      <c r="H65" s="4">
        <v>0.77639754799544114</v>
      </c>
      <c r="I65" s="3">
        <v>10.190200000000001</v>
      </c>
      <c r="J65" s="4">
        <v>0.83767750556722809</v>
      </c>
      <c r="K65" s="3">
        <v>8.6970799999999997</v>
      </c>
      <c r="L65" s="4">
        <v>0.73503040120800445</v>
      </c>
      <c r="M65" s="3">
        <v>12.5748</v>
      </c>
      <c r="N65" s="4">
        <v>1.0400387749181919</v>
      </c>
      <c r="O65" s="3">
        <v>5.6180099999999999</v>
      </c>
      <c r="P65" s="4">
        <v>0.55809275096080579</v>
      </c>
    </row>
    <row r="66" spans="1:16" x14ac:dyDescent="0.25">
      <c r="A66">
        <v>64</v>
      </c>
      <c r="B66" t="s">
        <v>1977</v>
      </c>
      <c r="C66" t="s">
        <v>1978</v>
      </c>
      <c r="D66" s="2" t="s">
        <v>2590</v>
      </c>
      <c r="E66" s="3">
        <v>15.1229</v>
      </c>
      <c r="F66" s="4">
        <v>1.1980595435953925</v>
      </c>
      <c r="G66" s="3">
        <v>22.339400000000001</v>
      </c>
      <c r="H66" s="4">
        <v>1.6210840858306312</v>
      </c>
      <c r="I66" s="3">
        <v>17.605399999999999</v>
      </c>
      <c r="J66" s="4">
        <v>1.2949966537923305</v>
      </c>
      <c r="K66" s="3">
        <v>7.4467600000000003</v>
      </c>
      <c r="L66" s="4">
        <v>0.63022400684201174</v>
      </c>
      <c r="M66" s="3">
        <v>17.12</v>
      </c>
      <c r="N66" s="4">
        <v>1.287404497752487</v>
      </c>
      <c r="O66" s="3">
        <v>14.932</v>
      </c>
      <c r="P66" s="4">
        <v>1.1407575293783221</v>
      </c>
    </row>
    <row r="67" spans="1:16" x14ac:dyDescent="0.25">
      <c r="A67">
        <v>65</v>
      </c>
      <c r="B67" t="s">
        <v>1983</v>
      </c>
      <c r="C67" t="s">
        <v>1984</v>
      </c>
      <c r="D67" s="2" t="s">
        <v>2602</v>
      </c>
      <c r="E67" s="3">
        <v>33.5886</v>
      </c>
      <c r="F67" s="4">
        <v>2.4266320489174569</v>
      </c>
      <c r="G67" s="3">
        <v>30.114999999999998</v>
      </c>
      <c r="H67" s="4">
        <v>2.1916793568707384</v>
      </c>
      <c r="I67" s="3">
        <v>28.872499999999999</v>
      </c>
      <c r="J67" s="4">
        <v>2.1745897889027255</v>
      </c>
      <c r="K67" s="3">
        <v>19.490600000000001</v>
      </c>
      <c r="L67" s="4">
        <v>1.4177413210220451</v>
      </c>
      <c r="M67" s="3">
        <v>21.457000000000001</v>
      </c>
      <c r="N67" s="4">
        <v>1.5658605325826436</v>
      </c>
      <c r="O67" s="3">
        <v>23.9068</v>
      </c>
      <c r="P67" s="4">
        <v>1.754278792932678</v>
      </c>
    </row>
    <row r="68" spans="1:16" x14ac:dyDescent="0.25">
      <c r="A68">
        <v>66</v>
      </c>
      <c r="B68" t="s">
        <v>2047</v>
      </c>
      <c r="C68" t="s">
        <v>2048</v>
      </c>
      <c r="D68" s="25" t="s">
        <v>3360</v>
      </c>
      <c r="E68" s="3">
        <v>27.671800000000001</v>
      </c>
      <c r="F68" s="4">
        <v>2.0713018257447016</v>
      </c>
      <c r="G68" s="3">
        <v>19.058499999999999</v>
      </c>
      <c r="H68" s="4">
        <v>1.4280470233270801</v>
      </c>
      <c r="I68" s="3">
        <v>26.013999999999999</v>
      </c>
      <c r="J68" s="4">
        <v>1.9056600335141978</v>
      </c>
      <c r="K68" s="3">
        <v>16.4053</v>
      </c>
      <c r="L68" s="4">
        <v>1.2809670422510229</v>
      </c>
      <c r="M68" s="3">
        <v>9.2419600000000006</v>
      </c>
      <c r="N68" s="4">
        <v>0.78572752834554549</v>
      </c>
      <c r="O68" s="3">
        <v>20.907900000000001</v>
      </c>
      <c r="P68" s="4">
        <v>1.5856636468158476</v>
      </c>
    </row>
    <row r="69" spans="1:16" x14ac:dyDescent="0.25">
      <c r="A69">
        <v>67</v>
      </c>
      <c r="B69" t="s">
        <v>2067</v>
      </c>
      <c r="C69" t="s">
        <v>2068</v>
      </c>
      <c r="D69" s="2" t="s">
        <v>2634</v>
      </c>
      <c r="E69" s="3">
        <v>0.66124400000000005</v>
      </c>
      <c r="F69" s="4">
        <v>7.4232233510786949E-2</v>
      </c>
      <c r="G69" s="3">
        <v>1.03565</v>
      </c>
      <c r="H69" s="4">
        <v>0.10473422558234408</v>
      </c>
      <c r="I69" s="3">
        <v>1.0454000000000001</v>
      </c>
      <c r="J69" s="4">
        <v>0.10493341142521448</v>
      </c>
      <c r="K69" s="3">
        <v>0.17491100000000001</v>
      </c>
      <c r="L69" s="4">
        <v>2.7837520579246999E-2</v>
      </c>
      <c r="M69" s="3">
        <v>0.50724499999999995</v>
      </c>
      <c r="N69" s="4">
        <v>5.8434198094951213E-2</v>
      </c>
      <c r="O69" s="3">
        <v>0.62856800000000002</v>
      </c>
      <c r="P69" s="4">
        <v>7.1614238715146591E-2</v>
      </c>
    </row>
    <row r="70" spans="1:16" x14ac:dyDescent="0.25">
      <c r="A70">
        <v>68</v>
      </c>
      <c r="B70" t="s">
        <v>2069</v>
      </c>
      <c r="C70" t="s">
        <v>2070</v>
      </c>
      <c r="D70" s="2" t="s">
        <v>2625</v>
      </c>
      <c r="E70" s="3">
        <v>5.6996099999999998</v>
      </c>
      <c r="F70" s="4">
        <v>0.47684802108044172</v>
      </c>
      <c r="G70" s="3">
        <v>6.1699000000000002</v>
      </c>
      <c r="H70" s="4">
        <v>0.51020731963421828</v>
      </c>
      <c r="I70" s="3">
        <v>5.7717700000000001</v>
      </c>
      <c r="J70" s="4">
        <v>0.48329702358728982</v>
      </c>
      <c r="K70" s="3">
        <v>3.5446599999999999</v>
      </c>
      <c r="L70" s="4">
        <v>0.32425145818227763</v>
      </c>
      <c r="M70" s="3">
        <v>3.8796499999999998</v>
      </c>
      <c r="N70" s="4">
        <v>0.34756774880350066</v>
      </c>
      <c r="O70" s="3">
        <v>4.6877199999999997</v>
      </c>
      <c r="P70" s="4">
        <v>0.40889389439682272</v>
      </c>
    </row>
    <row r="71" spans="1:16" x14ac:dyDescent="0.25">
      <c r="A71">
        <v>69</v>
      </c>
      <c r="B71" t="s">
        <v>2111</v>
      </c>
      <c r="C71" t="s">
        <v>2112</v>
      </c>
      <c r="D71" s="29" t="s">
        <v>3361</v>
      </c>
      <c r="E71" s="3">
        <v>34.833100000000002</v>
      </c>
      <c r="F71" s="4">
        <v>2.6930791981484692</v>
      </c>
      <c r="G71" s="3">
        <v>30.1432</v>
      </c>
      <c r="H71" s="4">
        <v>2.2791767901664262</v>
      </c>
      <c r="I71" s="3">
        <v>31.895700000000001</v>
      </c>
      <c r="J71" s="4">
        <v>2.4568563355095336</v>
      </c>
      <c r="K71" s="3">
        <v>16.759899999999998</v>
      </c>
      <c r="L71" s="4">
        <v>1.2493282474994312</v>
      </c>
      <c r="M71" s="3">
        <v>8.8277099999999997</v>
      </c>
      <c r="N71" s="4">
        <v>0.68502320764214508</v>
      </c>
      <c r="O71" s="3">
        <v>22.542300000000001</v>
      </c>
      <c r="P71" s="4">
        <v>1.8103395040709906</v>
      </c>
    </row>
    <row r="72" spans="1:16" x14ac:dyDescent="0.25">
      <c r="A72">
        <v>70</v>
      </c>
      <c r="B72" t="s">
        <v>2133</v>
      </c>
      <c r="C72" t="s">
        <v>2134</v>
      </c>
      <c r="D72" s="2" t="s">
        <v>3362</v>
      </c>
      <c r="E72" s="3">
        <v>41.604399999999998</v>
      </c>
      <c r="F72" s="4">
        <v>3.0881599873549299</v>
      </c>
      <c r="G72" s="3">
        <v>44.960500000000003</v>
      </c>
      <c r="H72" s="4">
        <v>3.2266951844469807</v>
      </c>
      <c r="I72" s="3">
        <v>31.886800000000001</v>
      </c>
      <c r="J72" s="4">
        <v>2.3182922709040232</v>
      </c>
      <c r="K72" s="3">
        <v>22.004799999999999</v>
      </c>
      <c r="L72" s="4">
        <v>1.5893875560521209</v>
      </c>
      <c r="M72" s="3">
        <v>34.146900000000002</v>
      </c>
      <c r="N72" s="4">
        <v>2.4438659544527668</v>
      </c>
      <c r="O72" s="3">
        <v>15.0015</v>
      </c>
      <c r="P72" s="4">
        <v>1.126237170108203</v>
      </c>
    </row>
    <row r="73" spans="1:16" x14ac:dyDescent="0.25">
      <c r="A73">
        <v>71</v>
      </c>
      <c r="B73" t="s">
        <v>2141</v>
      </c>
      <c r="C73" t="s">
        <v>2142</v>
      </c>
      <c r="D73" s="2" t="s">
        <v>2879</v>
      </c>
      <c r="E73" s="3">
        <v>5.3484699999999998</v>
      </c>
      <c r="F73" s="4">
        <v>0.57086662566662627</v>
      </c>
      <c r="G73" s="3">
        <v>3.8674400000000002</v>
      </c>
      <c r="H73" s="4">
        <v>0.43892188189737519</v>
      </c>
      <c r="I73" s="3">
        <v>4.4972500000000002</v>
      </c>
      <c r="J73" s="4">
        <v>0.51447393812352959</v>
      </c>
      <c r="K73" s="3">
        <v>1.22079</v>
      </c>
      <c r="L73" s="4">
        <v>0.17349952939417446</v>
      </c>
      <c r="M73" s="3">
        <v>1.84762</v>
      </c>
      <c r="N73" s="4">
        <v>0.23872278930452648</v>
      </c>
      <c r="O73" s="3">
        <v>2.62432</v>
      </c>
      <c r="P73" s="4">
        <v>0.31662754787762865</v>
      </c>
    </row>
    <row r="74" spans="1:16" x14ac:dyDescent="0.25">
      <c r="A74">
        <v>72</v>
      </c>
      <c r="B74" t="s">
        <v>2169</v>
      </c>
      <c r="C74" t="s">
        <v>2170</v>
      </c>
      <c r="D74" s="2" t="s">
        <v>3397</v>
      </c>
      <c r="E74" s="3">
        <v>274.495</v>
      </c>
      <c r="F74" s="4">
        <v>21.321834116307478</v>
      </c>
      <c r="G74" s="3">
        <v>431.25599999999997</v>
      </c>
      <c r="H74" s="4">
        <v>35.328062971713202</v>
      </c>
      <c r="I74" s="3">
        <v>100.18600000000001</v>
      </c>
      <c r="J74" s="4">
        <v>6.9691950993879725</v>
      </c>
      <c r="K74" s="3">
        <v>73.714699999999993</v>
      </c>
      <c r="L74" s="4">
        <v>5.0173181768251514</v>
      </c>
      <c r="M74" s="3">
        <v>115.84399999999999</v>
      </c>
      <c r="N74" s="4">
        <v>8.077707616232054</v>
      </c>
      <c r="O74" s="3">
        <v>100.404</v>
      </c>
      <c r="P74" s="4">
        <v>6.9290692556792939</v>
      </c>
    </row>
    <row r="75" spans="1:16" x14ac:dyDescent="0.25">
      <c r="A75">
        <v>73</v>
      </c>
      <c r="B75" t="s">
        <v>2189</v>
      </c>
      <c r="C75" t="s">
        <v>2190</v>
      </c>
      <c r="D75" s="2" t="s">
        <v>2664</v>
      </c>
      <c r="E75" s="3">
        <v>16.639900000000001</v>
      </c>
      <c r="F75" s="4">
        <v>1.7620152865398189</v>
      </c>
      <c r="G75" s="3">
        <v>14.997400000000001</v>
      </c>
      <c r="H75" s="4">
        <v>1.1518137870333036</v>
      </c>
      <c r="I75" s="3">
        <v>8.7602799999999998</v>
      </c>
      <c r="J75" s="4">
        <v>0.86709927528513142</v>
      </c>
      <c r="K75" s="3">
        <v>10.4923</v>
      </c>
      <c r="L75" s="4">
        <v>1.0105361761626019</v>
      </c>
      <c r="M75" s="3">
        <v>17.7805</v>
      </c>
      <c r="N75" s="4">
        <v>1.3255096155190025</v>
      </c>
      <c r="O75" s="3">
        <v>7.3392099999999996</v>
      </c>
      <c r="P75" s="4">
        <v>0.74110989954257123</v>
      </c>
    </row>
    <row r="76" spans="1:16" x14ac:dyDescent="0.25">
      <c r="A76">
        <v>74</v>
      </c>
      <c r="B76" t="s">
        <v>2263</v>
      </c>
      <c r="C76" t="s">
        <v>2264</v>
      </c>
      <c r="D76" s="2" t="s">
        <v>2631</v>
      </c>
      <c r="E76" s="3">
        <v>34.559399999999997</v>
      </c>
      <c r="F76" s="4">
        <v>2.8384271284169573</v>
      </c>
      <c r="G76" s="3">
        <v>27.663599999999999</v>
      </c>
      <c r="H76" s="4">
        <v>2.1438458870683781</v>
      </c>
      <c r="I76" s="3">
        <v>23.479800000000001</v>
      </c>
      <c r="J76" s="4">
        <v>1.856123380417728</v>
      </c>
      <c r="K76" s="3">
        <v>14.5444</v>
      </c>
      <c r="L76" s="4">
        <v>1.2289477829970374</v>
      </c>
      <c r="M76" s="3">
        <v>14.4833</v>
      </c>
      <c r="N76" s="4">
        <v>1.3061395139876906</v>
      </c>
      <c r="O76" s="3">
        <v>15.892200000000001</v>
      </c>
      <c r="P76" s="4">
        <v>1.3869108166473192</v>
      </c>
    </row>
    <row r="77" spans="1:16" x14ac:dyDescent="0.25">
      <c r="A77">
        <v>75</v>
      </c>
      <c r="B77" t="s">
        <v>2288</v>
      </c>
      <c r="C77" t="s">
        <v>2289</v>
      </c>
      <c r="D77" s="2" t="s">
        <v>3322</v>
      </c>
      <c r="E77" s="3">
        <v>7.8582200000000002</v>
      </c>
      <c r="F77" s="4">
        <v>0.72731122810893922</v>
      </c>
      <c r="G77" s="3">
        <v>21.987400000000001</v>
      </c>
      <c r="H77" s="4">
        <v>1.891861362080566</v>
      </c>
      <c r="I77" s="3">
        <v>7.4969400000000004</v>
      </c>
      <c r="J77" s="4">
        <v>0.70281136943587752</v>
      </c>
      <c r="K77" s="3">
        <v>7.6706099999999999</v>
      </c>
      <c r="L77" s="4">
        <v>0.69665681556631598</v>
      </c>
      <c r="M77" s="3">
        <v>10.335699999999999</v>
      </c>
      <c r="N77" s="4">
        <v>0.90612237997965817</v>
      </c>
      <c r="O77" s="3">
        <v>5.77963</v>
      </c>
      <c r="P77" s="4">
        <v>0.59676944549381894</v>
      </c>
    </row>
    <row r="78" spans="1:16" x14ac:dyDescent="0.25">
      <c r="A78">
        <v>76</v>
      </c>
      <c r="B78" t="s">
        <v>2292</v>
      </c>
      <c r="C78" t="s">
        <v>2293</v>
      </c>
      <c r="D78" s="2" t="s">
        <v>2666</v>
      </c>
      <c r="E78" s="3">
        <v>32.951900000000002</v>
      </c>
      <c r="F78" s="4">
        <v>2.4933737400357772</v>
      </c>
      <c r="G78" s="3">
        <v>31.484100000000002</v>
      </c>
      <c r="H78" s="4">
        <v>2.4009688294519775</v>
      </c>
      <c r="I78" s="3">
        <v>30.24</v>
      </c>
      <c r="J78" s="4">
        <v>2.3029924887704984</v>
      </c>
      <c r="K78" s="3">
        <v>21.5166</v>
      </c>
      <c r="L78" s="4">
        <v>1.7284712358999017</v>
      </c>
      <c r="M78" s="3">
        <v>33.430999999999997</v>
      </c>
      <c r="N78" s="4">
        <v>2.4997823280237821</v>
      </c>
      <c r="O78" s="3">
        <v>22.9697</v>
      </c>
      <c r="P78" s="4">
        <v>1.8770234601623925</v>
      </c>
    </row>
    <row r="79" spans="1:16" x14ac:dyDescent="0.25">
      <c r="A79">
        <v>77</v>
      </c>
      <c r="B79" t="s">
        <v>2309</v>
      </c>
      <c r="C79" t="s">
        <v>2310</v>
      </c>
      <c r="D79" s="2" t="s">
        <v>2725</v>
      </c>
      <c r="E79" s="3">
        <v>2.4334799999999999</v>
      </c>
      <c r="F79" s="4">
        <v>0.20285201707977502</v>
      </c>
      <c r="G79" s="3">
        <v>2.3715299999999999</v>
      </c>
      <c r="H79" s="4">
        <v>0.1995322530319347</v>
      </c>
      <c r="I79" s="3">
        <v>1.8539399999999999</v>
      </c>
      <c r="J79" s="4">
        <v>0.16314475231625852</v>
      </c>
      <c r="K79" s="3">
        <v>1.7315400000000001</v>
      </c>
      <c r="L79" s="4">
        <v>0.15530144890931744</v>
      </c>
      <c r="M79" s="3">
        <v>1.4952700000000001</v>
      </c>
      <c r="N79" s="4">
        <v>0.13967835062504616</v>
      </c>
      <c r="O79" s="3">
        <v>0.84514299999999998</v>
      </c>
      <c r="P79" s="4">
        <v>9.2655191925493319E-2</v>
      </c>
    </row>
    <row r="80" spans="1:16" x14ac:dyDescent="0.25">
      <c r="A80">
        <v>78</v>
      </c>
      <c r="B80" t="s">
        <v>2380</v>
      </c>
      <c r="C80" t="s">
        <v>2381</v>
      </c>
      <c r="D80" s="2" t="s">
        <v>2879</v>
      </c>
      <c r="E80" s="3">
        <v>17.666899999999998</v>
      </c>
      <c r="F80" s="4">
        <v>2.3198511166308351</v>
      </c>
      <c r="G80" s="3">
        <v>20.1829</v>
      </c>
      <c r="H80" s="4">
        <v>2.5276683460256413</v>
      </c>
      <c r="I80" s="3">
        <v>7.8015800000000004</v>
      </c>
      <c r="J80" s="4">
        <v>1.3405553635340839</v>
      </c>
      <c r="K80" s="3">
        <v>13.978999999999999</v>
      </c>
      <c r="L80" s="4">
        <v>1.9663972818329465</v>
      </c>
      <c r="M80" s="3">
        <v>7.1620900000000001</v>
      </c>
      <c r="N80" s="4">
        <v>1.2404976751321759</v>
      </c>
      <c r="O80" s="3">
        <v>6.9589800000000004</v>
      </c>
      <c r="P80" s="4">
        <v>1.5493252208730528</v>
      </c>
    </row>
    <row r="81" spans="1:16" ht="15.75" customHeight="1" x14ac:dyDescent="0.25">
      <c r="A81">
        <v>79</v>
      </c>
      <c r="B81" t="s">
        <v>2407</v>
      </c>
      <c r="C81" t="s">
        <v>2408</v>
      </c>
      <c r="D81" s="25" t="s">
        <v>3480</v>
      </c>
      <c r="E81" s="3">
        <v>23.3721</v>
      </c>
      <c r="F81" s="4">
        <v>1.8321633442463585</v>
      </c>
      <c r="G81" s="3">
        <v>22.329799999999999</v>
      </c>
      <c r="H81" s="4">
        <v>1.6981603467674464</v>
      </c>
      <c r="I81" s="3">
        <v>20.796600000000002</v>
      </c>
      <c r="J81" s="4">
        <v>1.5888102057829312</v>
      </c>
      <c r="K81" s="3">
        <v>11.229799999999999</v>
      </c>
      <c r="L81" s="4">
        <v>0.99512092397523899</v>
      </c>
      <c r="M81" s="3">
        <v>8.9469399999999997</v>
      </c>
      <c r="N81" s="4">
        <v>0.78703233995391408</v>
      </c>
      <c r="O81" s="3">
        <v>14.190799999999999</v>
      </c>
      <c r="P81" s="4">
        <v>1.1505147489276268</v>
      </c>
    </row>
    <row r="82" spans="1:16" x14ac:dyDescent="0.25">
      <c r="A82">
        <v>80</v>
      </c>
      <c r="B82" t="s">
        <v>2563</v>
      </c>
      <c r="C82" t="s">
        <v>2564</v>
      </c>
      <c r="D82" s="2" t="s">
        <v>3375</v>
      </c>
      <c r="E82" s="3">
        <v>1.55623</v>
      </c>
      <c r="F82" s="4">
        <v>0.17148457695470265</v>
      </c>
      <c r="G82" s="3">
        <v>2.0003000000000002</v>
      </c>
      <c r="H82" s="4">
        <v>0.20076489585665452</v>
      </c>
      <c r="I82" s="3">
        <v>2.9166699999999999</v>
      </c>
      <c r="J82" s="4">
        <v>0.26938874885253344</v>
      </c>
      <c r="K82" s="3">
        <v>0.80268799999999996</v>
      </c>
      <c r="L82" s="4">
        <v>0.10294501709812541</v>
      </c>
      <c r="M82" s="3">
        <v>1.8595699999999999</v>
      </c>
      <c r="N82" s="4">
        <v>0.19104231732350122</v>
      </c>
      <c r="O82" s="3">
        <v>1.42015</v>
      </c>
      <c r="P82" s="4">
        <v>0.15806695669873577</v>
      </c>
    </row>
    <row r="83" spans="1:16" x14ac:dyDescent="0.25">
      <c r="A83">
        <v>81</v>
      </c>
      <c r="B83" t="s">
        <v>2573</v>
      </c>
      <c r="C83" t="s">
        <v>2574</v>
      </c>
      <c r="D83" s="2" t="s">
        <v>3363</v>
      </c>
      <c r="E83" s="3">
        <v>6.1286800000000001</v>
      </c>
      <c r="F83" s="4">
        <v>0.56217750411532241</v>
      </c>
      <c r="G83" s="3">
        <v>4.8333700000000004</v>
      </c>
      <c r="H83" s="4">
        <v>0.45605186438423134</v>
      </c>
      <c r="I83" s="3">
        <v>5.2359900000000001</v>
      </c>
      <c r="J83" s="4">
        <v>0.48804861630272045</v>
      </c>
      <c r="K83" s="3">
        <v>5.5756699999999997</v>
      </c>
      <c r="L83" s="4">
        <v>0.52113367347863193</v>
      </c>
      <c r="M83" s="3">
        <v>4.2613200000000004</v>
      </c>
      <c r="N83" s="4">
        <v>0.41466739708871897</v>
      </c>
      <c r="O83" s="3">
        <v>2.82429</v>
      </c>
      <c r="P83" s="4">
        <v>0.29876433054890161</v>
      </c>
    </row>
    <row r="84" spans="1:16" x14ac:dyDescent="0.25">
      <c r="A84">
        <v>82</v>
      </c>
      <c r="B84" t="s">
        <v>2575</v>
      </c>
      <c r="C84" t="s">
        <v>2576</v>
      </c>
      <c r="D84" s="25" t="s">
        <v>3376</v>
      </c>
      <c r="E84" s="3">
        <v>23.848600000000001</v>
      </c>
      <c r="F84" s="4">
        <v>2.2545239336720293</v>
      </c>
      <c r="G84" s="3">
        <v>31.6616</v>
      </c>
      <c r="H84" s="4">
        <v>2.8373590304189569</v>
      </c>
      <c r="I84" s="3">
        <v>12.625299999999999</v>
      </c>
      <c r="J84" s="4">
        <v>1.3311387806436012</v>
      </c>
      <c r="K84" s="3">
        <v>10.1106</v>
      </c>
      <c r="L84" s="4">
        <v>1.1293837290752866</v>
      </c>
      <c r="M84" s="3">
        <v>12.4328</v>
      </c>
      <c r="N84" s="4">
        <v>1.3903749182624567</v>
      </c>
      <c r="O84" s="3">
        <v>5.6087699999999998</v>
      </c>
      <c r="P84" s="4">
        <v>0.7760136100664301</v>
      </c>
    </row>
    <row r="85" spans="1:16" x14ac:dyDescent="0.25">
      <c r="A85">
        <v>83</v>
      </c>
      <c r="B85" t="s">
        <v>1255</v>
      </c>
      <c r="C85" t="s">
        <v>1256</v>
      </c>
      <c r="D85" s="25" t="s">
        <v>3370</v>
      </c>
      <c r="E85" s="3">
        <v>27.2499</v>
      </c>
      <c r="F85" s="4">
        <v>3.0015285794630269</v>
      </c>
      <c r="G85" s="3">
        <v>19.0657</v>
      </c>
      <c r="H85" s="4">
        <v>2.2588540606909517</v>
      </c>
      <c r="I85" s="3">
        <v>19.784199999999998</v>
      </c>
      <c r="J85" s="4">
        <v>2.2606438465254395</v>
      </c>
      <c r="K85" s="3">
        <v>12.4565</v>
      </c>
      <c r="L85" s="4">
        <v>1.575357944510813</v>
      </c>
      <c r="M85" s="3">
        <v>7.1617800000000003</v>
      </c>
      <c r="N85" s="4">
        <v>0.92163000821009144</v>
      </c>
      <c r="O85" s="3">
        <v>7.5192100000000002</v>
      </c>
      <c r="P85" s="4">
        <v>1.0101002767093639</v>
      </c>
    </row>
    <row r="86" spans="1:16" x14ac:dyDescent="0.25">
      <c r="A86">
        <v>84</v>
      </c>
      <c r="B86" t="s">
        <v>1870</v>
      </c>
      <c r="C86" t="s">
        <v>1871</v>
      </c>
      <c r="D86" s="2" t="s">
        <v>3364</v>
      </c>
      <c r="E86" s="3">
        <v>35.751199999999997</v>
      </c>
      <c r="F86" s="4">
        <v>3.0071577445876252</v>
      </c>
      <c r="G86" s="3">
        <v>54.79</v>
      </c>
      <c r="H86" s="4">
        <v>4.5910893405959046</v>
      </c>
      <c r="I86" s="3">
        <v>44.693300000000001</v>
      </c>
      <c r="J86" s="4">
        <v>3.8351357656324678</v>
      </c>
      <c r="K86" s="3">
        <v>23.757300000000001</v>
      </c>
      <c r="L86" s="4">
        <v>1.8998865308223016</v>
      </c>
      <c r="M86" s="3">
        <v>49.649799999999999</v>
      </c>
      <c r="N86" s="4">
        <v>4.1324134192382056</v>
      </c>
      <c r="O86" s="3">
        <v>28.454000000000001</v>
      </c>
      <c r="P86" s="4">
        <v>2.4136994028876089</v>
      </c>
    </row>
    <row r="87" spans="1:16" x14ac:dyDescent="0.25">
      <c r="A87">
        <v>85</v>
      </c>
      <c r="B87" t="s">
        <v>2261</v>
      </c>
      <c r="C87" t="s">
        <v>2262</v>
      </c>
      <c r="D87" s="2" t="s">
        <v>3398</v>
      </c>
      <c r="E87" s="3">
        <v>82.676100000000005</v>
      </c>
      <c r="F87" s="4">
        <v>5.8626744409725964</v>
      </c>
      <c r="G87" s="3">
        <v>119.999</v>
      </c>
      <c r="H87" s="4">
        <v>8.5909720055416319</v>
      </c>
      <c r="I87" s="3">
        <v>68.382599999999996</v>
      </c>
      <c r="J87" s="4">
        <v>4.7482729513827797</v>
      </c>
      <c r="K87" s="3">
        <v>28.396100000000001</v>
      </c>
      <c r="L87" s="4">
        <v>2.0722255861754051</v>
      </c>
      <c r="M87" s="3">
        <v>56.467100000000002</v>
      </c>
      <c r="N87" s="4">
        <v>3.9957546105210215</v>
      </c>
      <c r="O87" s="3">
        <v>72.179400000000001</v>
      </c>
      <c r="P87" s="4">
        <v>5.0653248517082634</v>
      </c>
    </row>
    <row r="88" spans="1:16" x14ac:dyDescent="0.25">
      <c r="A88">
        <v>86</v>
      </c>
      <c r="B88" t="s">
        <v>2286</v>
      </c>
      <c r="C88" t="s">
        <v>2287</v>
      </c>
      <c r="D88" s="2" t="s">
        <v>2609</v>
      </c>
      <c r="E88" s="3">
        <v>3.2747600000000001</v>
      </c>
      <c r="F88" s="4">
        <v>0.28371280903112805</v>
      </c>
      <c r="G88" s="3">
        <v>2.3773399999999998</v>
      </c>
      <c r="H88" s="4">
        <v>0.21594632118499571</v>
      </c>
      <c r="I88" s="3">
        <v>1.7746599999999999</v>
      </c>
      <c r="J88" s="4">
        <v>0.17917776929165441</v>
      </c>
      <c r="K88" s="3">
        <v>1.7655799999999999</v>
      </c>
      <c r="L88" s="4">
        <v>0.17627369743763061</v>
      </c>
      <c r="M88" s="3">
        <v>1.56599</v>
      </c>
      <c r="N88" s="4">
        <v>0.16069390042354856</v>
      </c>
      <c r="O88" s="3">
        <v>1.2126399999999999</v>
      </c>
      <c r="P88" s="4">
        <v>0.13046672708012569</v>
      </c>
    </row>
    <row r="89" spans="1:16" x14ac:dyDescent="0.25">
      <c r="A89">
        <v>87</v>
      </c>
      <c r="B89" t="s">
        <v>2478</v>
      </c>
      <c r="C89" t="s">
        <v>2479</v>
      </c>
      <c r="D89" s="2" t="s">
        <v>3365</v>
      </c>
      <c r="E89" s="3">
        <v>1.55321</v>
      </c>
      <c r="F89" s="4">
        <v>0.15409190009536516</v>
      </c>
      <c r="G89" s="3">
        <v>1.96821</v>
      </c>
      <c r="H89" s="4">
        <v>0.18735016235203358</v>
      </c>
      <c r="I89" s="3">
        <v>1.4070400000000001</v>
      </c>
      <c r="J89" s="4">
        <v>0.14373712301744923</v>
      </c>
      <c r="K89" s="3">
        <v>1.67357</v>
      </c>
      <c r="L89" s="4">
        <v>0.16321692109990721</v>
      </c>
      <c r="M89" s="3">
        <v>1.59501</v>
      </c>
      <c r="N89" s="4">
        <v>0.15867606123273081</v>
      </c>
      <c r="O89" s="3">
        <v>0.65765600000000002</v>
      </c>
      <c r="P89" s="4">
        <v>8.392334645426941E-2</v>
      </c>
    </row>
    <row r="90" spans="1:16" x14ac:dyDescent="0.25">
      <c r="A90">
        <v>88</v>
      </c>
      <c r="B90" t="s">
        <v>49</v>
      </c>
      <c r="C90" t="s">
        <v>2751</v>
      </c>
      <c r="D90" s="2" t="s">
        <v>2751</v>
      </c>
      <c r="E90" s="3">
        <v>3.4806400000000002</v>
      </c>
      <c r="F90" s="4">
        <v>0.4173636228458345</v>
      </c>
      <c r="G90" s="3">
        <v>2.42232</v>
      </c>
      <c r="H90" s="4">
        <v>0.2871711371435739</v>
      </c>
      <c r="I90" s="3">
        <v>3.52793</v>
      </c>
      <c r="J90" s="4">
        <v>0.37939995589527065</v>
      </c>
      <c r="K90" s="3">
        <v>2.25692</v>
      </c>
      <c r="L90" s="4">
        <v>0.26418393617578895</v>
      </c>
      <c r="M90" s="3">
        <v>1.9269099999999999</v>
      </c>
      <c r="N90" s="4">
        <v>0.23878629783413735</v>
      </c>
      <c r="O90" s="3">
        <v>1.75339</v>
      </c>
      <c r="P90" s="4">
        <v>0.22219613784897344</v>
      </c>
    </row>
    <row r="91" spans="1:16" x14ac:dyDescent="0.25">
      <c r="A91">
        <v>89</v>
      </c>
      <c r="B91" t="s">
        <v>64</v>
      </c>
      <c r="C91" t="s">
        <v>2751</v>
      </c>
      <c r="D91" s="2" t="s">
        <v>2751</v>
      </c>
      <c r="E91" s="3">
        <v>6.2723000000000004</v>
      </c>
      <c r="F91" s="4">
        <v>0.53397971696810054</v>
      </c>
      <c r="G91" s="3">
        <v>6.1567100000000003</v>
      </c>
      <c r="H91" s="4">
        <v>0.52741524440741505</v>
      </c>
      <c r="I91" s="3">
        <v>5.6674100000000003</v>
      </c>
      <c r="J91" s="4">
        <v>0.48040738548999573</v>
      </c>
      <c r="K91" s="3">
        <v>2.8772199999999999</v>
      </c>
      <c r="L91" s="4">
        <v>0.27613219999666827</v>
      </c>
      <c r="M91" s="3">
        <v>2.7854299999999999</v>
      </c>
      <c r="N91" s="4">
        <v>0.26840147989221919</v>
      </c>
      <c r="O91" s="3">
        <v>2.98115</v>
      </c>
      <c r="P91" s="4">
        <v>0.28035840396713635</v>
      </c>
    </row>
    <row r="92" spans="1:16" x14ac:dyDescent="0.25">
      <c r="A92">
        <v>90</v>
      </c>
      <c r="B92" t="s">
        <v>639</v>
      </c>
      <c r="C92" t="s">
        <v>2751</v>
      </c>
      <c r="D92" s="2" t="s">
        <v>2751</v>
      </c>
      <c r="E92" s="3">
        <v>6.2879899999999997</v>
      </c>
      <c r="F92" s="4">
        <v>0.58606248475169731</v>
      </c>
      <c r="G92" s="3">
        <v>5.5028600000000001</v>
      </c>
      <c r="H92" s="4">
        <v>0.53872264942949388</v>
      </c>
      <c r="I92" s="3">
        <v>4.8209400000000002</v>
      </c>
      <c r="J92" s="4">
        <v>0.49630472515213209</v>
      </c>
      <c r="K92" s="3">
        <v>2.6204000000000001</v>
      </c>
      <c r="L92" s="4">
        <v>0.31617432791631472</v>
      </c>
      <c r="M92" s="3">
        <v>2.26464</v>
      </c>
      <c r="N92" s="4">
        <v>0.29983531529824836</v>
      </c>
      <c r="O92" s="3">
        <v>1.5204200000000001</v>
      </c>
      <c r="P92" s="4">
        <v>0.24802678889251731</v>
      </c>
    </row>
    <row r="93" spans="1:16" x14ac:dyDescent="0.25">
      <c r="A93">
        <v>91</v>
      </c>
      <c r="B93" t="s">
        <v>962</v>
      </c>
      <c r="C93" t="s">
        <v>2751</v>
      </c>
      <c r="D93" s="2" t="s">
        <v>2751</v>
      </c>
      <c r="E93" s="3">
        <v>2.8706</v>
      </c>
      <c r="F93" s="4">
        <v>0.39824178193027415</v>
      </c>
      <c r="G93" s="3">
        <v>2.3529900000000001</v>
      </c>
      <c r="H93" s="4">
        <v>0.31236381613966324</v>
      </c>
      <c r="I93" s="3">
        <v>2.7211799999999999</v>
      </c>
      <c r="J93" s="4">
        <v>0.37414606844564507</v>
      </c>
      <c r="K93" s="3">
        <v>1.7350399999999999</v>
      </c>
      <c r="L93" s="4">
        <v>0.27226106644175185</v>
      </c>
      <c r="M93" s="3">
        <v>0.88949299999999998</v>
      </c>
      <c r="N93" s="4">
        <v>0.14659414082453409</v>
      </c>
      <c r="O93" s="3">
        <v>0.85490200000000005</v>
      </c>
      <c r="P93" s="4">
        <v>0.15657970240530328</v>
      </c>
    </row>
    <row r="94" spans="1:16" x14ac:dyDescent="0.25">
      <c r="A94">
        <v>92</v>
      </c>
      <c r="B94" t="s">
        <v>1549</v>
      </c>
      <c r="C94" t="s">
        <v>2751</v>
      </c>
      <c r="D94" s="2" t="s">
        <v>2751</v>
      </c>
      <c r="E94" s="3">
        <v>4.9300699999999997</v>
      </c>
      <c r="F94" s="4">
        <v>0.45058147058365966</v>
      </c>
      <c r="G94" s="3">
        <v>5.1179199999999998</v>
      </c>
      <c r="H94" s="4">
        <v>0.45571122772540951</v>
      </c>
      <c r="I94" s="3">
        <v>4.0309100000000004</v>
      </c>
      <c r="J94" s="4">
        <v>0.40139411440004952</v>
      </c>
      <c r="K94" s="3">
        <v>3.33351</v>
      </c>
      <c r="L94" s="4">
        <v>0.34155753250123666</v>
      </c>
      <c r="M94" s="3">
        <v>2.8109199999999999</v>
      </c>
      <c r="N94" s="4">
        <v>0.29991903108728085</v>
      </c>
      <c r="O94" s="3">
        <v>2.27</v>
      </c>
      <c r="P94" s="4">
        <v>0.26858911872970581</v>
      </c>
    </row>
    <row r="95" spans="1:16" x14ac:dyDescent="0.25">
      <c r="A95">
        <v>93</v>
      </c>
      <c r="B95" t="s">
        <v>1550</v>
      </c>
      <c r="C95" t="s">
        <v>2751</v>
      </c>
      <c r="D95" s="2" t="s">
        <v>2751</v>
      </c>
      <c r="E95" s="3">
        <v>9.6441999999999997</v>
      </c>
      <c r="F95" s="4">
        <v>0.99281152289848051</v>
      </c>
      <c r="G95" s="3">
        <v>11.266400000000001</v>
      </c>
      <c r="H95" s="4">
        <v>1.0933282047643944</v>
      </c>
      <c r="I95" s="3">
        <v>6.5795000000000003</v>
      </c>
      <c r="J95" s="4">
        <v>0.7513953945881845</v>
      </c>
      <c r="K95" s="3">
        <v>4.9391499999999997</v>
      </c>
      <c r="L95" s="4">
        <v>0.59851304330677157</v>
      </c>
      <c r="M95" s="3">
        <v>4.2638999999999996</v>
      </c>
      <c r="N95" s="4">
        <v>0.53668171622790861</v>
      </c>
      <c r="O95" s="3">
        <v>3.8414000000000001</v>
      </c>
      <c r="P95" s="4">
        <v>0.49972841224842651</v>
      </c>
    </row>
    <row r="96" spans="1:16" x14ac:dyDescent="0.25">
      <c r="A96">
        <v>94</v>
      </c>
      <c r="B96" t="s">
        <v>1659</v>
      </c>
      <c r="C96" t="s">
        <v>2751</v>
      </c>
      <c r="D96" s="2" t="s">
        <v>2751</v>
      </c>
      <c r="E96" s="3">
        <v>5.1165700000000003</v>
      </c>
      <c r="F96" s="4">
        <v>0.57029793565147457</v>
      </c>
      <c r="G96" s="3">
        <v>5.6880499999999996</v>
      </c>
      <c r="H96" s="4">
        <v>0.62936664169226519</v>
      </c>
      <c r="I96" s="3">
        <v>4.1923199999999996</v>
      </c>
      <c r="J96" s="4">
        <v>0.46325719574371793</v>
      </c>
      <c r="K96" s="3">
        <v>2.6046200000000002</v>
      </c>
      <c r="L96" s="4">
        <v>0.33557907046377811</v>
      </c>
      <c r="M96" s="3">
        <v>2.7401800000000001</v>
      </c>
      <c r="N96" s="4">
        <v>0.40835695864647636</v>
      </c>
      <c r="O96" s="3">
        <v>1.79806</v>
      </c>
      <c r="P96" s="4">
        <v>0.26895573615064122</v>
      </c>
    </row>
    <row r="97" spans="1:16" x14ac:dyDescent="0.25">
      <c r="A97">
        <v>95</v>
      </c>
      <c r="B97" t="s">
        <v>1660</v>
      </c>
      <c r="C97" t="s">
        <v>2751</v>
      </c>
      <c r="D97" s="2" t="s">
        <v>2751</v>
      </c>
      <c r="E97" s="3">
        <v>17.181999999999999</v>
      </c>
      <c r="F97" s="4">
        <v>2.1262078363446348</v>
      </c>
      <c r="G97" s="3">
        <v>16.9787</v>
      </c>
      <c r="H97" s="4">
        <v>1.8939398230496487</v>
      </c>
      <c r="I97" s="3">
        <v>9.9048999999999996</v>
      </c>
      <c r="J97" s="4">
        <v>1.5621366233463707</v>
      </c>
      <c r="K97" s="3">
        <v>8.0140799999999999</v>
      </c>
      <c r="L97" s="4">
        <v>1.1405900978002572</v>
      </c>
      <c r="M97" s="3">
        <v>7.6261799999999997</v>
      </c>
      <c r="N97" s="4">
        <v>1.1469120832478836</v>
      </c>
      <c r="O97" s="3">
        <v>5.9338100000000003</v>
      </c>
      <c r="P97" s="4">
        <v>0.96053475609943439</v>
      </c>
    </row>
    <row r="98" spans="1:16" x14ac:dyDescent="0.25">
      <c r="A98">
        <v>96</v>
      </c>
      <c r="B98" t="s">
        <v>1966</v>
      </c>
      <c r="C98" t="s">
        <v>2751</v>
      </c>
      <c r="D98" s="2" t="s">
        <v>2751</v>
      </c>
      <c r="E98" s="3">
        <v>0.72295900000000002</v>
      </c>
      <c r="F98" s="4">
        <v>0.13648589231156213</v>
      </c>
      <c r="G98" s="3">
        <v>0.72652700000000003</v>
      </c>
      <c r="H98" s="4">
        <v>0.13545589943132785</v>
      </c>
      <c r="I98" s="3">
        <v>0.61650199999999999</v>
      </c>
      <c r="J98" s="4">
        <v>0.12660656318032387</v>
      </c>
      <c r="K98" s="3">
        <v>0.15748899999999999</v>
      </c>
      <c r="L98" s="4">
        <v>5.6062154513985635E-2</v>
      </c>
      <c r="M98" s="3">
        <v>0.23722799999999999</v>
      </c>
      <c r="N98" s="4">
        <v>5.3348608248794394E-2</v>
      </c>
      <c r="O98" s="3">
        <v>0</v>
      </c>
      <c r="P98" s="4">
        <v>0</v>
      </c>
    </row>
    <row r="99" spans="1:16" x14ac:dyDescent="0.25">
      <c r="A99">
        <v>97</v>
      </c>
      <c r="B99" t="s">
        <v>2423</v>
      </c>
      <c r="C99" t="s">
        <v>2751</v>
      </c>
      <c r="D99" s="2" t="s">
        <v>2751</v>
      </c>
      <c r="E99" s="3">
        <v>2.71157</v>
      </c>
      <c r="F99" s="4">
        <v>0.38691416964877362</v>
      </c>
      <c r="G99" s="3">
        <v>1.9312100000000001</v>
      </c>
      <c r="H99" s="4">
        <v>0.3087438299518443</v>
      </c>
      <c r="I99" s="3">
        <v>1.78603</v>
      </c>
      <c r="J99" s="4">
        <v>0.28799386127716914</v>
      </c>
      <c r="K99" s="3">
        <v>0.85031100000000004</v>
      </c>
      <c r="L99" s="4">
        <v>0.15891248616796397</v>
      </c>
      <c r="M99" s="3">
        <v>0.98119900000000004</v>
      </c>
      <c r="N99" s="4">
        <v>0.18369871057454379</v>
      </c>
      <c r="O99" s="3">
        <v>0.64443600000000001</v>
      </c>
      <c r="P99" s="4">
        <v>0.14439645702486378</v>
      </c>
    </row>
    <row r="100" spans="1:16" x14ac:dyDescent="0.25">
      <c r="A100">
        <v>98</v>
      </c>
      <c r="B100" t="s">
        <v>2525</v>
      </c>
      <c r="C100" t="s">
        <v>2751</v>
      </c>
      <c r="D100" s="2" t="s">
        <v>2751</v>
      </c>
      <c r="E100" s="5">
        <v>1.0305200000000001</v>
      </c>
      <c r="F100" s="6">
        <v>0.12251372712203859</v>
      </c>
      <c r="G100" s="5">
        <v>0.94150599999999995</v>
      </c>
      <c r="H100" s="6">
        <v>0.11271724775442901</v>
      </c>
      <c r="I100" s="5">
        <v>0.69673300000000005</v>
      </c>
      <c r="J100" s="6">
        <v>9.4644163602851578E-2</v>
      </c>
      <c r="K100" s="5">
        <v>0.61397699999999999</v>
      </c>
      <c r="L100" s="6">
        <v>8.3042021268351446E-2</v>
      </c>
      <c r="M100" s="5">
        <v>0.54206799999999999</v>
      </c>
      <c r="N100" s="6">
        <v>7.4222707231345317E-2</v>
      </c>
      <c r="O100" s="5">
        <v>0.26385599999999998</v>
      </c>
      <c r="P100" s="6">
        <v>4.2141373498419975E-2</v>
      </c>
    </row>
  </sheetData>
  <mergeCells count="10">
    <mergeCell ref="I1:J1"/>
    <mergeCell ref="K1:L1"/>
    <mergeCell ref="M1:N1"/>
    <mergeCell ref="O1:P1"/>
    <mergeCell ref="A1:A2"/>
    <mergeCell ref="B1:B2"/>
    <mergeCell ref="C1:C2"/>
    <mergeCell ref="D1:D2"/>
    <mergeCell ref="E1:F1"/>
    <mergeCell ref="G1:H1"/>
  </mergeCells>
  <conditionalFormatting sqref="C85">
    <cfRule type="duplicateValues" dxfId="4" priority="5"/>
  </conditionalFormatting>
  <conditionalFormatting sqref="C86">
    <cfRule type="duplicateValues" dxfId="3" priority="4"/>
  </conditionalFormatting>
  <conditionalFormatting sqref="C87">
    <cfRule type="duplicateValues" dxfId="2" priority="3"/>
  </conditionalFormatting>
  <conditionalFormatting sqref="C88">
    <cfRule type="duplicateValues" dxfId="1" priority="2"/>
  </conditionalFormatting>
  <conditionalFormatting sqref="C89">
    <cfRule type="duplicateValues" dxfId="0" priority="1"/>
  </conditionalFormatting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Cluster 1</vt:lpstr>
      <vt:lpstr>Cluster 2</vt:lpstr>
      <vt:lpstr>Cluster 3</vt:lpstr>
      <vt:lpstr>Cluster 4</vt:lpstr>
      <vt:lpstr>Cluster 5</vt:lpstr>
      <vt:lpstr>Cluster 6</vt:lpstr>
      <vt:lpstr>Cluster 7</vt:lpstr>
      <vt:lpstr>Cluster 8</vt:lpstr>
      <vt:lpstr>Cluster 9</vt:lpstr>
      <vt:lpstr>Cluster 10</vt:lpstr>
      <vt:lpstr>Cluster 11</vt:lpstr>
      <vt:lpstr>Cluster 12</vt:lpstr>
      <vt:lpstr>Cluster 13</vt:lpstr>
      <vt:lpstr>Cluster 14</vt:lpstr>
      <vt:lpstr>Sheet1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JoseFreixas</dc:creator>
  <cp:lastModifiedBy>G. Bozzo</cp:lastModifiedBy>
  <dcterms:created xsi:type="dcterms:W3CDTF">2016-06-21T18:14:03Z</dcterms:created>
  <dcterms:modified xsi:type="dcterms:W3CDTF">2017-04-10T18:41:39Z</dcterms:modified>
</cp:coreProperties>
</file>